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Ringkasan" sheetId="1" state="visible" r:id="rId1"/>
    <sheet xmlns:r="http://schemas.openxmlformats.org/officeDocument/2006/relationships" name="01-Peran &amp; PIC" sheetId="2" state="visible" r:id="rId2"/>
    <sheet xmlns:r="http://schemas.openxmlformats.org/officeDocument/2006/relationships" name="02-Master Data" sheetId="3" state="visible" r:id="rId3"/>
    <sheet xmlns:r="http://schemas.openxmlformats.org/officeDocument/2006/relationships" name="03-Registrasi Produk" sheetId="4" state="visible" r:id="rId4"/>
    <sheet xmlns:r="http://schemas.openxmlformats.org/officeDocument/2006/relationships" name="04-PraSales &amp; Survey" sheetId="5" state="visible" r:id="rId5"/>
    <sheet xmlns:r="http://schemas.openxmlformats.org/officeDocument/2006/relationships" name="05-Sales &amp; Rental" sheetId="6" state="visible" r:id="rId6"/>
    <sheet xmlns:r="http://schemas.openxmlformats.org/officeDocument/2006/relationships" name="06-Eksekusi &amp; BAST" sheetId="7" state="visible" r:id="rId7"/>
    <sheet xmlns:r="http://schemas.openxmlformats.org/officeDocument/2006/relationships" name="07-AR &amp; AP" sheetId="8" state="visible" r:id="rId8"/>
    <sheet xmlns:r="http://schemas.openxmlformats.org/officeDocument/2006/relationships" name="08-Jurnal Akuntansi" sheetId="9" state="visible" r:id="rId9"/>
    <sheet xmlns:r="http://schemas.openxmlformats.org/officeDocument/2006/relationships" name="09-Alur Lengkap" sheetId="10" state="visible" r:id="rId10"/>
    <sheet xmlns:r="http://schemas.openxmlformats.org/officeDocument/2006/relationships" name="10-COA Mapp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0"/>
    </font>
    <font>
      <b val="1"/>
      <color rgb="001F3864"/>
      <sz val="12"/>
    </font>
    <font>
      <name val="Calibri"/>
      <b val="1"/>
      <color rgb="00FFFFFF"/>
      <sz val="10"/>
    </font>
    <font>
      <name val="Calibri"/>
      <color rgb="00000000"/>
      <sz val="10"/>
    </font>
    <font>
      <b val="1"/>
      <color rgb="00C55A11"/>
      <sz val="12"/>
    </font>
    <font>
      <b val="1"/>
      <color rgb="002E75B6"/>
      <sz val="12"/>
    </font>
    <font>
      <b val="1"/>
      <color rgb="001F3864"/>
      <sz val="11"/>
    </font>
    <font>
      <b val="1"/>
      <color rgb="00C55A11"/>
      <sz val="11"/>
    </font>
    <font>
      <name val="Calibri"/>
      <b val="1"/>
      <color rgb="00000000"/>
      <sz val="10"/>
    </font>
    <font>
      <b val="1"/>
      <color rgb="002E75B6"/>
      <sz val="1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C55A11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3" fontId="5" fillId="4" borderId="1" applyAlignment="1" pivotButton="0" quotePrefix="0" xfId="0">
      <alignment horizontal="right" vertical="top" wrapText="1"/>
    </xf>
    <xf numFmtId="3" fontId="5" fillId="5" borderId="1" applyAlignment="1" pivotButton="0" quotePrefix="0" xfId="0">
      <alignment horizontal="right" vertical="top" wrapText="1"/>
    </xf>
    <xf numFmtId="0" fontId="5" fillId="4" borderId="1" applyAlignment="1" pivotButton="0" quotePrefix="0" xfId="0">
      <alignment horizontal="right" vertical="top" wrapText="1"/>
    </xf>
    <xf numFmtId="0" fontId="5" fillId="5" borderId="1" applyAlignment="1" pivotButton="0" quotePrefix="0" xfId="0">
      <alignment horizontal="right" vertical="top" wrapText="1"/>
    </xf>
    <xf numFmtId="0" fontId="5" fillId="6" borderId="1" applyAlignment="1" pivotButton="0" quotePrefix="0" xfId="0">
      <alignment horizontal="left" vertical="top" wrapText="1"/>
    </xf>
    <xf numFmtId="0" fontId="6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9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horizontal="right" vertical="top" wrapText="1"/>
    </xf>
    <xf numFmtId="0" fontId="10" fillId="10" borderId="1" applyAlignment="1" pivotButton="0" quotePrefix="0" xfId="0">
      <alignment vertical="top" wrapText="1"/>
    </xf>
    <xf numFmtId="3" fontId="10" fillId="10" borderId="1" applyAlignment="1" pivotButton="0" quotePrefix="0" xfId="0">
      <alignment horizontal="right" vertical="top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55" customWidth="1" min="3" max="3"/>
    <col width="38" customWidth="1" min="4" max="4"/>
  </cols>
  <sheetData>
    <row r="1" ht="28" customHeight="1">
      <c r="A1" s="1" t="inlineStr">
        <is>
          <t>SKENARIO BISNIS: ARKA x AIM — DRONE SHOW &amp; RENTAL DRONE</t>
        </is>
      </c>
    </row>
    <row r="2" ht="18" customHeight="1">
      <c r="A2" s="2" t="inlineStr">
        <is>
          <t>End-to-end: Mastering -&gt; Survey -&gt; Sales -&gt; Rental -&gt; BAST -&gt; AR/AP -&gt; Akuntansi | Platform Odoo</t>
        </is>
      </c>
    </row>
    <row r="4">
      <c r="A4" s="3" t="inlineStr">
        <is>
          <t>1. PARA PIHAK</t>
        </is>
      </c>
    </row>
    <row r="5">
      <c r="A5" s="4" t="inlineStr">
        <is>
          <t>Kode</t>
        </is>
      </c>
      <c r="B5" s="4" t="inlineStr">
        <is>
          <t>Pihak</t>
        </is>
      </c>
      <c r="C5" s="4" t="inlineStr">
        <is>
          <t>Peran</t>
        </is>
      </c>
      <c r="D5" s="4" t="inlineStr">
        <is>
          <t>Posisi dalam Transaksi</t>
        </is>
      </c>
    </row>
    <row r="6">
      <c r="A6" s="5" t="inlineStr">
        <is>
          <t>ARKA</t>
        </is>
      </c>
      <c r="B6" s="6" t="inlineStr">
        <is>
          <t>PT Aero Reksa Kreasi Angkasa</t>
        </is>
      </c>
      <c r="C6" s="6" t="inlineStr">
        <is>
          <t>Penyedia jasa DRONE SHOW (event)</t>
        </is>
      </c>
      <c r="D6" s="6" t="inlineStr">
        <is>
          <t>Penjual jasa ke Customer (AR) + Penyewa drone dari Aim (AP)</t>
        </is>
      </c>
    </row>
    <row r="7">
      <c r="A7" s="7" t="inlineStr">
        <is>
          <t>AIM</t>
        </is>
      </c>
      <c r="B7" s="8" t="inlineStr">
        <is>
          <t>PT Aero Inovasi Media</t>
        </is>
      </c>
      <c r="C7" s="8" t="inlineStr">
        <is>
          <t>Penyedia RENTAL unit drone + kru teknis</t>
        </is>
      </c>
      <c r="D7" s="8" t="inlineStr">
        <is>
          <t>Penjual jasa sewa ke Arka (AR Aim)</t>
        </is>
      </c>
    </row>
    <row r="8">
      <c r="A8" s="5" t="inlineStr">
        <is>
          <t>CUST</t>
        </is>
      </c>
      <c r="B8" s="6" t="inlineStr">
        <is>
          <t>PT Gemilang Event Organizer</t>
        </is>
      </c>
      <c r="C8" s="6" t="inlineStr">
        <is>
          <t>Pembeli jasa drone show</t>
        </is>
      </c>
      <c r="D8" s="6" t="inlineStr">
        <is>
          <t>Pemberi kerja / pembeli jasa ke Arka</t>
        </is>
      </c>
    </row>
    <row r="10">
      <c r="A10" s="3" t="inlineStr">
        <is>
          <t>2. ALUR RINGKAS (RANTAI NILAI)</t>
        </is>
      </c>
    </row>
    <row r="11">
      <c r="A11" s="4" t="inlineStr">
        <is>
          <t>#</t>
        </is>
      </c>
      <c r="B11" s="4" t="inlineStr">
        <is>
          <t>Fase</t>
        </is>
      </c>
      <c r="C11" s="4" t="inlineStr">
        <is>
          <t>Ringkasan</t>
        </is>
      </c>
      <c r="D11" s="4" t="inlineStr">
        <is>
          <t>Hasil / Dokumen Kunci</t>
        </is>
      </c>
    </row>
    <row r="12">
      <c r="A12" s="5" t="n">
        <v>1</v>
      </c>
      <c r="B12" s="6" t="inlineStr">
        <is>
          <t>Mastering</t>
        </is>
      </c>
      <c r="C12" s="6" t="inlineStr">
        <is>
          <t>Setup company, CoA, pajak, jurnal, produk, kontak (Arka &amp; Aim)</t>
        </is>
      </c>
      <c r="D12" s="6" t="inlineStr">
        <is>
          <t>Master data siap</t>
        </is>
      </c>
    </row>
    <row r="13">
      <c r="A13" s="7" t="n">
        <v>2</v>
      </c>
      <c r="B13" s="8" t="inlineStr">
        <is>
          <t>Inquiry &amp; Survey</t>
        </is>
      </c>
      <c r="C13" s="8" t="inlineStr">
        <is>
          <t>Customer minta drone show; Arka survey lokasi (cek area terbang, GPS, perizinan)</t>
        </is>
      </c>
      <c r="D13" s="8" t="inlineStr">
        <is>
          <t>Berita Acara Survey Lokasi</t>
        </is>
      </c>
    </row>
    <row r="14">
      <c r="A14" s="5" t="n">
        <v>3</v>
      </c>
      <c r="B14" s="6" t="inlineStr">
        <is>
          <t>Quotation &amp; SO Arka</t>
        </is>
      </c>
      <c r="C14" s="6" t="inlineStr">
        <is>
          <t>Arka kirim penawaran -&gt; Customer setuju -&gt; Sales Order</t>
        </is>
      </c>
      <c r="D14" s="6" t="inlineStr">
        <is>
          <t>SO ARKA/2026/xxxx</t>
        </is>
      </c>
    </row>
    <row r="15">
      <c r="A15" s="7" t="n">
        <v>4</v>
      </c>
      <c r="B15" s="8" t="inlineStr">
        <is>
          <t>Procurement Rental</t>
        </is>
      </c>
      <c r="C15" s="8" t="inlineStr">
        <is>
          <t>Arka butuh unit drone -&gt; PO/RFQ ke Aim -&gt; Aim buat Rental Order</t>
        </is>
      </c>
      <c r="D15" s="8" t="inlineStr">
        <is>
          <t>PO ARKA + Rental Order AIM</t>
        </is>
      </c>
    </row>
    <row r="16">
      <c r="A16" s="5" t="n">
        <v>5</v>
      </c>
      <c r="B16" s="6" t="inlineStr">
        <is>
          <t>Mobilisasi &amp; Eksekusi</t>
        </is>
      </c>
      <c r="C16" s="6" t="inlineStr">
        <is>
          <t>Aim kirim unit (DO sewa) -&gt; Arka jalankan drone show di lokasi</t>
        </is>
      </c>
      <c r="D16" s="6" t="inlineStr">
        <is>
          <t>Delivery Order sewa, Laporan Show</t>
        </is>
      </c>
    </row>
    <row r="17">
      <c r="A17" s="7" t="n">
        <v>6</v>
      </c>
      <c r="B17" s="8" t="inlineStr">
        <is>
          <t>BAST</t>
        </is>
      </c>
      <c r="C17" s="8" t="inlineStr">
        <is>
          <t>BAST Aim-&gt;Arka (serah unit &amp; pengembalian) + BAST Arka-&gt;Customer (serah hasil jasa)</t>
        </is>
      </c>
      <c r="D17" s="8" t="inlineStr">
        <is>
          <t>2 dokumen BAST bernomor</t>
        </is>
      </c>
    </row>
    <row r="18">
      <c r="A18" s="5" t="n">
        <v>7</v>
      </c>
      <c r="B18" s="6" t="inlineStr">
        <is>
          <t>AR &amp; AP</t>
        </is>
      </c>
      <c r="C18" s="6" t="inlineStr">
        <is>
          <t>Aim tagih Arka (AP Arka) ; Arka tagih Customer (AR Arka)</t>
        </is>
      </c>
      <c r="D18" s="6" t="inlineStr">
        <is>
          <t>Faktur AIM, Faktur ARKA, e-Faktur PPN</t>
        </is>
      </c>
    </row>
    <row r="19">
      <c r="A19" s="7" t="n">
        <v>8</v>
      </c>
      <c r="B19" s="8" t="inlineStr">
        <is>
          <t>Pembayaran &amp; Pajak</t>
        </is>
      </c>
      <c r="C19" s="8" t="inlineStr">
        <is>
          <t>Customer bayar Arka (potong PPh23) ; Arka bayar Aim (potong PPh23) ; setor PPN/PPh</t>
        </is>
      </c>
      <c r="D19" s="8" t="inlineStr">
        <is>
          <t>Bukti bayar, bukti potong PPh23</t>
        </is>
      </c>
    </row>
    <row r="20">
      <c r="A20" s="5" t="n">
        <v>9</v>
      </c>
      <c r="B20" s="6" t="inlineStr">
        <is>
          <t>Akuntansi</t>
        </is>
      </c>
      <c r="C20" s="6" t="inlineStr">
        <is>
          <t>Posting jurnal otomatis 2 sisi; rekonsiliasi; laba kotor Arka</t>
        </is>
      </c>
      <c r="D20" s="6" t="inlineStr">
        <is>
          <t>Jurnal, Laporan L/R</t>
        </is>
      </c>
    </row>
    <row r="22">
      <c r="A22" s="3" t="inlineStr">
        <is>
          <t>3. ASUMSI ANGKA &amp; PAJAK</t>
        </is>
      </c>
    </row>
    <row r="23">
      <c r="A23" s="4" t="inlineStr">
        <is>
          <t>Item</t>
        </is>
      </c>
      <c r="B23" s="4" t="inlineStr">
        <is>
          <t>Nilai</t>
        </is>
      </c>
      <c r="C23" s="4" t="inlineStr">
        <is>
          <t>Keterangan</t>
        </is>
      </c>
    </row>
    <row r="24">
      <c r="A24" s="6" t="inlineStr">
        <is>
          <t>DPP Jasa Drone Show (Arka -&gt; Customer)</t>
        </is>
      </c>
      <c r="B24" s="9" t="n">
        <v>150000000</v>
      </c>
      <c r="C24" s="6" t="inlineStr">
        <is>
          <t>Harga jasa sebelum pajak</t>
        </is>
      </c>
    </row>
    <row r="25">
      <c r="A25" s="8" t="inlineStr">
        <is>
          <t>DPP Sewa Drone (Aim -&gt; Arka)</t>
        </is>
      </c>
      <c r="B25" s="10" t="n">
        <v>60000000</v>
      </c>
      <c r="C25" s="8" t="inlineStr">
        <is>
          <t>Harga sewa unit+kru sebelum pajak</t>
        </is>
      </c>
    </row>
    <row r="26">
      <c r="A26" s="6" t="inlineStr">
        <is>
          <t>Tarif PPN</t>
        </is>
      </c>
      <c r="B26" s="11" t="inlineStr">
        <is>
          <t>11%</t>
        </is>
      </c>
      <c r="C26" s="6" t="inlineStr">
        <is>
          <t>PPN Keluaran/Masukan (sesuaikan bila 12%)</t>
        </is>
      </c>
    </row>
    <row r="27">
      <c r="A27" s="8" t="inlineStr">
        <is>
          <t>Tarif PPh 23 - Jasa</t>
        </is>
      </c>
      <c r="B27" s="12" t="inlineStr">
        <is>
          <t>2%</t>
        </is>
      </c>
      <c r="C27" s="8" t="inlineStr">
        <is>
          <t>Atas jasa drone show (dipotong Customer)</t>
        </is>
      </c>
    </row>
    <row r="28">
      <c r="A28" s="6" t="inlineStr">
        <is>
          <t>Tarif PPh 23 - Sewa</t>
        </is>
      </c>
      <c r="B28" s="11" t="inlineStr">
        <is>
          <t>2%</t>
        </is>
      </c>
      <c r="C28" s="6" t="inlineStr">
        <is>
          <t>Atas sewa selain tanah/bangunan (dipotong Arka)</t>
        </is>
      </c>
    </row>
    <row r="29">
      <c r="A29" s="8" t="inlineStr">
        <is>
          <t>Termin Pembayaran</t>
        </is>
      </c>
      <c r="B29" s="12" t="inlineStr">
        <is>
          <t>DP 30% + Pelunasan 70%</t>
        </is>
      </c>
      <c r="C29" s="8" t="inlineStr">
        <is>
          <t>Atau Net 14 hari setelah BAST (opsional)</t>
        </is>
      </c>
    </row>
    <row r="30">
      <c r="A30" s="6" t="inlineStr">
        <is>
          <t>Margin Kotor Arka</t>
        </is>
      </c>
      <c r="B30" s="9" t="n">
        <v>90000000</v>
      </c>
      <c r="C30" s="6" t="inlineStr">
        <is>
          <t>150jt jasa - 60jt sewa (sebelum biaya lain)</t>
        </is>
      </c>
    </row>
    <row r="32">
      <c r="A32" s="3" t="inlineStr">
        <is>
          <t>4. CATATAN PENTING</t>
        </is>
      </c>
    </row>
    <row r="33" ht="30" customHeight="1">
      <c r="A33" s="13" t="inlineStr">
        <is>
          <t>• Skenario ini multi-company di satu Platform Odoo (Arka &amp; Aim 2 company). Bisa juga 2 instance terpisah — kolom 'Company' menandai bukunya.</t>
        </is>
      </c>
    </row>
    <row r="34" ht="30" customHeight="1">
      <c r="A34" s="13" t="inlineStr">
        <is>
          <t>• BAST memakai sequence nyata (ref: commit feat/bast). 2 BAST: (a) BAST sewa unit Aim-&gt;Arka, (b) BAST hasil jasa Arka-&gt;Customer.</t>
        </is>
      </c>
    </row>
    <row r="35" ht="30" customHeight="1">
      <c r="A35" s="13" t="inlineStr">
        <is>
          <t>• Survey lokasi = prasyarat sebelum Quotation difinalkan (kelayakan area terbang &amp; perizinan penerbangan/AirNav bila perlu).</t>
        </is>
      </c>
    </row>
    <row r="36" ht="30" customHeight="1">
      <c r="A36" s="13" t="inlineStr">
        <is>
          <t>• PPh 23 = pajak dipotong PEMBELI. Customer potong PPh23 jasa Arka; Arka potong PPh23 sewa Aim. Penjual terima bukti potong = kredit pajak.</t>
        </is>
      </c>
    </row>
    <row r="37" ht="30" customHeight="1">
      <c r="A37" s="13" t="inlineStr">
        <is>
          <t>• Semua nomor dokumen contoh (ARKA/2026/...) — pada Odoo digenerate oleh ir.sequence per jurnal/modul. BAST pakai 1 sequence global BAST/YYYY/NNNNN, dibedakan field 'kind'.</t>
        </is>
      </c>
    </row>
    <row r="38" ht="30" customHeight="1">
      <c r="A38" s="13" t="inlineStr">
        <is>
          <t>• KEPUTUSAN PRODUK SEWA: unit drone = BARANG (Goods, serial-tracked), BUKAN jasa. Pendapatan tetap diakui sbg JASA SEWA via Income Account (4-10200). Alasan &amp; detail lengkap di sheet 03.</t>
        </is>
      </c>
    </row>
    <row r="39" ht="30" customHeight="1">
      <c r="A39" s="13" t="inlineStr">
        <is>
          <t>• Kolom 'Navigasi Odoo (Klik / Menu)' di tiap sheet langkah = jalur menu/klik di Odoo (mis. Sales &gt; Orders &gt; Quotations &gt; New). Penanda [DI LUAR ODOO] = langkah dikerjakan di luar sistem (lapangan/pihak ketiga), hasilnya cukup dicatat/di-upload ke Odoo.</t>
        </is>
      </c>
    </row>
  </sheetData>
  <mergeCells count="9">
    <mergeCell ref="A38:F38"/>
    <mergeCell ref="A2:F2"/>
    <mergeCell ref="A33:F33"/>
    <mergeCell ref="A36:F36"/>
    <mergeCell ref="A1:F1"/>
    <mergeCell ref="A37:F37"/>
    <mergeCell ref="A34:F34"/>
    <mergeCell ref="A35:F35"/>
    <mergeCell ref="A39:F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52" customWidth="1" min="4" max="4"/>
    <col width="24" customWidth="1" min="5" max="5"/>
  </cols>
  <sheetData>
    <row r="1" ht="28" customHeight="1">
      <c r="A1" s="1" t="inlineStr">
        <is>
          <t>DAFTAR PERAN &amp; PIC (PERSON IN CHARGE)</t>
        </is>
      </c>
    </row>
    <row r="2" ht="18" customHeight="1">
      <c r="A2" s="2" t="inlineStr">
        <is>
          <t>Kode PIC dipakai sebagai referensi pada seluruh sheet langkah</t>
        </is>
      </c>
    </row>
    <row r="4">
      <c r="A4" s="4" t="inlineStr">
        <is>
          <t>Kode PIC</t>
        </is>
      </c>
      <c r="B4" s="4" t="inlineStr">
        <is>
          <t>Perusahaan</t>
        </is>
      </c>
      <c r="C4" s="4" t="inlineStr">
        <is>
          <t>Jabatan / Peran</t>
        </is>
      </c>
      <c r="D4" s="4" t="inlineStr">
        <is>
          <t>Tanggung Jawab Utama</t>
        </is>
      </c>
      <c r="E4" s="4" t="inlineStr">
        <is>
          <t>Akses Odoo (Grup)</t>
        </is>
      </c>
    </row>
    <row r="5">
      <c r="A5" s="5" t="inlineStr">
        <is>
          <t>ARK-DIR</t>
        </is>
      </c>
      <c r="B5" s="5" t="inlineStr">
        <is>
          <t>ARKA</t>
        </is>
      </c>
      <c r="C5" s="6" t="inlineStr">
        <is>
          <t>Direktur / Owner</t>
        </is>
      </c>
      <c r="D5" s="6" t="inlineStr">
        <is>
          <t>Approve quotation besar, approve PO sewa, tanda tangan BAST</t>
        </is>
      </c>
      <c r="E5" s="6" t="inlineStr">
        <is>
          <t>Sales Manager, Approver</t>
        </is>
      </c>
    </row>
    <row r="6">
      <c r="A6" s="7" t="inlineStr">
        <is>
          <t>ARK-ADM</t>
        </is>
      </c>
      <c r="B6" s="7" t="inlineStr">
        <is>
          <t>ARKA</t>
        </is>
      </c>
      <c r="C6" s="8" t="inlineStr">
        <is>
          <t>Admin / Master Data</t>
        </is>
      </c>
      <c r="D6" s="8" t="inlineStr">
        <is>
          <t>Input master produk, kontak, pajak, jurnal</t>
        </is>
      </c>
      <c r="E6" s="8" t="inlineStr">
        <is>
          <t>Settings (terbatas), Contacts</t>
        </is>
      </c>
    </row>
    <row r="7">
      <c r="A7" s="5" t="inlineStr">
        <is>
          <t>ARK-SLS</t>
        </is>
      </c>
      <c r="B7" s="5" t="inlineStr">
        <is>
          <t>ARKA</t>
        </is>
      </c>
      <c r="C7" s="6" t="inlineStr">
        <is>
          <t>Sales / Account Executive</t>
        </is>
      </c>
      <c r="D7" s="6" t="inlineStr">
        <is>
          <t>Handle inquiry customer, buat quotation &amp; SO, follow up</t>
        </is>
      </c>
      <c r="E7" s="6" t="inlineStr">
        <is>
          <t>Sales User</t>
        </is>
      </c>
    </row>
    <row r="8">
      <c r="A8" s="7" t="inlineStr">
        <is>
          <t>ARK-SVY</t>
        </is>
      </c>
      <c r="B8" s="7" t="inlineStr">
        <is>
          <t>ARKA</t>
        </is>
      </c>
      <c r="C8" s="8" t="inlineStr">
        <is>
          <t>Tim Survey Lokasi</t>
        </is>
      </c>
      <c r="D8" s="8" t="inlineStr">
        <is>
          <t>Survey lokasi, isi Berita Acara Survey, foto &amp; koordinat GPS</t>
        </is>
      </c>
      <c r="E8" s="8" t="inlineStr">
        <is>
          <t>Project/Field User</t>
        </is>
      </c>
    </row>
    <row r="9">
      <c r="A9" s="5" t="inlineStr">
        <is>
          <t>ARK-OPS</t>
        </is>
      </c>
      <c r="B9" s="5" t="inlineStr">
        <is>
          <t>ARKA</t>
        </is>
      </c>
      <c r="C9" s="6" t="inlineStr">
        <is>
          <t>Operasional / Drone Pilot</t>
        </is>
      </c>
      <c r="D9" s="6" t="inlineStr">
        <is>
          <t>Eksekusi drone show, koordinasi mobilisasi, laporan show</t>
        </is>
      </c>
      <c r="E9" s="6" t="inlineStr">
        <is>
          <t>Inventory/Project User</t>
        </is>
      </c>
    </row>
    <row r="10">
      <c r="A10" s="7" t="inlineStr">
        <is>
          <t>ARK-PUR</t>
        </is>
      </c>
      <c r="B10" s="7" t="inlineStr">
        <is>
          <t>ARKA</t>
        </is>
      </c>
      <c r="C10" s="8" t="inlineStr">
        <is>
          <t>Purchasing</t>
        </is>
      </c>
      <c r="D10" s="8" t="inlineStr">
        <is>
          <t>Buat RFQ/PO sewa ke Aim, negosiasi harga sewa</t>
        </is>
      </c>
      <c r="E10" s="8" t="inlineStr">
        <is>
          <t>Purchase User</t>
        </is>
      </c>
    </row>
    <row r="11">
      <c r="A11" s="5" t="inlineStr">
        <is>
          <t>ARK-FIN</t>
        </is>
      </c>
      <c r="B11" s="5" t="inlineStr">
        <is>
          <t>ARKA</t>
        </is>
      </c>
      <c r="C11" s="6" t="inlineStr">
        <is>
          <t>Finance &amp; Accounting</t>
        </is>
      </c>
      <c r="D11" s="6" t="inlineStr">
        <is>
          <t>Buat faktur AR, validasi tagihan AP, bayar, potong/setor pajak, jurnal</t>
        </is>
      </c>
      <c r="E11" s="6" t="inlineStr">
        <is>
          <t>Accounting / Billing</t>
        </is>
      </c>
    </row>
    <row r="12">
      <c r="A12" s="7" t="inlineStr">
        <is>
          <t>AIM-ADM</t>
        </is>
      </c>
      <c r="B12" s="7" t="inlineStr">
        <is>
          <t>AIM</t>
        </is>
      </c>
      <c r="C12" s="8" t="inlineStr">
        <is>
          <t>Admin / Master Data</t>
        </is>
      </c>
      <c r="D12" s="8" t="inlineStr">
        <is>
          <t>Input master unit drone, produk sewa, kontak Arka</t>
        </is>
      </c>
      <c r="E12" s="8" t="inlineStr">
        <is>
          <t>Settings (terbatas)</t>
        </is>
      </c>
    </row>
    <row r="13">
      <c r="A13" s="5" t="inlineStr">
        <is>
          <t>AIM-RNT</t>
        </is>
      </c>
      <c r="B13" s="5" t="inlineStr">
        <is>
          <t>AIM</t>
        </is>
      </c>
      <c r="C13" s="6" t="inlineStr">
        <is>
          <t>Rental Officer / Sales</t>
        </is>
      </c>
      <c r="D13" s="6" t="inlineStr">
        <is>
          <t>Terima order sewa, buat Rental Order, jadwal unit</t>
        </is>
      </c>
      <c r="E13" s="6" t="inlineStr">
        <is>
          <t>Sales/Rental User</t>
        </is>
      </c>
    </row>
    <row r="14">
      <c r="A14" s="7" t="inlineStr">
        <is>
          <t>AIM-OPS</t>
        </is>
      </c>
      <c r="B14" s="7" t="inlineStr">
        <is>
          <t>AIM</t>
        </is>
      </c>
      <c r="C14" s="8" t="inlineStr">
        <is>
          <t>Operasional / Teknisi</t>
        </is>
      </c>
      <c r="D14" s="8" t="inlineStr">
        <is>
          <t>Cek &amp; kirim unit (DO sewa), dampingi teknis, terima pengembalian</t>
        </is>
      </c>
      <c r="E14" s="8" t="inlineStr">
        <is>
          <t>Inventory User</t>
        </is>
      </c>
    </row>
    <row r="15">
      <c r="A15" s="5" t="inlineStr">
        <is>
          <t>AIM-FIN</t>
        </is>
      </c>
      <c r="B15" s="5" t="inlineStr">
        <is>
          <t>AIM</t>
        </is>
      </c>
      <c r="C15" s="6" t="inlineStr">
        <is>
          <t>Finance &amp; Accounting</t>
        </is>
      </c>
      <c r="D15" s="6" t="inlineStr">
        <is>
          <t>Buat faktur sewa ke Arka, terima bukti potong PPh23, jurnal</t>
        </is>
      </c>
      <c r="E15" s="6" t="inlineStr">
        <is>
          <t>Accounting / Billing</t>
        </is>
      </c>
    </row>
    <row r="16">
      <c r="A16" s="7" t="inlineStr">
        <is>
          <t>CUS-PIC</t>
        </is>
      </c>
      <c r="B16" s="7" t="inlineStr">
        <is>
          <t>CUSTOMER</t>
        </is>
      </c>
      <c r="C16" s="8" t="inlineStr">
        <is>
          <t>PIC Event Organizer</t>
        </is>
      </c>
      <c r="D16" s="8" t="inlineStr">
        <is>
          <t>Sumber kebutuhan, dampingi survey, tanda tangan BAST, bayar</t>
        </is>
      </c>
      <c r="E16" s="8" t="inlineStr">
        <is>
          <t>(eksternal)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30" customWidth="1" min="3" max="3"/>
    <col width="44" customWidth="1" min="4" max="4"/>
    <col width="28" customWidth="1" min="5" max="5"/>
    <col width="9" customWidth="1" min="6" max="6"/>
    <col width="18" customWidth="1" min="7" max="7"/>
    <col width="18" customWidth="1" min="8" max="8"/>
    <col width="46" customWidth="1" min="9" max="9"/>
  </cols>
  <sheetData>
    <row r="1" ht="28" customHeight="1">
      <c r="A1" s="1" t="inlineStr">
        <is>
          <t>FASE 1 — MASTERING (SETUP MASTER DATA)</t>
        </is>
      </c>
    </row>
    <row r="2" ht="18" customHeight="1">
      <c r="A2" s="2" t="inlineStr">
        <is>
          <t>Dilakukan SEKALI di awal sebelum transaksi | Objek Odoo &amp; PIC dicantumkan</t>
        </is>
      </c>
    </row>
    <row r="4">
      <c r="A4" s="4" t="inlineStr">
        <is>
          <t>No</t>
        </is>
      </c>
      <c r="B4" s="4" t="inlineStr">
        <is>
          <t>Company</t>
        </is>
      </c>
      <c r="C4" s="4" t="inlineStr">
        <is>
          <t>Aktivitas Mastering</t>
        </is>
      </c>
      <c r="D4" s="4" t="inlineStr">
        <is>
          <t>Detail / Field Kunci</t>
        </is>
      </c>
      <c r="E4" s="4" t="inlineStr">
        <is>
          <t>Objek/Modul Odoo</t>
        </is>
      </c>
      <c r="F4" s="4" t="inlineStr">
        <is>
          <t>PIC</t>
        </is>
      </c>
      <c r="G4" s="4" t="inlineStr">
        <is>
          <t>Output</t>
        </is>
      </c>
      <c r="H4" s="4" t="inlineStr">
        <is>
          <t>Catatan</t>
        </is>
      </c>
      <c r="I4" s="4" t="inlineStr">
        <is>
          <t>Navigasi Odoo (Klik / Menu)</t>
        </is>
      </c>
    </row>
    <row r="5">
      <c r="A5" s="5" t="inlineStr">
        <is>
          <t>M-01</t>
        </is>
      </c>
      <c r="B5" s="5" t="inlineStr">
        <is>
          <t>ARKA</t>
        </is>
      </c>
      <c r="C5" s="6" t="inlineStr">
        <is>
          <t>Buat Company Arka</t>
        </is>
      </c>
      <c r="D5" s="6" t="inlineStr">
        <is>
          <t>Nama: PT Aero Reksa Kreasi Angkasa; NPWP; alamat; mata uang IDR</t>
        </is>
      </c>
      <c r="E5" s="6" t="inlineStr">
        <is>
          <t>res.company / Settings</t>
        </is>
      </c>
      <c r="F5" s="5" t="inlineStr">
        <is>
          <t>ARK-ADM</t>
        </is>
      </c>
      <c r="G5" s="6" t="inlineStr">
        <is>
          <t>Company aktif</t>
        </is>
      </c>
      <c r="H5" s="6" t="inlineStr">
        <is>
          <t>Multi-company</t>
        </is>
      </c>
      <c r="I5" s="6" t="inlineStr">
        <is>
          <t>Settings &gt; Users &amp; Companies &gt; Companies &gt; New</t>
        </is>
      </c>
    </row>
    <row r="6">
      <c r="A6" s="7" t="inlineStr">
        <is>
          <t>M-02</t>
        </is>
      </c>
      <c r="B6" s="7" t="inlineStr">
        <is>
          <t>AIM</t>
        </is>
      </c>
      <c r="C6" s="8" t="inlineStr">
        <is>
          <t>Buat Company Aim</t>
        </is>
      </c>
      <c r="D6" s="8" t="inlineStr">
        <is>
          <t>Nama: PT Aero Inovasi Media; NPWP; alamat; IDR</t>
        </is>
      </c>
      <c r="E6" s="8" t="inlineStr">
        <is>
          <t>res.company</t>
        </is>
      </c>
      <c r="F6" s="7" t="inlineStr">
        <is>
          <t>AIM-ADM</t>
        </is>
      </c>
      <c r="G6" s="8" t="inlineStr">
        <is>
          <t>Company aktif</t>
        </is>
      </c>
      <c r="H6" s="8" t="inlineStr">
        <is>
          <t>Multi-company</t>
        </is>
      </c>
      <c r="I6" s="8" t="inlineStr">
        <is>
          <t>Settings &gt; Users &amp; Companies &gt; Companies &gt; New</t>
        </is>
      </c>
    </row>
    <row r="7">
      <c r="A7" s="5" t="inlineStr">
        <is>
          <t>M-03</t>
        </is>
      </c>
      <c r="B7" s="5" t="inlineStr">
        <is>
          <t>ARKA</t>
        </is>
      </c>
      <c r="C7" s="6" t="inlineStr">
        <is>
          <t>Set Chart of Account (CoA)</t>
        </is>
      </c>
      <c r="D7" s="6" t="inlineStr">
        <is>
          <t>Import COA-Import-ARKA.xlsx (546 akun: 544 bersama + 2 bank ARKA)</t>
        </is>
      </c>
      <c r="E7" s="6" t="inlineStr">
        <is>
          <t>account.account</t>
        </is>
      </c>
      <c r="F7" s="5" t="inlineStr">
        <is>
          <t>ARK-FIN</t>
        </is>
      </c>
      <c r="G7" s="6" t="inlineStr">
        <is>
          <t>CoA siap</t>
        </is>
      </c>
      <c r="H7" s="6" t="inlineStr">
        <is>
          <t>COA asli user; lihat sheet 10</t>
        </is>
      </c>
      <c r="I7" s="6" t="inlineStr">
        <is>
          <t>Accounting &gt; Configuration &gt; Chart of Accounts &gt; Import records</t>
        </is>
      </c>
    </row>
    <row r="8">
      <c r="A8" s="7" t="inlineStr">
        <is>
          <t>M-04</t>
        </is>
      </c>
      <c r="B8" s="7" t="inlineStr">
        <is>
          <t>AIM</t>
        </is>
      </c>
      <c r="C8" s="8" t="inlineStr">
        <is>
          <t>Set Chart of Account (CoA)</t>
        </is>
      </c>
      <c r="D8" s="8" t="inlineStr">
        <is>
          <t>Import COA-Import-AIM.xlsx (546 akun: 544 bersama + 2 bank AIM)</t>
        </is>
      </c>
      <c r="E8" s="8" t="inlineStr">
        <is>
          <t>account.account</t>
        </is>
      </c>
      <c r="F8" s="7" t="inlineStr">
        <is>
          <t>AIM-FIN</t>
        </is>
      </c>
      <c r="G8" s="8" t="inlineStr">
        <is>
          <t>CoA siap</t>
        </is>
      </c>
      <c r="H8" s="8" t="inlineStr">
        <is>
          <t>Identik ARKA kecuali akun bank</t>
        </is>
      </c>
      <c r="I8" s="8" t="inlineStr">
        <is>
          <t>Accounting &gt; Configuration &gt; Chart of Accounts &gt; Import records</t>
        </is>
      </c>
    </row>
    <row r="9">
      <c r="A9" s="5" t="inlineStr">
        <is>
          <t>M-05</t>
        </is>
      </c>
      <c r="B9" s="5" t="inlineStr">
        <is>
          <t>ARKA</t>
        </is>
      </c>
      <c r="C9" s="6" t="inlineStr">
        <is>
          <t>Set Pajak (Tax)</t>
        </is>
      </c>
      <c r="D9" s="6" t="inlineStr">
        <is>
          <t>PPN Keluaran 11%, PPN Masukan 11%, PPh23 Jasa 2%, PPh23 Sewa 2%</t>
        </is>
      </c>
      <c r="E9" s="6" t="inlineStr">
        <is>
          <t>account.tax</t>
        </is>
      </c>
      <c r="F9" s="5" t="inlineStr">
        <is>
          <t>ARK-FIN</t>
        </is>
      </c>
      <c r="G9" s="6" t="inlineStr">
        <is>
          <t>Pajak siap</t>
        </is>
      </c>
      <c r="H9" s="6" t="inlineStr">
        <is>
          <t>Map ke akun pajak</t>
        </is>
      </c>
      <c r="I9" s="6" t="inlineStr">
        <is>
          <t>Accounting &gt; Configuration &gt; Taxes &gt; New</t>
        </is>
      </c>
    </row>
    <row r="10">
      <c r="A10" s="7" t="inlineStr">
        <is>
          <t>M-06</t>
        </is>
      </c>
      <c r="B10" s="7" t="inlineStr">
        <is>
          <t>AIM</t>
        </is>
      </c>
      <c r="C10" s="8" t="inlineStr">
        <is>
          <t>Set Pajak (Tax)</t>
        </is>
      </c>
      <c r="D10" s="8" t="inlineStr">
        <is>
          <t>PPN Keluaran 11%, PPh23 Sewa 2% (sbg objek potong)</t>
        </is>
      </c>
      <c r="E10" s="8" t="inlineStr">
        <is>
          <t>account.tax</t>
        </is>
      </c>
      <c r="F10" s="7" t="inlineStr">
        <is>
          <t>AIM-FIN</t>
        </is>
      </c>
      <c r="G10" s="8" t="inlineStr">
        <is>
          <t>Pajak siap</t>
        </is>
      </c>
      <c r="H10" s="8" t="inlineStr"/>
      <c r="I10" s="8" t="inlineStr">
        <is>
          <t>Accounting &gt; Configuration &gt; Taxes &gt; New</t>
        </is>
      </c>
    </row>
    <row r="11">
      <c r="A11" s="5" t="inlineStr">
        <is>
          <t>M-07</t>
        </is>
      </c>
      <c r="B11" s="5" t="inlineStr">
        <is>
          <t>ARKA</t>
        </is>
      </c>
      <c r="C11" s="6" t="inlineStr">
        <is>
          <t>Set Jurnal</t>
        </is>
      </c>
      <c r="D11" s="6" t="inlineStr">
        <is>
          <t>Sales (AR), Purchase (AP), Bank, Cash, Miscellaneous</t>
        </is>
      </c>
      <c r="E11" s="6" t="inlineStr">
        <is>
          <t>account.journal</t>
        </is>
      </c>
      <c r="F11" s="5" t="inlineStr">
        <is>
          <t>ARK-FIN</t>
        </is>
      </c>
      <c r="G11" s="6" t="inlineStr">
        <is>
          <t>Jurnal siap</t>
        </is>
      </c>
      <c r="H11" s="6" t="inlineStr">
        <is>
          <t>Sequence per jurnal</t>
        </is>
      </c>
      <c r="I11" s="6" t="inlineStr">
        <is>
          <t>Accounting &gt; Configuration &gt; Journals &gt; New</t>
        </is>
      </c>
    </row>
    <row r="12">
      <c r="A12" s="7" t="inlineStr">
        <is>
          <t>M-08</t>
        </is>
      </c>
      <c r="B12" s="7" t="inlineStr">
        <is>
          <t>AIM</t>
        </is>
      </c>
      <c r="C12" s="8" t="inlineStr">
        <is>
          <t>Set Jurnal</t>
        </is>
      </c>
      <c r="D12" s="8" t="inlineStr">
        <is>
          <t>Sales (AR sewa), Bank, Miscellaneous</t>
        </is>
      </c>
      <c r="E12" s="8" t="inlineStr">
        <is>
          <t>account.journal</t>
        </is>
      </c>
      <c r="F12" s="7" t="inlineStr">
        <is>
          <t>AIM-FIN</t>
        </is>
      </c>
      <c r="G12" s="8" t="inlineStr">
        <is>
          <t>Jurnal siap</t>
        </is>
      </c>
      <c r="H12" s="8" t="inlineStr"/>
      <c r="I12" s="8" t="inlineStr">
        <is>
          <t>Accounting &gt; Configuration &gt; Journals &gt; New</t>
        </is>
      </c>
    </row>
    <row r="13">
      <c r="A13" s="5" t="inlineStr">
        <is>
          <t>M-09</t>
        </is>
      </c>
      <c r="B13" s="5" t="inlineStr">
        <is>
          <t>ARKA</t>
        </is>
      </c>
      <c r="C13" s="6" t="inlineStr">
        <is>
          <t>Set Termin Pembayaran</t>
        </is>
      </c>
      <c r="D13" s="6" t="inlineStr">
        <is>
          <t>DP 30%/Pelunasan 70%; Net 14 hari</t>
        </is>
      </c>
      <c r="E13" s="6" t="inlineStr">
        <is>
          <t>account.payment.term</t>
        </is>
      </c>
      <c r="F13" s="5" t="inlineStr">
        <is>
          <t>ARK-FIN</t>
        </is>
      </c>
      <c r="G13" s="6" t="inlineStr">
        <is>
          <t>Termin siap</t>
        </is>
      </c>
      <c r="H13" s="6" t="inlineStr"/>
      <c r="I13" s="6" t="inlineStr">
        <is>
          <t>Accounting &gt; Configuration &gt; Payment Terms &gt; New</t>
        </is>
      </c>
    </row>
    <row r="14">
      <c r="A14" s="7" t="inlineStr">
        <is>
          <t>M-10</t>
        </is>
      </c>
      <c r="B14" s="7" t="inlineStr">
        <is>
          <t>ARKA</t>
        </is>
      </c>
      <c r="C14" s="8" t="inlineStr">
        <is>
          <t>Buat Produk JASA Drone Show</t>
        </is>
      </c>
      <c r="D14" s="8" t="inlineStr">
        <is>
          <t>Tipe: Service; harga 150jt/paket; akun pendapatan 5199000000; pajak PPN+PPh23</t>
        </is>
      </c>
      <c r="E14" s="8" t="inlineStr">
        <is>
          <t>product.template</t>
        </is>
      </c>
      <c r="F14" s="7" t="inlineStr">
        <is>
          <t>ARK-ADM</t>
        </is>
      </c>
      <c r="G14" s="8" t="inlineStr">
        <is>
          <t>Produk jasa siap</t>
        </is>
      </c>
      <c r="H14" s="8" t="inlineStr">
        <is>
          <t>Lihat sheet 03</t>
        </is>
      </c>
      <c r="I14" s="8" t="inlineStr">
        <is>
          <t>Sales &gt; Products &gt; Products &gt; New (Product Type = Service)</t>
        </is>
      </c>
    </row>
    <row r="15">
      <c r="A15" s="5" t="inlineStr">
        <is>
          <t>M-11</t>
        </is>
      </c>
      <c r="B15" s="5" t="inlineStr">
        <is>
          <t>AIM</t>
        </is>
      </c>
      <c r="C15" s="6" t="inlineStr">
        <is>
          <t>Buat Produk SEWA Drone (GOODS)</t>
        </is>
      </c>
      <c r="D15" s="6" t="inlineStr">
        <is>
          <t>Tipe: Goods (consu+is_storable=True); tracking=Serial; is_rentable=True; is_rental_asset=True; income 5122000000 (Sewa)</t>
        </is>
      </c>
      <c r="E15" s="6" t="inlineStr">
        <is>
          <t>product.template (custom_rental)</t>
        </is>
      </c>
      <c r="F15" s="5" t="inlineStr">
        <is>
          <t>AIM-ADM</t>
        </is>
      </c>
      <c r="G15" s="6" t="inlineStr">
        <is>
          <t>Produk sewa siap</t>
        </is>
      </c>
      <c r="H15" s="6" t="inlineStr">
        <is>
          <t>Lihat sheet 03</t>
        </is>
      </c>
      <c r="I15" s="6" t="inlineStr">
        <is>
          <t>Sales &gt; Products &gt; Products &gt; New (Type=Goods; Track=Serial; tab Rental: Can be Rented)</t>
        </is>
      </c>
    </row>
    <row r="16">
      <c r="A16" s="7" t="inlineStr">
        <is>
          <t>M-11b</t>
        </is>
      </c>
      <c r="B16" s="7" t="inlineStr">
        <is>
          <t>AIM</t>
        </is>
      </c>
      <c r="C16" s="8" t="inlineStr">
        <is>
          <t>Buat BoM phantom komponen drone</t>
        </is>
      </c>
      <c r="D16" s="8" t="inlineStr">
        <is>
          <t>Kit: body + 2 baterai + charger + controller -&gt; di-explode jadi baris komponen di BAST</t>
        </is>
      </c>
      <c r="E16" s="8" t="inlineStr">
        <is>
          <t>mrp.bom + custom_rental_bom_explosion</t>
        </is>
      </c>
      <c r="F16" s="7" t="inlineStr">
        <is>
          <t>AIM-ADM</t>
        </is>
      </c>
      <c r="G16" s="8" t="inlineStr">
        <is>
          <t>BoM phantom siap</t>
        </is>
      </c>
      <c r="H16" s="8" t="inlineStr">
        <is>
          <t>Detail komponen utk handover</t>
        </is>
      </c>
      <c r="I16" s="8" t="inlineStr">
        <is>
          <t>Inventory/Manufacturing &gt; Products &gt; Bills of Materials &gt; New (BoM Type = Kit/Phantom)</t>
        </is>
      </c>
    </row>
    <row r="17">
      <c r="A17" s="5" t="inlineStr">
        <is>
          <t>M-12</t>
        </is>
      </c>
      <c r="B17" s="5" t="inlineStr">
        <is>
          <t>AIM</t>
        </is>
      </c>
      <c r="C17" s="6" t="inlineStr">
        <is>
          <t>Goods Receipt 200 unit -&gt; Convert to Assets</t>
        </is>
      </c>
      <c r="D17" s="6" t="inlineStr">
        <is>
          <t>Terima 200 drone (serial); wizard auto-buat 200 rental.asset (+ fixed asset utk depresiasi)</t>
        </is>
      </c>
      <c r="E17" s="6" t="inlineStr">
        <is>
          <t>stock.picking + custom_asset_from_receipt</t>
        </is>
      </c>
      <c r="F17" s="5" t="inlineStr">
        <is>
          <t>AIM-OPS</t>
        </is>
      </c>
      <c r="G17" s="6" t="inlineStr">
        <is>
          <t>200 rental.asset</t>
        </is>
      </c>
      <c r="H17" s="6" t="inlineStr">
        <is>
          <t>auto_create_rental_asset per serial</t>
        </is>
      </c>
      <c r="I17" s="6" t="inlineStr">
        <is>
          <t>Inventory &gt; Operations &gt; Receipts &gt; Validate &gt; tombol 'Convert to Assets'</t>
        </is>
      </c>
    </row>
    <row r="18">
      <c r="A18" s="7" t="inlineStr">
        <is>
          <t>M-12b</t>
        </is>
      </c>
      <c r="B18" s="7" t="inlineStr">
        <is>
          <t>AIM</t>
        </is>
      </c>
      <c r="C18" s="8" t="inlineStr">
        <is>
          <t>Set tarif sewa berjenjang</t>
        </is>
      </c>
      <c r="D18" s="8" t="inlineStr">
        <is>
          <t>rental_pricing_ids: per hari / minggu / bulan / event (kru sudah termasuk)</t>
        </is>
      </c>
      <c r="E18" s="8" t="inlineStr">
        <is>
          <t>custom.rental.pricing</t>
        </is>
      </c>
      <c r="F18" s="7" t="inlineStr">
        <is>
          <t>AIM-FIN</t>
        </is>
      </c>
      <c r="G18" s="8" t="inlineStr">
        <is>
          <t>Tarif sewa siap</t>
        </is>
      </c>
      <c r="H18" s="8" t="inlineStr">
        <is>
          <t>1 baris (kru dilebur)</t>
        </is>
      </c>
      <c r="I18" s="8" t="inlineStr">
        <is>
          <t>Rental &gt; Configuration &gt; Pricing Tiers &gt; New (atau tab Rental di produk)</t>
        </is>
      </c>
    </row>
    <row r="19">
      <c r="A19" s="5" t="inlineStr">
        <is>
          <t>M-13</t>
        </is>
      </c>
      <c r="B19" s="5" t="inlineStr">
        <is>
          <t>ARKA</t>
        </is>
      </c>
      <c r="C19" s="6" t="inlineStr">
        <is>
          <t>Daftar Kontak Customer</t>
        </is>
      </c>
      <c r="D19" s="6" t="inlineStr">
        <is>
          <t>PT Gemilang EO: NPWP, alamat tagih, PIC, term</t>
        </is>
      </c>
      <c r="E19" s="6" t="inlineStr">
        <is>
          <t>res.partner (customer)</t>
        </is>
      </c>
      <c r="F19" s="5" t="inlineStr">
        <is>
          <t>ARK-SLS</t>
        </is>
      </c>
      <c r="G19" s="6" t="inlineStr">
        <is>
          <t>Kontak customer</t>
        </is>
      </c>
      <c r="H19" s="6" t="inlineStr"/>
      <c r="I19" s="6" t="inlineStr">
        <is>
          <t>Contacts &gt; New (centang Customer)</t>
        </is>
      </c>
    </row>
    <row r="20">
      <c r="A20" s="7" t="inlineStr">
        <is>
          <t>M-14</t>
        </is>
      </c>
      <c r="B20" s="7" t="inlineStr">
        <is>
          <t>ARKA</t>
        </is>
      </c>
      <c r="C20" s="8" t="inlineStr">
        <is>
          <t>Daftar Kontak Vendor Aim</t>
        </is>
      </c>
      <c r="D20" s="8" t="inlineStr">
        <is>
          <t>PT Aero Inovasi Media sbg Vendor (untuk AP)</t>
        </is>
      </c>
      <c r="E20" s="8" t="inlineStr">
        <is>
          <t>res.partner (vendor)</t>
        </is>
      </c>
      <c r="F20" s="7" t="inlineStr">
        <is>
          <t>ARK-PUR</t>
        </is>
      </c>
      <c r="G20" s="8" t="inlineStr">
        <is>
          <t>Kontak vendor</t>
        </is>
      </c>
      <c r="H20" s="8" t="inlineStr"/>
      <c r="I20" s="8" t="inlineStr">
        <is>
          <t>Contacts &gt; New (centang Vendor)</t>
        </is>
      </c>
    </row>
    <row r="21">
      <c r="A21" s="5" t="inlineStr">
        <is>
          <t>M-15</t>
        </is>
      </c>
      <c r="B21" s="5" t="inlineStr">
        <is>
          <t>AIM</t>
        </is>
      </c>
      <c r="C21" s="6" t="inlineStr">
        <is>
          <t>Daftar Kontak Customer Arka</t>
        </is>
      </c>
      <c r="D21" s="6" t="inlineStr">
        <is>
          <t>PT Aero Reksa Kreasi Angkasa sbg Customer (untuk AR Aim)</t>
        </is>
      </c>
      <c r="E21" s="6" t="inlineStr">
        <is>
          <t>res.partner (customer)</t>
        </is>
      </c>
      <c r="F21" s="5" t="inlineStr">
        <is>
          <t>AIM-ADM</t>
        </is>
      </c>
      <c r="G21" s="6" t="inlineStr">
        <is>
          <t>Kontak customer</t>
        </is>
      </c>
      <c r="H21" s="6" t="inlineStr"/>
      <c r="I21" s="6" t="inlineStr">
        <is>
          <t>Contacts &gt; New (centang Customer)</t>
        </is>
      </c>
    </row>
    <row r="22">
      <c r="A22" s="7" t="inlineStr">
        <is>
          <t>M-16</t>
        </is>
      </c>
      <c r="B22" s="7" t="inlineStr">
        <is>
          <t>ARKA</t>
        </is>
      </c>
      <c r="C22" s="8" t="inlineStr">
        <is>
          <t>Template Dokumen</t>
        </is>
      </c>
      <c r="D22" s="8" t="inlineStr">
        <is>
          <t>Template Quotation, BAST, Berita Acara Survey (custom report)</t>
        </is>
      </c>
      <c r="E22" s="8" t="inlineStr">
        <is>
          <t>ir.actions.report / custom_bast</t>
        </is>
      </c>
      <c r="F22" s="7" t="inlineStr">
        <is>
          <t>ARK-ADM</t>
        </is>
      </c>
      <c r="G22" s="8" t="inlineStr">
        <is>
          <t>Template siap</t>
        </is>
      </c>
      <c r="H22" s="8" t="inlineStr">
        <is>
          <t>Header kop perusahaan</t>
        </is>
      </c>
      <c r="I22" s="8" t="inlineStr">
        <is>
          <t>Settings &gt; Technical &gt; Reporting &gt; Reports  (perlu mode Developer)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46" customWidth="1" min="3" max="3"/>
  </cols>
  <sheetData>
    <row r="1" ht="28" customHeight="1">
      <c r="A1" s="1" t="inlineStr">
        <is>
          <t>FASE 1b — REGISTRASI PRODUK (DETAIL FIELD)</t>
        </is>
      </c>
    </row>
    <row r="2" ht="18" customHeight="1">
      <c r="A2" s="2" t="inlineStr">
        <is>
          <t>Konfigurasi field produk jasa (Arka) &amp; produk sewa (Aim) di Odoo</t>
        </is>
      </c>
    </row>
    <row r="4">
      <c r="A4" s="3" t="inlineStr">
        <is>
          <t>KEPUTUSAN: SEWA = BARANG (GOODS) ATAU JASA (SERVICE)?</t>
        </is>
      </c>
    </row>
    <row r="5" ht="58" customHeight="1">
      <c r="A5" s="13" t="inlineStr">
        <is>
          <t>JAWABAN: Unit drone di-setup sebagai BARANG (Goods: consu + is_storable + tracking Serial), BUKAN Service. Tipe produk mengatur LOGISTIK: stok, serial, pickup/return (stock.picking), cek ketersediaan (anti double-book), kondisi/kerusakan/hilang saat return, deposit, late fee. Drone itu fisik &amp; dikembalikan -&gt; wajib Goods agar mesin custom_rental jalan.</t>
        </is>
      </c>
    </row>
    <row r="6" ht="58" customHeight="1">
      <c r="A6" s="13" t="inlineStr">
        <is>
          <t>TAPI pendapatan tetap diakui sebagai JASA SEWA — lewat Income Account (4-10200 Pendapatan Sewa Drone) yang di-map ke produk, BUKAN lewat tipe produk. Jadi: tipe produk = logistik; income account = klasifikasi pendapatan. Di faktur, pajak (PPN + objek PPh23 sewa), dan L/R semuanya terbaca sebagai jasa sewa walau produknya Goods.</t>
        </is>
      </c>
    </row>
    <row r="7" ht="58" customHeight="1">
      <c r="A7" s="13" t="inlineStr">
        <is>
          <t>Kalau dipaksa Service: kehilangan serial/asset booking, pickup/return stok, cek ketersediaan, tracking kerusakan saat return, deposit, late fee, dan BAST detail komponen. Constraint repo (custom_asset_from_receipt) bahkan MENOLAK rental asset tanpa serial/lot. Service hanya cocok utk kru teknis — di skenario ini kru dilebur ke harga sewa.</t>
        </is>
      </c>
    </row>
    <row r="9">
      <c r="A9" s="14" t="inlineStr">
        <is>
          <t>PRODUK A — JASA DRONE SHOW (Buku ARKA)</t>
        </is>
      </c>
    </row>
    <row r="10">
      <c r="A10" s="15" t="inlineStr">
        <is>
          <t>Field Odoo</t>
        </is>
      </c>
      <c r="B10" s="15" t="inlineStr">
        <is>
          <t>Nilai</t>
        </is>
      </c>
      <c r="C10" s="15" t="inlineStr">
        <is>
          <t>Keterangan</t>
        </is>
      </c>
    </row>
    <row r="11">
      <c r="A11" s="6" t="inlineStr">
        <is>
          <t>Nama Produk</t>
        </is>
      </c>
      <c r="B11" s="6" t="inlineStr">
        <is>
          <t>Jasa Drone Show 200 Unit - Paket Event</t>
        </is>
      </c>
      <c r="C11" s="6" t="inlineStr">
        <is>
          <t>Tampil di quotation/invoice</t>
        </is>
      </c>
    </row>
    <row r="12">
      <c r="A12" s="8" t="inlineStr">
        <is>
          <t>Internal Reference</t>
        </is>
      </c>
      <c r="B12" s="8" t="inlineStr">
        <is>
          <t>SVC-DRONESHOW-200</t>
        </is>
      </c>
      <c r="C12" s="8" t="inlineStr">
        <is>
          <t>Kode internal</t>
        </is>
      </c>
    </row>
    <row r="13">
      <c r="A13" s="6" t="inlineStr">
        <is>
          <t>Product Type</t>
        </is>
      </c>
      <c r="B13" s="6" t="inlineStr">
        <is>
          <t>Service</t>
        </is>
      </c>
      <c r="C13" s="6" t="inlineStr">
        <is>
          <t>Bukan stockable</t>
        </is>
      </c>
    </row>
    <row r="14">
      <c r="A14" s="8" t="inlineStr">
        <is>
          <t>Sales Price</t>
        </is>
      </c>
      <c r="B14" s="8" t="inlineStr">
        <is>
          <t>150.000.000</t>
        </is>
      </c>
      <c r="C14" s="8" t="inlineStr">
        <is>
          <t>Per paket (bisa per menit/per unit)</t>
        </is>
      </c>
    </row>
    <row r="15">
      <c r="A15" s="6" t="inlineStr">
        <is>
          <t>Unit of Measure</t>
        </is>
      </c>
      <c r="B15" s="6" t="inlineStr">
        <is>
          <t>Paket / Event</t>
        </is>
      </c>
      <c r="C15" s="6" t="inlineStr">
        <is>
          <t>UoM</t>
        </is>
      </c>
    </row>
    <row r="16">
      <c r="A16" s="8" t="inlineStr">
        <is>
          <t>Customer Taxes</t>
        </is>
      </c>
      <c r="B16" s="8" t="inlineStr">
        <is>
          <t>PPN Keluaran 11% ; PPh23 Jasa 2%</t>
        </is>
      </c>
      <c r="C16" s="8" t="inlineStr">
        <is>
          <t>Pajak saat dijual</t>
        </is>
      </c>
    </row>
    <row r="17">
      <c r="A17" s="6" t="inlineStr">
        <is>
          <t>Income Account</t>
        </is>
      </c>
      <c r="B17" s="6" t="inlineStr">
        <is>
          <t>5199000000 Gross Sales-Others (Jasa Drone Show)</t>
        </is>
      </c>
      <c r="C17" s="6" t="inlineStr">
        <is>
          <t>Akun pendapatan (COA asli; lihat sheet 10)</t>
        </is>
      </c>
    </row>
    <row r="18">
      <c r="A18" s="8" t="inlineStr">
        <is>
          <t>Invoicing Policy</t>
        </is>
      </c>
      <c r="B18" s="8" t="inlineStr">
        <is>
          <t>Ordered / Delivered (setelah BAST)</t>
        </is>
      </c>
      <c r="C18" s="8" t="inlineStr">
        <is>
          <t>Tagih setelah BAST</t>
        </is>
      </c>
    </row>
    <row r="19">
      <c r="A19" s="6" t="inlineStr">
        <is>
          <t>Sales Description</t>
        </is>
      </c>
      <c r="B19" s="6" t="inlineStr">
        <is>
          <t>Paket drone show 200 unit, durasi 12 menit, animasi custom</t>
        </is>
      </c>
      <c r="C19" s="6" t="inlineStr">
        <is>
          <t>Deskripsi</t>
        </is>
      </c>
    </row>
    <row r="20">
      <c r="A20" s="8" t="inlineStr">
        <is>
          <t>PIC Registrasi</t>
        </is>
      </c>
      <c r="B20" s="8" t="inlineStr">
        <is>
          <t>ARK-ADM (input) -&gt; ARK-FIN (validasi akun &amp; pajak)</t>
        </is>
      </c>
      <c r="C20" s="8" t="inlineStr"/>
    </row>
    <row r="22">
      <c r="A22" s="16" t="inlineStr">
        <is>
          <t>PRODUK B — SEWA UNIT DRONE + KRU (Buku AIM)</t>
        </is>
      </c>
    </row>
    <row r="23">
      <c r="A23" s="17" t="inlineStr">
        <is>
          <t>Field Odoo</t>
        </is>
      </c>
      <c r="B23" s="17" t="inlineStr">
        <is>
          <t>Nilai</t>
        </is>
      </c>
      <c r="C23" s="17" t="inlineStr">
        <is>
          <t>Keterangan</t>
        </is>
      </c>
    </row>
    <row r="24">
      <c r="A24" s="6" t="inlineStr">
        <is>
          <t>Nama Produk</t>
        </is>
      </c>
      <c r="B24" s="6" t="inlineStr">
        <is>
          <t>Sewa Unit Drone Show + Kru (paket 200 unit)</t>
        </is>
      </c>
      <c r="C24" s="6" t="inlineStr">
        <is>
          <t>Kru teknis sudah termasuk di harga</t>
        </is>
      </c>
    </row>
    <row r="25">
      <c r="A25" s="8" t="inlineStr">
        <is>
          <t>Internal Reference</t>
        </is>
      </c>
      <c r="B25" s="8" t="inlineStr">
        <is>
          <t>RNT-DRONE-UNIT</t>
        </is>
      </c>
      <c r="C25" s="8" t="inlineStr">
        <is>
          <t>Kode internal</t>
        </is>
      </c>
    </row>
    <row r="26">
      <c r="A26" s="6" t="inlineStr">
        <is>
          <t>Product Type</t>
        </is>
      </c>
      <c r="B26" s="6" t="inlineStr">
        <is>
          <t>Goods (consu, is_storable=True) — BUKAN Service</t>
        </is>
      </c>
      <c r="C26" s="6" t="inlineStr">
        <is>
          <t>Tipe = logistik; lihat callout di atas</t>
        </is>
      </c>
    </row>
    <row r="27">
      <c r="A27" s="8" t="inlineStr">
        <is>
          <t>Tracking</t>
        </is>
      </c>
      <c r="B27" s="8" t="inlineStr">
        <is>
          <t>By Serial Number (1 drone = 1 serial -&gt; rental.asset)</t>
        </is>
      </c>
      <c r="C27" s="8" t="inlineStr">
        <is>
          <t>Wajib serial/lot (constraint custom_asset_from_receipt)</t>
        </is>
      </c>
    </row>
    <row r="28">
      <c r="A28" s="6" t="inlineStr">
        <is>
          <t>is_rentable</t>
        </is>
      </c>
      <c r="B28" s="6" t="inlineStr">
        <is>
          <t>True (Can be Rented)</t>
        </is>
      </c>
      <c r="C28" s="6" t="inlineStr">
        <is>
          <t>Aktifkan mode rental</t>
        </is>
      </c>
    </row>
    <row r="29">
      <c r="A29" s="8" t="inlineStr">
        <is>
          <t>is_rental_asset</t>
        </is>
      </c>
      <c r="B29" s="8" t="inlineStr">
        <is>
          <t>True</t>
        </is>
      </c>
      <c r="C29" s="8" t="inlineStr">
        <is>
          <t>Tandai aset rental utk konversi dari goods receipt</t>
        </is>
      </c>
    </row>
    <row r="30">
      <c r="A30" s="6" t="inlineStr">
        <is>
          <t>auto_create_rental_asset</t>
        </is>
      </c>
      <c r="B30" s="6" t="inlineStr">
        <is>
          <t>True</t>
        </is>
      </c>
      <c r="C30" s="6" t="inlineStr">
        <is>
          <t>Auto-buat rental.asset per serial saat receipt</t>
        </is>
      </c>
    </row>
    <row r="31">
      <c r="A31" s="8" t="inlineStr">
        <is>
          <t>rental_pricing_ids</t>
        </is>
      </c>
      <c r="B31" s="8" t="inlineStr">
        <is>
          <t>Tier: per hari / minggu / bulan / event</t>
        </is>
      </c>
      <c r="C31" s="8" t="inlineStr">
        <is>
          <t>Tabel tarif sewa berjenjang</t>
        </is>
      </c>
    </row>
    <row r="32">
      <c r="A32" s="6" t="inlineStr">
        <is>
          <t>Harga Sewa (paket)</t>
        </is>
      </c>
      <c r="B32" s="6" t="inlineStr">
        <is>
          <t>60.000.000 / event (SUDAH termasuk kru teknis)</t>
        </is>
      </c>
      <c r="C32" s="6" t="inlineStr">
        <is>
          <t>Kru dilebur ke tarif sewa (1 baris)</t>
        </is>
      </c>
    </row>
    <row r="33">
      <c r="A33" s="8" t="inlineStr">
        <is>
          <t>Unit of Measure</t>
        </is>
      </c>
      <c r="B33" s="8" t="inlineStr">
        <is>
          <t>Unit / Paket</t>
        </is>
      </c>
      <c r="C33" s="8" t="inlineStr">
        <is>
          <t>UoM</t>
        </is>
      </c>
    </row>
    <row r="34">
      <c r="A34" s="6" t="inlineStr">
        <is>
          <t>Customer Taxes</t>
        </is>
      </c>
      <c r="B34" s="6" t="inlineStr">
        <is>
          <t>PPN Keluaran 11% (objek PPh23 Sewa 2% dipotong Arka)</t>
        </is>
      </c>
      <c r="C34" s="6" t="inlineStr">
        <is>
          <t>Pajak saat dijual</t>
        </is>
      </c>
    </row>
    <row r="35">
      <c r="A35" s="8" t="inlineStr">
        <is>
          <t>Income Account</t>
        </is>
      </c>
      <c r="B35" s="8" t="inlineStr">
        <is>
          <t>5122000000 Gross Sales-Rental Asset</t>
        </is>
      </c>
      <c r="C35" s="8" t="inlineStr">
        <is>
          <t>KUNCI: ini yang membuat pendapatan diakui sbg JASA SEWA (COA asli; lihat sheet 10)</t>
        </is>
      </c>
    </row>
    <row r="36">
      <c r="A36" s="6" t="inlineStr">
        <is>
          <t>Bill of Materials</t>
        </is>
      </c>
      <c r="B36" s="6" t="inlineStr">
        <is>
          <t>BoM phantom: body + 2 baterai + charger + controller</t>
        </is>
      </c>
      <c r="C36" s="6" t="inlineStr">
        <is>
          <t>Di-explode custom_rental_bom_explosion -&gt; baris komponen di BAST</t>
        </is>
      </c>
    </row>
    <row r="37">
      <c r="A37" s="8" t="inlineStr">
        <is>
          <t>Invoicing Policy</t>
        </is>
      </c>
      <c r="B37" s="8" t="inlineStr">
        <is>
          <t>Setelah BAST pickup / saat return (custom_rental_invoicing)</t>
        </is>
      </c>
      <c r="C37" s="8" t="inlineStr">
        <is>
          <t>Tagih sewa + late fee + damages</t>
        </is>
      </c>
    </row>
    <row r="38">
      <c r="A38" s="6" t="inlineStr">
        <is>
          <t>PIC Registrasi</t>
        </is>
      </c>
      <c r="B38" s="6" t="inlineStr">
        <is>
          <t>AIM-ADM (input) -&gt; AIM-FIN (validasi akun &amp; pajak)</t>
        </is>
      </c>
      <c r="C38" s="6" t="inlineStr"/>
    </row>
  </sheetData>
  <mergeCells count="5">
    <mergeCell ref="A2:E2"/>
    <mergeCell ref="A7:E7"/>
    <mergeCell ref="A1:E1"/>
    <mergeCell ref="A5:E5"/>
    <mergeCell ref="A6:E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64" customWidth="1" min="2" max="2"/>
    <col width="46" customWidth="1" min="3" max="3"/>
    <col width="12" customWidth="1" min="4" max="4"/>
    <col width="16" customWidth="1" min="5" max="5"/>
    <col width="26" customWidth="1" min="6" max="6"/>
    <col width="22" customWidth="1" min="7" max="7"/>
    <col width="11" customWidth="1" min="8" max="8"/>
    <col width="46" customWidth="1" min="9" max="9"/>
  </cols>
  <sheetData>
    <row r="1" ht="28" customHeight="1">
      <c r="A1" s="1" t="inlineStr">
        <is>
          <t>FASE 2 — INQUIRY &amp; SURVEY LOKASI</t>
        </is>
      </c>
    </row>
    <row r="2" ht="18" customHeight="1">
      <c r="A2" s="2" t="inlineStr">
        <is>
          <t>Sebelum quotation final; menentukan kelayakan area terbang &amp; perizinan</t>
        </is>
      </c>
    </row>
    <row r="4">
      <c r="A4" s="4" t="inlineStr">
        <is>
          <t>No</t>
        </is>
      </c>
      <c r="B4" s="4" t="inlineStr">
        <is>
          <t>Aktivitas</t>
        </is>
      </c>
      <c r="C4" s="4" t="inlineStr">
        <is>
          <t>Detail</t>
        </is>
      </c>
      <c r="D4" s="4" t="inlineStr">
        <is>
          <t>Company</t>
        </is>
      </c>
      <c r="E4" s="4" t="inlineStr">
        <is>
          <t>PIC</t>
        </is>
      </c>
      <c r="F4" s="4" t="inlineStr">
        <is>
          <t>Objek/Dokumen Odoo</t>
        </is>
      </c>
      <c r="G4" s="4" t="inlineStr">
        <is>
          <t>Output</t>
        </is>
      </c>
      <c r="H4" s="4" t="inlineStr">
        <is>
          <t>Pra-syarat</t>
        </is>
      </c>
      <c r="I4" s="4" t="inlineStr">
        <is>
          <t>Navigasi Odoo (Klik / Menu)</t>
        </is>
      </c>
    </row>
    <row r="5">
      <c r="A5" s="5" t="inlineStr">
        <is>
          <t>S-01</t>
        </is>
      </c>
      <c r="B5" s="6" t="inlineStr">
        <is>
          <t>Customer kirim inquiry</t>
        </is>
      </c>
      <c r="C5" s="6" t="inlineStr">
        <is>
          <t>PT Gemilang minta drone show utk grand opening; kirim brief (lokasi, tanggal, durasi)</t>
        </is>
      </c>
      <c r="D5" s="5" t="inlineStr">
        <is>
          <t>CUST-&gt;ARKA</t>
        </is>
      </c>
      <c r="E5" s="6" t="inlineStr">
        <is>
          <t>CUS-PIC / ARK-SLS</t>
        </is>
      </c>
      <c r="F5" s="6" t="inlineStr">
        <is>
          <t>crm.lead (Lead/Opportunity)</t>
        </is>
      </c>
      <c r="G5" s="6" t="inlineStr">
        <is>
          <t>Lead tercatat</t>
        </is>
      </c>
      <c r="H5" s="6" t="inlineStr">
        <is>
          <t>-</t>
        </is>
      </c>
      <c r="I5" s="6" t="inlineStr">
        <is>
          <t>CRM &gt; Sales &gt; My Pipeline &gt; New  |  [DI LUAR ODOO] inquiry datang dari customer</t>
        </is>
      </c>
    </row>
    <row r="6">
      <c r="A6" s="7" t="inlineStr">
        <is>
          <t>S-02</t>
        </is>
      </c>
      <c r="B6" s="8" t="inlineStr">
        <is>
          <t>Kualifikasi kebutuhan</t>
        </is>
      </c>
      <c r="C6" s="8" t="inlineStr">
        <is>
          <t>Sales catat: 200 unit, 12 menit, outdoor, tanggal show</t>
        </is>
      </c>
      <c r="D6" s="7" t="inlineStr">
        <is>
          <t>ARKA</t>
        </is>
      </c>
      <c r="E6" s="8" t="inlineStr">
        <is>
          <t>ARK-SLS</t>
        </is>
      </c>
      <c r="F6" s="8" t="inlineStr">
        <is>
          <t>crm.lead</t>
        </is>
      </c>
      <c r="G6" s="8" t="inlineStr">
        <is>
          <t>Opportunity</t>
        </is>
      </c>
      <c r="H6" s="8" t="inlineStr">
        <is>
          <t>S-01</t>
        </is>
      </c>
      <c r="I6" s="8" t="inlineStr">
        <is>
          <t>CRM &gt; buka Opportunity &gt; isi detail kebutuhan</t>
        </is>
      </c>
    </row>
    <row r="7">
      <c r="A7" s="5" t="inlineStr">
        <is>
          <t>S-03</t>
        </is>
      </c>
      <c r="B7" s="6" t="inlineStr">
        <is>
          <t>Jadwalkan survey lokasi</t>
        </is>
      </c>
      <c r="C7" s="6" t="inlineStr">
        <is>
          <t>Buat agenda survey ke lokasi event</t>
        </is>
      </c>
      <c r="D7" s="5" t="inlineStr">
        <is>
          <t>ARKA</t>
        </is>
      </c>
      <c r="E7" s="6" t="inlineStr">
        <is>
          <t>ARK-SLS -&gt; ARK-SVY</t>
        </is>
      </c>
      <c r="F7" s="6" t="inlineStr">
        <is>
          <t>calendar.event / project.task</t>
        </is>
      </c>
      <c r="G7" s="6" t="inlineStr">
        <is>
          <t>Jadwal survey</t>
        </is>
      </c>
      <c r="H7" s="6" t="inlineStr">
        <is>
          <t>S-02</t>
        </is>
      </c>
      <c r="I7" s="6" t="inlineStr">
        <is>
          <t>CRM &gt; Opportunity &gt; Activities &gt; Schedule Activity  (atau Project &gt; Tasks &gt; New)</t>
        </is>
      </c>
    </row>
    <row r="8">
      <c r="A8" s="7" t="inlineStr">
        <is>
          <t>S-04</t>
        </is>
      </c>
      <c r="B8" s="8" t="inlineStr">
        <is>
          <t>Survey lokasi (on-site)</t>
        </is>
      </c>
      <c r="C8" s="8" t="inlineStr">
        <is>
          <t>Cek luas area terbang, obstacle, sumber listrik, line of sight, koordinat GPS, ketinggian izin</t>
        </is>
      </c>
      <c r="D8" s="7" t="inlineStr">
        <is>
          <t>ARKA(+CUST)</t>
        </is>
      </c>
      <c r="E8" s="8" t="inlineStr">
        <is>
          <t>ARK-SVY</t>
        </is>
      </c>
      <c r="F8" s="8" t="inlineStr">
        <is>
          <t>project.task / custom survey</t>
        </is>
      </c>
      <c r="G8" s="8" t="inlineStr">
        <is>
          <t>Data lapangan</t>
        </is>
      </c>
      <c r="H8" s="8" t="inlineStr">
        <is>
          <t>S-03</t>
        </is>
      </c>
      <c r="I8" s="8" t="inlineStr">
        <is>
          <t>[DI LUAR ODOO] survey fisik di lapangan; hasil dicatat ke Project task / Attachments</t>
        </is>
      </c>
    </row>
    <row r="9">
      <c r="A9" s="5" t="inlineStr">
        <is>
          <t>S-05</t>
        </is>
      </c>
      <c r="B9" s="6" t="inlineStr">
        <is>
          <t>Cek perizinan terbang</t>
        </is>
      </c>
      <c r="C9" s="6" t="inlineStr">
        <is>
          <t>Verifikasi zona (dekat bandara?), kebutuhan izin AirNav/otoritas, NOTAM bila perlu</t>
        </is>
      </c>
      <c r="D9" s="5" t="inlineStr">
        <is>
          <t>ARKA</t>
        </is>
      </c>
      <c r="E9" s="6" t="inlineStr">
        <is>
          <t>ARK-SVY</t>
        </is>
      </c>
      <c r="F9" s="6" t="inlineStr">
        <is>
          <t>checklist/attachment</t>
        </is>
      </c>
      <c r="G9" s="6" t="inlineStr">
        <is>
          <t>Status izin</t>
        </is>
      </c>
      <c r="H9" s="6" t="inlineStr">
        <is>
          <t>S-04</t>
        </is>
      </c>
      <c r="I9" s="6" t="inlineStr">
        <is>
          <t>[DI LUAR ODOO] verifikasi zona &amp; izin AirNav; lampirkan dokumen ke task</t>
        </is>
      </c>
    </row>
    <row r="10">
      <c r="A10" s="7" t="inlineStr">
        <is>
          <t>S-06</t>
        </is>
      </c>
      <c r="B10" s="8" t="inlineStr">
        <is>
          <t>Isi Berita Acara Survey</t>
        </is>
      </c>
      <c r="C10" s="8" t="inlineStr">
        <is>
          <t>Form: tanggal, lokasi, koordinat, foto, kelayakan (LAYAK/TIDAK), rekomendasi titik</t>
        </is>
      </c>
      <c r="D10" s="7" t="inlineStr">
        <is>
          <t>ARKA</t>
        </is>
      </c>
      <c r="E10" s="8" t="inlineStr">
        <is>
          <t>ARK-SVY</t>
        </is>
      </c>
      <c r="F10" s="8" t="inlineStr">
        <is>
          <t>custom report (BA Survey)</t>
        </is>
      </c>
      <c r="G10" s="8" t="inlineStr">
        <is>
          <t>Berita Acara Survey Lokasi (nomor)</t>
        </is>
      </c>
      <c r="H10" s="8" t="inlineStr">
        <is>
          <t>S-04, S-05</t>
        </is>
      </c>
      <c r="I10" s="8" t="inlineStr">
        <is>
          <t>Project &gt; buka Task &gt; isi field hasil survey  (atau custom report BA Survey)</t>
        </is>
      </c>
    </row>
    <row r="11">
      <c r="A11" s="5" t="inlineStr">
        <is>
          <t>S-07</t>
        </is>
      </c>
      <c r="B11" s="6" t="inlineStr">
        <is>
          <t>TTD Berita Acara Survey</t>
        </is>
      </c>
      <c r="C11" s="6" t="inlineStr">
        <is>
          <t>Ditandatangani ARK-SVY &amp; CUS-PIC</t>
        </is>
      </c>
      <c r="D11" s="5" t="inlineStr">
        <is>
          <t>ARKA+CUST</t>
        </is>
      </c>
      <c r="E11" s="6" t="inlineStr">
        <is>
          <t>ARK-SVY / CUS-PIC</t>
        </is>
      </c>
      <c r="F11" s="6" t="inlineStr">
        <is>
          <t>attachment (signed PDF)</t>
        </is>
      </c>
      <c r="G11" s="6" t="inlineStr">
        <is>
          <t>BA Survey final</t>
        </is>
      </c>
      <c r="H11" s="6" t="inlineStr">
        <is>
          <t>S-06</t>
        </is>
      </c>
      <c r="I11" s="6" t="inlineStr">
        <is>
          <t>[DI LUAR ODOO] tanda tangan / e-sign; upload PDF ke Attachments</t>
        </is>
      </c>
    </row>
    <row r="12">
      <c r="A12" s="7" t="inlineStr">
        <is>
          <t>S-08</t>
        </is>
      </c>
      <c r="B12" s="8" t="inlineStr">
        <is>
          <t>Hasil survey -&gt; dasar penawaran</t>
        </is>
      </c>
      <c r="C12" s="8" t="inlineStr">
        <is>
          <t>Kelayakan &amp; titik koordinat jadi basis paket &amp; harga; tentukan jumlah unit (200)</t>
        </is>
      </c>
      <c r="D12" s="7" t="inlineStr">
        <is>
          <t>ARKA</t>
        </is>
      </c>
      <c r="E12" s="8" t="inlineStr">
        <is>
          <t>ARK-SLS</t>
        </is>
      </c>
      <c r="F12" s="8" t="inlineStr">
        <is>
          <t>crm.lead -&gt; quotation</t>
        </is>
      </c>
      <c r="G12" s="8" t="inlineStr">
        <is>
          <t>Input quotation</t>
        </is>
      </c>
      <c r="H12" s="8" t="inlineStr">
        <is>
          <t>S-07</t>
        </is>
      </c>
      <c r="I12" s="8" t="inlineStr">
        <is>
          <t>CRM &gt; buka Opportunity &gt; tombol New Quotation</t>
        </is>
      </c>
    </row>
    <row r="14">
      <c r="A14" s="18" t="inlineStr">
        <is>
          <t>ISI FORM BERITA ACARA SURVEY LOKASI (field minimum)</t>
        </is>
      </c>
    </row>
    <row r="15">
      <c r="A15" s="19" t="inlineStr">
        <is>
          <t>Field</t>
        </is>
      </c>
      <c r="B15" s="19" t="inlineStr">
        <is>
          <t>Contoh Isi</t>
        </is>
      </c>
    </row>
    <row r="16">
      <c r="A16" s="6" t="inlineStr">
        <is>
          <t>No. Berita Acara</t>
        </is>
      </c>
      <c r="B16" s="6" t="inlineStr">
        <is>
          <t>BAS/ARKA/2026/06/001</t>
        </is>
      </c>
    </row>
    <row r="17">
      <c r="A17" s="8" t="inlineStr">
        <is>
          <t>Tanggal Survey</t>
        </is>
      </c>
      <c r="B17" s="8" t="inlineStr">
        <is>
          <t>10 Juni 2026</t>
        </is>
      </c>
    </row>
    <row r="18">
      <c r="A18" s="6" t="inlineStr">
        <is>
          <t>Nama Lokasi / Venue</t>
        </is>
      </c>
      <c r="B18" s="6" t="inlineStr">
        <is>
          <t>Lapangan Utama Gemilang City, Jakarta</t>
        </is>
      </c>
    </row>
    <row r="19">
      <c r="A19" s="8" t="inlineStr">
        <is>
          <t>Koordinat GPS (titik take-off)</t>
        </is>
      </c>
      <c r="B19" s="8" t="inlineStr">
        <is>
          <t>-6.21462, 106.84513</t>
        </is>
      </c>
    </row>
    <row r="20">
      <c r="A20" s="6" t="inlineStr">
        <is>
          <t>Luas Area Terbang</t>
        </is>
      </c>
      <c r="B20" s="6" t="inlineStr">
        <is>
          <t>120 m x 80 m (clear zone)</t>
        </is>
      </c>
    </row>
    <row r="21">
      <c r="A21" s="8" t="inlineStr">
        <is>
          <t>Obstacle / Hambatan</t>
        </is>
      </c>
      <c r="B21" s="8" t="inlineStr">
        <is>
          <t>Tiang lampu sisi timur (24 m) — aman, di luar flight box</t>
        </is>
      </c>
    </row>
    <row r="22">
      <c r="A22" s="6" t="inlineStr">
        <is>
          <t>Sumber Listrik / Genset</t>
        </is>
      </c>
      <c r="B22" s="6" t="inlineStr">
        <is>
          <t>Tersedia genset 20 kVA</t>
        </is>
      </c>
    </row>
    <row r="23">
      <c r="A23" s="8" t="inlineStr">
        <is>
          <t>Status Perizinan Terbang</t>
        </is>
      </c>
      <c r="B23" s="8" t="inlineStr">
        <is>
          <t>Di luar KKOP bandara — tidak perlu izin AirNav khusus</t>
        </is>
      </c>
    </row>
    <row r="24">
      <c r="A24" s="6" t="inlineStr">
        <is>
          <t>Kelayakan</t>
        </is>
      </c>
      <c r="B24" s="6" t="inlineStr">
        <is>
          <t>LAYAK (dengan flight box 100x60 m, ketinggian max 120 m)</t>
        </is>
      </c>
    </row>
    <row r="25">
      <c r="A25" s="8" t="inlineStr">
        <is>
          <t>Rekomendasi</t>
        </is>
      </c>
      <c r="B25" s="8" t="inlineStr">
        <is>
          <t>Show jam 19:30; pasang 2 ground station; backup 10 unit</t>
        </is>
      </c>
    </row>
    <row r="26">
      <c r="A26" s="6" t="inlineStr">
        <is>
          <t>Surveyor (TTD)</t>
        </is>
      </c>
      <c r="B26" s="6" t="inlineStr">
        <is>
          <t>ARK-SVY</t>
        </is>
      </c>
    </row>
    <row r="27">
      <c r="A27" s="8" t="inlineStr">
        <is>
          <t>Wakil Customer (TTD)</t>
        </is>
      </c>
      <c r="B27" s="8" t="inlineStr">
        <is>
          <t>CUS-PIC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4" customWidth="1" min="3" max="3"/>
    <col width="12" customWidth="1" min="4" max="4"/>
    <col width="9" customWidth="1" min="5" max="5"/>
    <col width="24" customWidth="1" min="6" max="6"/>
    <col width="22" customWidth="1" min="7" max="7"/>
    <col width="11" customWidth="1" min="8" max="8"/>
    <col width="46" customWidth="1" min="9" max="9"/>
  </cols>
  <sheetData>
    <row r="1" ht="28" customHeight="1">
      <c r="A1" s="1" t="inlineStr">
        <is>
          <t>FASE 3-4 — SALES ORDER (ARKA) &amp; RENTAL ORDER (AIM)</t>
        </is>
      </c>
    </row>
    <row r="2" ht="18" customHeight="1">
      <c r="A2" s="2" t="inlineStr">
        <is>
          <t>Penjualan jasa Arka ke Customer + Pengadaan sewa Arka ke Aim</t>
        </is>
      </c>
    </row>
    <row r="4">
      <c r="A4" s="4" t="inlineStr">
        <is>
          <t>No</t>
        </is>
      </c>
      <c r="B4" s="4" t="inlineStr">
        <is>
          <t>Aktivitas</t>
        </is>
      </c>
      <c r="C4" s="4" t="inlineStr">
        <is>
          <t>Detail</t>
        </is>
      </c>
      <c r="D4" s="4" t="inlineStr">
        <is>
          <t>Company</t>
        </is>
      </c>
      <c r="E4" s="4" t="inlineStr">
        <is>
          <t>PIC</t>
        </is>
      </c>
      <c r="F4" s="4" t="inlineStr">
        <is>
          <t>Objek Odoo</t>
        </is>
      </c>
      <c r="G4" s="4" t="inlineStr">
        <is>
          <t>Dokumen</t>
        </is>
      </c>
      <c r="H4" s="4" t="inlineStr">
        <is>
          <t>Pra-syarat</t>
        </is>
      </c>
      <c r="I4" s="4" t="inlineStr">
        <is>
          <t>Navigasi Odoo (Klik / Menu)</t>
        </is>
      </c>
    </row>
    <row r="5">
      <c r="A5" s="5" t="inlineStr">
        <is>
          <t>T-01</t>
        </is>
      </c>
      <c r="B5" s="6" t="inlineStr">
        <is>
          <t>Buat Quotation Arka</t>
        </is>
      </c>
      <c r="C5" s="6" t="inlineStr">
        <is>
          <t>Produk: Jasa Drone Show 200; harga 150jt; pajak PPN+PPh23; termin DP30/70</t>
        </is>
      </c>
      <c r="D5" s="5" t="inlineStr">
        <is>
          <t>ARKA</t>
        </is>
      </c>
      <c r="E5" s="6" t="inlineStr">
        <is>
          <t>ARK-SLS</t>
        </is>
      </c>
      <c r="F5" s="6" t="inlineStr">
        <is>
          <t>sale.order (draft)</t>
        </is>
      </c>
      <c r="G5" s="6" t="inlineStr">
        <is>
          <t>QUO/ARKA/2026/0007</t>
        </is>
      </c>
      <c r="H5" s="6" t="inlineStr">
        <is>
          <t>S-08</t>
        </is>
      </c>
      <c r="I5" s="6" t="inlineStr">
        <is>
          <t>Sales &gt; Orders &gt; Quotations &gt; New</t>
        </is>
      </c>
    </row>
    <row r="6">
      <c r="A6" s="7" t="inlineStr">
        <is>
          <t>T-02</t>
        </is>
      </c>
      <c r="B6" s="8" t="inlineStr">
        <is>
          <t>Approval quotation</t>
        </is>
      </c>
      <c r="C6" s="8" t="inlineStr">
        <is>
          <t>Direktur approve (nilai &gt; limit)</t>
        </is>
      </c>
      <c r="D6" s="7" t="inlineStr">
        <is>
          <t>ARKA</t>
        </is>
      </c>
      <c r="E6" s="8" t="inlineStr">
        <is>
          <t>ARK-DIR</t>
        </is>
      </c>
      <c r="F6" s="8" t="inlineStr">
        <is>
          <t>sale.order (approval)</t>
        </is>
      </c>
      <c r="G6" s="8" t="inlineStr">
        <is>
          <t>Quotation approved</t>
        </is>
      </c>
      <c r="H6" s="8" t="inlineStr">
        <is>
          <t>T-01</t>
        </is>
      </c>
      <c r="I6" s="8" t="inlineStr">
        <is>
          <t>Sales &gt; buka Quotation &gt; tombol Approve  (custom_approval_engine)</t>
        </is>
      </c>
    </row>
    <row r="7">
      <c r="A7" s="5" t="inlineStr">
        <is>
          <t>T-03</t>
        </is>
      </c>
      <c r="B7" s="6" t="inlineStr">
        <is>
          <t>Kirim quotation ke Customer</t>
        </is>
      </c>
      <c r="C7" s="6" t="inlineStr">
        <is>
          <t>Email PDF quotation + lampiran BA Survey</t>
        </is>
      </c>
      <c r="D7" s="5" t="inlineStr">
        <is>
          <t>ARKA-&gt;CUST</t>
        </is>
      </c>
      <c r="E7" s="6" t="inlineStr">
        <is>
          <t>ARK-SLS</t>
        </is>
      </c>
      <c r="F7" s="6" t="inlineStr">
        <is>
          <t>sale.order (sent)</t>
        </is>
      </c>
      <c r="G7" s="6" t="inlineStr">
        <is>
          <t>Quotation terkirim</t>
        </is>
      </c>
      <c r="H7" s="6" t="inlineStr">
        <is>
          <t>T-02</t>
        </is>
      </c>
      <c r="I7" s="6" t="inlineStr">
        <is>
          <t>Sales &gt; buka Quotation &gt; tombol Send by Email</t>
        </is>
      </c>
    </row>
    <row r="8">
      <c r="A8" s="7" t="inlineStr">
        <is>
          <t>T-04</t>
        </is>
      </c>
      <c r="B8" s="8" t="inlineStr">
        <is>
          <t>Customer setuju &amp; PO</t>
        </is>
      </c>
      <c r="C8" s="8" t="inlineStr">
        <is>
          <t>Customer terbitkan PO; tanda setuju</t>
        </is>
      </c>
      <c r="D8" s="7" t="inlineStr">
        <is>
          <t>CUST-&gt;ARKA</t>
        </is>
      </c>
      <c r="E8" s="8" t="inlineStr">
        <is>
          <t>CUS-PIC</t>
        </is>
      </c>
      <c r="F8" s="8" t="inlineStr">
        <is>
          <t>PO Customer (attach)</t>
        </is>
      </c>
      <c r="G8" s="8" t="inlineStr">
        <is>
          <t>PO Customer</t>
        </is>
      </c>
      <c r="H8" s="8" t="inlineStr">
        <is>
          <t>T-03</t>
        </is>
      </c>
      <c r="I8" s="8" t="inlineStr">
        <is>
          <t>[DI LUAR ODOO] customer terbitkan PO; upload ke Attachments di SO</t>
        </is>
      </c>
    </row>
    <row r="9">
      <c r="A9" s="5" t="inlineStr">
        <is>
          <t>T-05</t>
        </is>
      </c>
      <c r="B9" s="6" t="inlineStr">
        <is>
          <t>Konfirmasi SO Arka</t>
        </is>
      </c>
      <c r="C9" s="6" t="inlineStr">
        <is>
          <t>Quotation -&gt; Sales Order terkonfirmasi</t>
        </is>
      </c>
      <c r="D9" s="5" t="inlineStr">
        <is>
          <t>ARKA</t>
        </is>
      </c>
      <c r="E9" s="6" t="inlineStr">
        <is>
          <t>ARK-SLS</t>
        </is>
      </c>
      <c r="F9" s="6" t="inlineStr">
        <is>
          <t>sale.order (confirmed)</t>
        </is>
      </c>
      <c r="G9" s="6" t="inlineStr">
        <is>
          <t>SO/ARKA/2026/0007</t>
        </is>
      </c>
      <c r="H9" s="6" t="inlineStr">
        <is>
          <t>T-04</t>
        </is>
      </c>
      <c r="I9" s="6" t="inlineStr">
        <is>
          <t>Sales &gt; buka Quotation &gt; tombol Confirm</t>
        </is>
      </c>
    </row>
    <row r="10">
      <c r="A10" s="7" t="inlineStr">
        <is>
          <t>T-06</t>
        </is>
      </c>
      <c r="B10" s="8" t="inlineStr">
        <is>
          <t>Tagih DP 30% (opsional)</t>
        </is>
      </c>
      <c r="C10" s="8" t="inlineStr">
        <is>
          <t>Buat invoice DP 30% x 150jt = 45jt + PPN</t>
        </is>
      </c>
      <c r="D10" s="7" t="inlineStr">
        <is>
          <t>ARKA</t>
        </is>
      </c>
      <c r="E10" s="8" t="inlineStr">
        <is>
          <t>ARK-FIN</t>
        </is>
      </c>
      <c r="F10" s="8" t="inlineStr">
        <is>
          <t>account.move (down payment)</t>
        </is>
      </c>
      <c r="G10" s="8" t="inlineStr">
        <is>
          <t>Inv DP ARKA</t>
        </is>
      </c>
      <c r="H10" s="8" t="inlineStr">
        <is>
          <t>T-05</t>
        </is>
      </c>
      <c r="I10" s="8" t="inlineStr">
        <is>
          <t>Sales &gt; buka SO &gt; Create Invoice &gt; Down payment</t>
        </is>
      </c>
    </row>
    <row r="11">
      <c r="A11" s="5" t="inlineStr">
        <is>
          <t>T-07</t>
        </is>
      </c>
      <c r="B11" s="6" t="inlineStr">
        <is>
          <t>Identifikasi kebutuhan sewa</t>
        </is>
      </c>
      <c r="C11" s="6" t="inlineStr">
        <is>
          <t>Show butuh 200 unit drone + kru -&gt; tidak punya sendiri -&gt; sewa ke Aim</t>
        </is>
      </c>
      <c r="D11" s="5" t="inlineStr">
        <is>
          <t>ARKA</t>
        </is>
      </c>
      <c r="E11" s="6" t="inlineStr">
        <is>
          <t>ARK-OPS</t>
        </is>
      </c>
      <c r="F11" s="6" t="inlineStr">
        <is>
          <t>internal note / req</t>
        </is>
      </c>
      <c r="G11" s="6" t="inlineStr">
        <is>
          <t>Kebutuhan sewa</t>
        </is>
      </c>
      <c r="H11" s="6" t="inlineStr">
        <is>
          <t>T-05</t>
        </is>
      </c>
      <c r="I11" s="6" t="inlineStr">
        <is>
          <t>[INTERNAL] catat di SO note / Activity (belum ada transaksi)</t>
        </is>
      </c>
    </row>
    <row r="12">
      <c r="A12" s="7" t="inlineStr">
        <is>
          <t>T-08</t>
        </is>
      </c>
      <c r="B12" s="8" t="inlineStr">
        <is>
          <t>Buat RFQ/PO sewa ke Aim</t>
        </is>
      </c>
      <c r="C12" s="8" t="inlineStr">
        <is>
          <t>PO: Sewa Unit Drone 200 + Kru; harga 60jt; tanggal event</t>
        </is>
      </c>
      <c r="D12" s="7" t="inlineStr">
        <is>
          <t>ARKA-&gt;AIM</t>
        </is>
      </c>
      <c r="E12" s="8" t="inlineStr">
        <is>
          <t>ARK-PUR</t>
        </is>
      </c>
      <c r="F12" s="8" t="inlineStr">
        <is>
          <t>purchase.order</t>
        </is>
      </c>
      <c r="G12" s="8" t="inlineStr">
        <is>
          <t>PO/ARKA/2026/0015</t>
        </is>
      </c>
      <c r="H12" s="8" t="inlineStr">
        <is>
          <t>T-07</t>
        </is>
      </c>
      <c r="I12" s="8" t="inlineStr">
        <is>
          <t>Purchase &gt; Orders &gt; Requests for Quotation &gt; New</t>
        </is>
      </c>
    </row>
    <row r="13">
      <c r="A13" s="5" t="inlineStr">
        <is>
          <t>T-09</t>
        </is>
      </c>
      <c r="B13" s="6" t="inlineStr">
        <is>
          <t>Approve PO sewa</t>
        </is>
      </c>
      <c r="C13" s="6" t="inlineStr">
        <is>
          <t>Direktur approve PO sewa</t>
        </is>
      </c>
      <c r="D13" s="5" t="inlineStr">
        <is>
          <t>ARKA</t>
        </is>
      </c>
      <c r="E13" s="6" t="inlineStr">
        <is>
          <t>ARK-DIR</t>
        </is>
      </c>
      <c r="F13" s="6" t="inlineStr">
        <is>
          <t>purchase.order (approval)</t>
        </is>
      </c>
      <c r="G13" s="6" t="inlineStr">
        <is>
          <t>PO approved</t>
        </is>
      </c>
      <c r="H13" s="6" t="inlineStr">
        <is>
          <t>T-08</t>
        </is>
      </c>
      <c r="I13" s="6" t="inlineStr">
        <is>
          <t>Purchase &gt; buka RFQ &gt; tombol Confirm Order</t>
        </is>
      </c>
    </row>
    <row r="14">
      <c r="A14" s="7" t="inlineStr">
        <is>
          <t>T-10</t>
        </is>
      </c>
      <c r="B14" s="8" t="inlineStr">
        <is>
          <t>Aim terima order &amp; buat Rental Order</t>
        </is>
      </c>
      <c r="C14" s="8" t="inlineStr">
        <is>
          <t>Aim catat order sewa dari Arka -&gt; Rental Order</t>
        </is>
      </c>
      <c r="D14" s="7" t="inlineStr">
        <is>
          <t>AIM</t>
        </is>
      </c>
      <c r="E14" s="8" t="inlineStr">
        <is>
          <t>AIM-RNT</t>
        </is>
      </c>
      <c r="F14" s="8" t="inlineStr">
        <is>
          <t>rental.order (custom_rental)</t>
        </is>
      </c>
      <c r="G14" s="8" t="inlineStr">
        <is>
          <t>RO/AIM/2026/0031</t>
        </is>
      </c>
      <c r="H14" s="8" t="inlineStr">
        <is>
          <t>T-08</t>
        </is>
      </c>
      <c r="I14" s="8" t="inlineStr">
        <is>
          <t>Rental &gt; Orders &gt; New   (buku AIM)</t>
        </is>
      </c>
    </row>
    <row r="15">
      <c r="A15" s="5" t="inlineStr">
        <is>
          <t>T-11</t>
        </is>
      </c>
      <c r="B15" s="6" t="inlineStr">
        <is>
          <t>Aim cek ketersediaan unit</t>
        </is>
      </c>
      <c r="C15" s="6" t="inlineStr">
        <is>
          <t>Reservasi 200 unit + 10 cadangan; jadwal kru teknis</t>
        </is>
      </c>
      <c r="D15" s="5" t="inlineStr">
        <is>
          <t>AIM</t>
        </is>
      </c>
      <c r="E15" s="6" t="inlineStr">
        <is>
          <t>AIM-OPS</t>
        </is>
      </c>
      <c r="F15" s="6" t="inlineStr">
        <is>
          <t>rental.asset / rental schedule</t>
        </is>
      </c>
      <c r="G15" s="6" t="inlineStr">
        <is>
          <t>Unit ter-reserve</t>
        </is>
      </c>
      <c r="H15" s="6" t="inlineStr">
        <is>
          <t>T-10</t>
        </is>
      </c>
      <c r="I15" s="6" t="inlineStr">
        <is>
          <t>Rental &gt; Schedule  /  Rental &gt; Assets  (cek availability)</t>
        </is>
      </c>
    </row>
    <row r="16">
      <c r="A16" s="7" t="inlineStr">
        <is>
          <t>T-12</t>
        </is>
      </c>
      <c r="B16" s="8" t="inlineStr">
        <is>
          <t>Konfirmasi Rental Order Aim</t>
        </is>
      </c>
      <c r="C16" s="8" t="inlineStr">
        <is>
          <t>RO dikonfirmasi; jadwal pickup/kirim ditetapkan</t>
        </is>
      </c>
      <c r="D16" s="7" t="inlineStr">
        <is>
          <t>AIM</t>
        </is>
      </c>
      <c r="E16" s="8" t="inlineStr">
        <is>
          <t>AIM-RNT</t>
        </is>
      </c>
      <c r="F16" s="8" t="inlineStr">
        <is>
          <t>rental.order (confirmed)</t>
        </is>
      </c>
      <c r="G16" s="8" t="inlineStr">
        <is>
          <t>RO confirmed</t>
        </is>
      </c>
      <c r="H16" s="8" t="inlineStr">
        <is>
          <t>T-11</t>
        </is>
      </c>
      <c r="I16" s="8" t="inlineStr">
        <is>
          <t>Rental &gt; buka Order &gt; tombol Confirm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  <col width="12" customWidth="1" min="4" max="4"/>
    <col width="16" customWidth="1" min="5" max="5"/>
    <col width="24" customWidth="1" min="6" max="6"/>
    <col width="22" customWidth="1" min="7" max="7"/>
    <col width="11" customWidth="1" min="8" max="8"/>
    <col width="46" customWidth="1" min="9" max="9"/>
  </cols>
  <sheetData>
    <row r="1" ht="28" customHeight="1">
      <c r="A1" s="1" t="inlineStr">
        <is>
          <t>FASE 5-6 — MOBILISASI, EKSEKUSI &amp; BAST</t>
        </is>
      </c>
    </row>
    <row r="2" ht="18" customHeight="1">
      <c r="A2" s="2" t="inlineStr">
        <is>
          <t>Pengiriman unit (Aim), eksekusi show (Arka), 2 dokumen BAST</t>
        </is>
      </c>
    </row>
    <row r="4">
      <c r="A4" s="4" t="inlineStr">
        <is>
          <t>No</t>
        </is>
      </c>
      <c r="B4" s="4" t="inlineStr">
        <is>
          <t>Aktivitas</t>
        </is>
      </c>
      <c r="C4" s="4" t="inlineStr">
        <is>
          <t>Detail</t>
        </is>
      </c>
      <c r="D4" s="4" t="inlineStr">
        <is>
          <t>Company</t>
        </is>
      </c>
      <c r="E4" s="4" t="inlineStr">
        <is>
          <t>PIC</t>
        </is>
      </c>
      <c r="F4" s="4" t="inlineStr">
        <is>
          <t>Objek/Dokumen Odoo</t>
        </is>
      </c>
      <c r="G4" s="4" t="inlineStr">
        <is>
          <t>Output</t>
        </is>
      </c>
      <c r="H4" s="4" t="inlineStr">
        <is>
          <t>Pra-syarat</t>
        </is>
      </c>
      <c r="I4" s="4" t="inlineStr">
        <is>
          <t>Navigasi Odoo (Klik / Menu)</t>
        </is>
      </c>
    </row>
    <row r="5">
      <c r="A5" s="5" t="inlineStr">
        <is>
          <t>E-01</t>
        </is>
      </c>
      <c r="B5" s="6" t="inlineStr">
        <is>
          <t>Aim siapkan &amp; kirim unit</t>
        </is>
      </c>
      <c r="C5" s="6" t="inlineStr">
        <is>
          <t>Aim keluarkan 210 unit (200+10) + ground station; Delivery Order sewa</t>
        </is>
      </c>
      <c r="D5" s="5" t="inlineStr">
        <is>
          <t>AIM-&gt;ARKA</t>
        </is>
      </c>
      <c r="E5" s="6" t="inlineStr">
        <is>
          <t>AIM-OPS</t>
        </is>
      </c>
      <c r="F5" s="6" t="inlineStr">
        <is>
          <t>stock.picking (DO sewa)</t>
        </is>
      </c>
      <c r="G5" s="6" t="inlineStr">
        <is>
          <t>DO/AIM/2026/0031</t>
        </is>
      </c>
      <c r="H5" s="6" t="inlineStr">
        <is>
          <t>T-12</t>
        </is>
      </c>
      <c r="I5" s="6" t="inlineStr">
        <is>
          <t>Rental &gt; buka Order &gt; Confirm (auto buat Delivery) ; Inventory &gt; Deliveries &gt; Validate</t>
        </is>
      </c>
    </row>
    <row r="6">
      <c r="A6" s="7" t="inlineStr">
        <is>
          <t>E-02</t>
        </is>
      </c>
      <c r="B6" s="8" t="inlineStr">
        <is>
          <t>Serah terima unit (BAST #1)</t>
        </is>
      </c>
      <c r="C6" s="8" t="inlineStr">
        <is>
          <t>Arka terima unit dari Aim; cek per serial; BAST merinci komponen per unit (BOM explosion); tanda tangan</t>
        </is>
      </c>
      <c r="D6" s="7" t="inlineStr">
        <is>
          <t>AIM+ARKA</t>
        </is>
      </c>
      <c r="E6" s="8" t="inlineStr">
        <is>
          <t>AIM-OPS / ARK-OPS</t>
        </is>
      </c>
      <c r="F6" s="8" t="inlineStr">
        <is>
          <t>custom_bast (pickup)</t>
        </is>
      </c>
      <c r="G6" s="8" t="inlineStr">
        <is>
          <t>BAST/2026/00001 (pickup)</t>
        </is>
      </c>
      <c r="H6" s="8" t="inlineStr">
        <is>
          <t>E-01</t>
        </is>
      </c>
      <c r="I6" s="8" t="inlineStr">
        <is>
          <t>Rental &gt; buka Order &gt; tombol 'Generate BAST Pickup'</t>
        </is>
      </c>
    </row>
    <row r="7">
      <c r="A7" s="5" t="inlineStr">
        <is>
          <t>E-03</t>
        </is>
      </c>
      <c r="B7" s="6" t="inlineStr">
        <is>
          <t>Mobilisasi ke lokasi</t>
        </is>
      </c>
      <c r="C7" s="6" t="inlineStr">
        <is>
          <t>Tim Arka + unit dibawa ke venue; setup ground station 2 titik</t>
        </is>
      </c>
      <c r="D7" s="5" t="inlineStr">
        <is>
          <t>ARKA</t>
        </is>
      </c>
      <c r="E7" s="6" t="inlineStr">
        <is>
          <t>ARK-OPS</t>
        </is>
      </c>
      <c r="F7" s="6" t="inlineStr">
        <is>
          <t>project.task</t>
        </is>
      </c>
      <c r="G7" s="6" t="inlineStr">
        <is>
          <t>Setup selesai</t>
        </is>
      </c>
      <c r="H7" s="6" t="inlineStr">
        <is>
          <t>E-02</t>
        </is>
      </c>
      <c r="I7" s="6" t="inlineStr">
        <is>
          <t>[DI LUAR ODOO] angkut unit ke venue (opsional catat di Project task)</t>
        </is>
      </c>
    </row>
    <row r="8">
      <c r="A8" s="7" t="inlineStr">
        <is>
          <t>E-04</t>
        </is>
      </c>
      <c r="B8" s="8" t="inlineStr">
        <is>
          <t>Uji terbang / rehearsal</t>
        </is>
      </c>
      <c r="C8" s="8" t="inlineStr">
        <is>
          <t>Test flight, kalibrasi GPS, cek animasi sesuai koordinat survey</t>
        </is>
      </c>
      <c r="D8" s="7" t="inlineStr">
        <is>
          <t>ARKA(+AIM)</t>
        </is>
      </c>
      <c r="E8" s="8" t="inlineStr">
        <is>
          <t>ARK-OPS / AIM-OPS</t>
        </is>
      </c>
      <c r="F8" s="8" t="inlineStr">
        <is>
          <t>checklist</t>
        </is>
      </c>
      <c r="G8" s="8" t="inlineStr">
        <is>
          <t>Lolos uji</t>
        </is>
      </c>
      <c r="H8" s="8" t="inlineStr">
        <is>
          <t>E-03</t>
        </is>
      </c>
      <c r="I8" s="8" t="inlineStr">
        <is>
          <t>[DI LUAR ODOO] rehearsal/uji terbang fisik (catat checklist di task)</t>
        </is>
      </c>
    </row>
    <row r="9">
      <c r="A9" s="5" t="inlineStr">
        <is>
          <t>E-05</t>
        </is>
      </c>
      <c r="B9" s="6" t="inlineStr">
        <is>
          <t>Eksekusi drone show</t>
        </is>
      </c>
      <c r="C9" s="6" t="inlineStr">
        <is>
          <t>Show 200 unit, durasi 12 menit, malam hari event</t>
        </is>
      </c>
      <c r="D9" s="5" t="inlineStr">
        <is>
          <t>ARKA</t>
        </is>
      </c>
      <c r="E9" s="6" t="inlineStr">
        <is>
          <t>ARK-OPS</t>
        </is>
      </c>
      <c r="F9" s="6" t="inlineStr">
        <is>
          <t>project.task / log</t>
        </is>
      </c>
      <c r="G9" s="6" t="inlineStr">
        <is>
          <t>Show sukses + Laporan Show</t>
        </is>
      </c>
      <c r="H9" s="6" t="inlineStr">
        <is>
          <t>E-04</t>
        </is>
      </c>
      <c r="I9" s="6" t="inlineStr">
        <is>
          <t>[DI LUAR ODOO] drone show; catat Laporan Show di Project task</t>
        </is>
      </c>
    </row>
    <row r="10">
      <c r="A10" s="7" t="inlineStr">
        <is>
          <t>E-06</t>
        </is>
      </c>
      <c r="B10" s="8" t="inlineStr">
        <is>
          <t>BAST hasil jasa (BAST #2)</t>
        </is>
      </c>
      <c r="C10" s="8" t="inlineStr">
        <is>
          <t>Arka serahkan hasil jasa drone show ke Customer; TTD penerimaan</t>
        </is>
      </c>
      <c r="D10" s="7" t="inlineStr">
        <is>
          <t>ARKA+CUST</t>
        </is>
      </c>
      <c r="E10" s="8" t="inlineStr">
        <is>
          <t>ARK-OPS / CUS-PIC</t>
        </is>
      </c>
      <c r="F10" s="8" t="inlineStr">
        <is>
          <t>custom_bast (delivery/SO)</t>
        </is>
      </c>
      <c r="G10" s="8" t="inlineStr">
        <is>
          <t>BAST/2026/00002 (delivery)</t>
        </is>
      </c>
      <c r="H10" s="8" t="inlineStr">
        <is>
          <t>E-05</t>
        </is>
      </c>
      <c r="I10" s="8" t="inlineStr">
        <is>
          <t>Sales &gt; buka SO &gt; tombol 'Generate BAST'</t>
        </is>
      </c>
    </row>
    <row r="11">
      <c r="A11" s="5" t="inlineStr">
        <is>
          <t>E-07</t>
        </is>
      </c>
      <c r="B11" s="6" t="inlineStr">
        <is>
          <t>Pengembalian unit ke Aim</t>
        </is>
      </c>
      <c r="C11" s="6" t="inlineStr">
        <is>
          <t>Bongkar; kembalikan 210 unit; cek kerusakan; update kondisi</t>
        </is>
      </c>
      <c r="D11" s="5" t="inlineStr">
        <is>
          <t>ARKA-&gt;AIM</t>
        </is>
      </c>
      <c r="E11" s="6" t="inlineStr">
        <is>
          <t>ARK-OPS / AIM-OPS</t>
        </is>
      </c>
      <c r="F11" s="6" t="inlineStr">
        <is>
          <t>stock.picking (return)</t>
        </is>
      </c>
      <c r="G11" s="6" t="inlineStr">
        <is>
          <t>Unit kembali</t>
        </is>
      </c>
      <c r="H11" s="6" t="inlineStr">
        <is>
          <t>E-05</t>
        </is>
      </c>
      <c r="I11" s="6" t="inlineStr">
        <is>
          <t>Rental &gt; buka Order &gt; 'Mark Returned' (auto buat Return) ; Inventory &gt; Receipts &gt; Validate</t>
        </is>
      </c>
    </row>
    <row r="12">
      <c r="A12" s="7" t="inlineStr">
        <is>
          <t>E-08</t>
        </is>
      </c>
      <c r="B12" s="8" t="inlineStr">
        <is>
          <t>BAST pengembalian (BAST #3)</t>
        </is>
      </c>
      <c r="C12" s="8" t="inlineStr">
        <is>
          <t>Aim konfirmasi unit kembali lengkap/kondisi; cek damage/hilang; selesai sewa</t>
        </is>
      </c>
      <c r="D12" s="7" t="inlineStr">
        <is>
          <t>AIM+ARKA</t>
        </is>
      </c>
      <c r="E12" s="8" t="inlineStr">
        <is>
          <t>AIM-OPS / ARK-OPS</t>
        </is>
      </c>
      <c r="F12" s="8" t="inlineStr">
        <is>
          <t>custom_bast (return)</t>
        </is>
      </c>
      <c r="G12" s="8" t="inlineStr">
        <is>
          <t>BAST/2026/00003 (return)</t>
        </is>
      </c>
      <c r="H12" s="8" t="inlineStr">
        <is>
          <t>E-07</t>
        </is>
      </c>
      <c r="I12" s="8" t="inlineStr">
        <is>
          <t>Rental &gt; buka Order &gt; tombol 'Generate BAST Return'</t>
        </is>
      </c>
    </row>
    <row r="13">
      <c r="A13" s="5" t="inlineStr">
        <is>
          <t>E-09</t>
        </is>
      </c>
      <c r="B13" s="6" t="inlineStr">
        <is>
          <t>BAST jadi trigger penagihan</t>
        </is>
      </c>
      <c r="C13" s="6" t="inlineStr">
        <is>
          <t>BAST #1 -&gt; Aim boleh tagih Arka; BAST #2 -&gt; Arka boleh tagih Customer</t>
        </is>
      </c>
      <c r="D13" s="5" t="inlineStr">
        <is>
          <t>ARKA/AIM</t>
        </is>
      </c>
      <c r="E13" s="6" t="inlineStr">
        <is>
          <t>ARK-FIN / AIM-FIN</t>
        </is>
      </c>
      <c r="F13" s="6" t="inlineStr">
        <is>
          <t>sale.order -&gt; invoice</t>
        </is>
      </c>
      <c r="G13" s="6" t="inlineStr">
        <is>
          <t>Siap buat faktur</t>
        </is>
      </c>
      <c r="H13" s="6" t="inlineStr">
        <is>
          <t>E-06, E-08</t>
        </is>
      </c>
      <c r="I13" s="6" t="inlineStr">
        <is>
          <t>(otomatis) BAST jadi dasar penagihan -&gt; lanjut ke sheet 07</t>
        </is>
      </c>
    </row>
    <row r="15">
      <c r="A15" s="18" t="inlineStr">
        <is>
          <t>ISI DOKUMEN BAST (kedua BAST memakai field serupa)</t>
        </is>
      </c>
    </row>
    <row r="16">
      <c r="A16" s="19" t="inlineStr">
        <is>
          <t>Field BAST</t>
        </is>
      </c>
      <c r="B16" s="19" t="inlineStr">
        <is>
          <t>BAST #1 (Aero Inovasi Media -&gt; Aero Reksa, Pickup Sewa)</t>
        </is>
      </c>
      <c r="C16" s="19" t="inlineStr">
        <is>
          <t>BAST #2 (Aero Reksa -&gt; Customer, Hasil Jasa)</t>
        </is>
      </c>
    </row>
    <row r="17">
      <c r="A17" s="6" t="inlineStr">
        <is>
          <t>No. BAST (sequence global)</t>
        </is>
      </c>
      <c r="B17" s="6" t="inlineStr">
        <is>
          <t>BAST/2026/00001  (kind=pickup)</t>
        </is>
      </c>
      <c r="C17" s="6" t="inlineStr">
        <is>
          <t>BAST/2026/00002  (kind=delivery)</t>
        </is>
      </c>
    </row>
    <row r="18">
      <c r="A18" s="8" t="inlineStr">
        <is>
          <t>Tanggal</t>
        </is>
      </c>
      <c r="B18" s="8" t="inlineStr">
        <is>
          <t>18 Juni 2026 (sebelum show)</t>
        </is>
      </c>
      <c r="C18" s="8" t="inlineStr">
        <is>
          <t>18 Juni 2026 (malam, setelah show)</t>
        </is>
      </c>
    </row>
    <row r="19">
      <c r="A19" s="6" t="inlineStr">
        <is>
          <t>Pihak Pertama (penyerah)</t>
        </is>
      </c>
      <c r="B19" s="6" t="inlineStr">
        <is>
          <t>PT Aero Inovasi Media (AIM-OPS)</t>
        </is>
      </c>
      <c r="C19" s="6" t="inlineStr">
        <is>
          <t>PT Aero Reksa Kreasi Angkasa (ARK-OPS)</t>
        </is>
      </c>
    </row>
    <row r="20">
      <c r="A20" s="8" t="inlineStr">
        <is>
          <t>Pihak Kedua (penerima)</t>
        </is>
      </c>
      <c r="B20" s="8" t="inlineStr">
        <is>
          <t>PT Aero Reksa Kreasi Angkasa (ARK-OPS)</t>
        </is>
      </c>
      <c r="C20" s="8" t="inlineStr">
        <is>
          <t>PT Gemilang EO (CUS-PIC)</t>
        </is>
      </c>
    </row>
    <row r="21">
      <c r="A21" s="6" t="inlineStr">
        <is>
          <t>Objek Serah Terima</t>
        </is>
      </c>
      <c r="B21" s="6" t="inlineStr">
        <is>
          <t>210 unit drone (per serial) + 2 ground station</t>
        </is>
      </c>
      <c r="C21" s="6" t="inlineStr">
        <is>
          <t>Jasa Drone Show 200 unit, 12 menit (selesai)</t>
        </is>
      </c>
    </row>
    <row r="22">
      <c r="A22" s="8" t="inlineStr">
        <is>
          <t>Rincian Baris BAST</t>
        </is>
      </c>
      <c r="B22" s="8" t="inlineStr">
        <is>
          <t>Auto dari BOM explosion: tiap serial unit dirinci komponen (body, 2 baterai, charger, controller) + kolom kondisi/qty per komponen</t>
        </is>
      </c>
      <c r="C22" s="8" t="inlineStr">
        <is>
          <t>1 baris jasa drone show (qty 1 paket)</t>
        </is>
      </c>
    </row>
    <row r="23">
      <c r="A23" s="6" t="inlineStr">
        <is>
          <t>Referensi (reference)</t>
        </is>
      </c>
      <c r="B23" s="6" t="inlineStr">
        <is>
          <t>rental.order RO/AIM/2026/0031 ; PO/ARKA/2026/0015</t>
        </is>
      </c>
      <c r="C23" s="6" t="inlineStr">
        <is>
          <t>sale.order SO/ARKA/2026/0007 ; PO Customer</t>
        </is>
      </c>
    </row>
    <row r="24">
      <c r="A24" s="8" t="inlineStr">
        <is>
          <t>Kondisi / Hasil</t>
        </is>
      </c>
      <c r="B24" s="8" t="inlineStr">
        <is>
          <t>Semua unit baik &amp; lengkap</t>
        </is>
      </c>
      <c r="C24" s="8" t="inlineStr">
        <is>
          <t>Show terlaksana sesuai spesifikasi</t>
        </is>
      </c>
    </row>
    <row r="25">
      <c r="A25" s="6" t="inlineStr">
        <is>
          <t>Catatan</t>
        </is>
      </c>
      <c r="B25" s="6" t="inlineStr">
        <is>
          <t>10 unit cadangan (loan_qty); 0 hilang. BAST pengembalian = BAST/2026/00003 (kind=return) saat unit balik</t>
        </is>
      </c>
      <c r="C25" s="6" t="inlineStr">
        <is>
          <t>Animasi sesuai brief; cuaca cerah</t>
        </is>
      </c>
    </row>
    <row r="26">
      <c r="A26" s="8" t="inlineStr">
        <is>
          <t>Sequence (Odoo)</t>
        </is>
      </c>
      <c r="B26" s="8" t="inlineStr">
        <is>
          <t>ir.sequence custom.bast.document — GLOBAL: BAST/YYYY/NNNNN; jenis dibedakan field 'kind' (pickup/return/delivery), bukan nomor</t>
        </is>
      </c>
      <c r="C26" s="8" t="inlineStr">
        <is>
          <t>Sama; kind=delivery utk BAST jasa dari SO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8" customWidth="1" min="3" max="3"/>
    <col width="11" customWidth="1" min="4" max="4"/>
    <col width="12" customWidth="1" min="5" max="5"/>
    <col width="24" customWidth="1" min="6" max="6"/>
    <col width="15" customWidth="1" min="7" max="7"/>
    <col width="20" customWidth="1" min="8" max="8"/>
    <col width="46" customWidth="1" min="9" max="9"/>
  </cols>
  <sheetData>
    <row r="1" ht="28" customHeight="1">
      <c r="A1" s="1" t="inlineStr">
        <is>
          <t>FASE 7-8 — PENAGIHAN (AR/AP) &amp; PEMBAYARAN + PAJAK</t>
        </is>
      </c>
    </row>
    <row r="2" ht="18" customHeight="1">
      <c r="A2" s="2" t="inlineStr">
        <is>
          <t>AP Arka (Aim tagih Arka) | AR Arka (Arka tagih Customer) | AR Aim</t>
        </is>
      </c>
    </row>
    <row r="4">
      <c r="A4" s="4" t="inlineStr">
        <is>
          <t>No</t>
        </is>
      </c>
      <c r="B4" s="4" t="inlineStr">
        <is>
          <t>Aktivitas</t>
        </is>
      </c>
      <c r="C4" s="4" t="inlineStr">
        <is>
          <t>Detail</t>
        </is>
      </c>
      <c r="D4" s="4" t="inlineStr">
        <is>
          <t>Company</t>
        </is>
      </c>
      <c r="E4" s="4" t="inlineStr">
        <is>
          <t>PIC</t>
        </is>
      </c>
      <c r="F4" s="4" t="inlineStr">
        <is>
          <t>Objek Odoo</t>
        </is>
      </c>
      <c r="G4" s="4" t="inlineStr">
        <is>
          <t>Nilai (Rp)</t>
        </is>
      </c>
      <c r="H4" s="4" t="inlineStr">
        <is>
          <t>Dokumen</t>
        </is>
      </c>
      <c r="I4" s="4" t="inlineStr">
        <is>
          <t>Navigasi Odoo (Klik / Menu)</t>
        </is>
      </c>
    </row>
    <row r="5">
      <c r="A5" s="5" t="inlineStr">
        <is>
          <t>F-01</t>
        </is>
      </c>
      <c r="B5" s="6" t="inlineStr">
        <is>
          <t>Aim buat faktur sewa ke Arka</t>
        </is>
      </c>
      <c r="C5" s="6" t="inlineStr">
        <is>
          <t>Dari RO; DPP 60jt + PPN 6,6jt = 66,6jt</t>
        </is>
      </c>
      <c r="D5" s="5" t="inlineStr">
        <is>
          <t>AIM (AR)</t>
        </is>
      </c>
      <c r="E5" s="6" t="inlineStr">
        <is>
          <t>AIM-FIN</t>
        </is>
      </c>
      <c r="F5" s="6" t="inlineStr">
        <is>
          <t>account.move (out_invoice)</t>
        </is>
      </c>
      <c r="G5" s="9" t="n">
        <v>66600000</v>
      </c>
      <c r="H5" s="6" t="inlineStr">
        <is>
          <t>INV/AIM/2026/0031</t>
        </is>
      </c>
      <c r="I5" s="6" t="inlineStr">
        <is>
          <t>Rental &gt; buka Order &gt; tombol 'Create Invoice'  (buku AIM)</t>
        </is>
      </c>
    </row>
    <row r="6">
      <c r="A6" s="7" t="inlineStr">
        <is>
          <t>F-02</t>
        </is>
      </c>
      <c r="B6" s="8" t="inlineStr">
        <is>
          <t>Arka terima &amp; validasi tagihan</t>
        </is>
      </c>
      <c r="C6" s="8" t="inlineStr">
        <is>
          <t>Catat sbg Vendor Bill; cek vs PO &amp; BAST #1</t>
        </is>
      </c>
      <c r="D6" s="7" t="inlineStr">
        <is>
          <t>ARKA (AP)</t>
        </is>
      </c>
      <c r="E6" s="8" t="inlineStr">
        <is>
          <t>ARK-FIN</t>
        </is>
      </c>
      <c r="F6" s="8" t="inlineStr">
        <is>
          <t>account.move (in_invoice)</t>
        </is>
      </c>
      <c r="G6" s="10" t="n">
        <v>66600000</v>
      </c>
      <c r="H6" s="8" t="inlineStr">
        <is>
          <t>BILL/ARKA/2026/0015</t>
        </is>
      </c>
      <c r="I6" s="8" t="inlineStr">
        <is>
          <t>Accounting &gt; Vendors &gt; Bills &gt; New  (buku ARKA)</t>
        </is>
      </c>
    </row>
    <row r="7">
      <c r="A7" s="5" t="inlineStr">
        <is>
          <t>F-03</t>
        </is>
      </c>
      <c r="B7" s="6" t="inlineStr">
        <is>
          <t>Arka potong PPh23 sewa 2%</t>
        </is>
      </c>
      <c r="C7" s="6" t="inlineStr">
        <is>
          <t>PPh23 = 2% x 60jt = 1,2jt; net bayar 65,4jt</t>
        </is>
      </c>
      <c r="D7" s="5" t="inlineStr">
        <is>
          <t>ARKA</t>
        </is>
      </c>
      <c r="E7" s="6" t="inlineStr">
        <is>
          <t>ARK-FIN</t>
        </is>
      </c>
      <c r="F7" s="6" t="inlineStr">
        <is>
          <t>tax (PPh23) + bukti potong</t>
        </is>
      </c>
      <c r="G7" s="9" t="n">
        <v>1200000</v>
      </c>
      <c r="H7" s="6" t="inlineStr">
        <is>
          <t>Bupot PPh23 -&gt; Aim</t>
        </is>
      </c>
      <c r="I7" s="6" t="inlineStr">
        <is>
          <t>di Vendor Bill: tambah pajak PPh23 (custom_pph_witholding)  |  [DI LUAR ODOO] bupot via Coretax/DJP</t>
        </is>
      </c>
    </row>
    <row r="8">
      <c r="A8" s="7" t="inlineStr">
        <is>
          <t>F-04</t>
        </is>
      </c>
      <c r="B8" s="8" t="inlineStr">
        <is>
          <t>Arka bayar Aim</t>
        </is>
      </c>
      <c r="C8" s="8" t="inlineStr">
        <is>
          <t>Transfer 65,4jt (66,6jt - 1,2jt PPh23)</t>
        </is>
      </c>
      <c r="D8" s="7" t="inlineStr">
        <is>
          <t>ARKA-&gt;AIM</t>
        </is>
      </c>
      <c r="E8" s="8" t="inlineStr">
        <is>
          <t>ARK-FIN</t>
        </is>
      </c>
      <c r="F8" s="8" t="inlineStr">
        <is>
          <t>account.payment</t>
        </is>
      </c>
      <c r="G8" s="10" t="n">
        <v>65400000</v>
      </c>
      <c r="H8" s="8" t="inlineStr">
        <is>
          <t>Bukti transfer</t>
        </is>
      </c>
      <c r="I8" s="8" t="inlineStr">
        <is>
          <t>Accounting &gt; buka Bill &gt; tombol Register Payment (net 65,4jt)</t>
        </is>
      </c>
    </row>
    <row r="9">
      <c r="A9" s="5" t="inlineStr">
        <is>
          <t>F-05</t>
        </is>
      </c>
      <c r="B9" s="6" t="inlineStr">
        <is>
          <t>Aim terima pembayaran &amp; bupot</t>
        </is>
      </c>
      <c r="C9" s="6" t="inlineStr">
        <is>
          <t>Rekon piutang; catat PPh23 dipotong sbg kredit pajak</t>
        </is>
      </c>
      <c r="D9" s="5" t="inlineStr">
        <is>
          <t>AIM</t>
        </is>
      </c>
      <c r="E9" s="6" t="inlineStr">
        <is>
          <t>AIM-FIN</t>
        </is>
      </c>
      <c r="F9" s="6" t="inlineStr">
        <is>
          <t>account.payment + reconcile</t>
        </is>
      </c>
      <c r="G9" s="9" t="n">
        <v>65400000</v>
      </c>
      <c r="H9" s="6" t="inlineStr">
        <is>
          <t>Pelunasan AR Aim</t>
        </is>
      </c>
      <c r="I9" s="6" t="inlineStr">
        <is>
          <t>Accounting &gt; buka Invoice &gt; Register Payment / Reconcile  (buku AIM)</t>
        </is>
      </c>
    </row>
    <row r="10">
      <c r="A10" s="7" t="inlineStr">
        <is>
          <t>F-06</t>
        </is>
      </c>
      <c r="B10" s="8" t="inlineStr">
        <is>
          <t>Arka buat faktur jasa ke Customer</t>
        </is>
      </c>
      <c r="C10" s="8" t="inlineStr">
        <is>
          <t>Dari SO (dikurangi DP bila ada); DPP 150jt + PPN 16,5jt</t>
        </is>
      </c>
      <c r="D10" s="7" t="inlineStr">
        <is>
          <t>ARKA (AR)</t>
        </is>
      </c>
      <c r="E10" s="8" t="inlineStr">
        <is>
          <t>ARK-FIN</t>
        </is>
      </c>
      <c r="F10" s="8" t="inlineStr">
        <is>
          <t>account.move (out_invoice)</t>
        </is>
      </c>
      <c r="G10" s="10" t="n">
        <v>166500000</v>
      </c>
      <c r="H10" s="8" t="inlineStr">
        <is>
          <t>INV/ARKA/2026/0007</t>
        </is>
      </c>
      <c r="I10" s="8" t="inlineStr">
        <is>
          <t>Accounting &gt; Customers &gt; Invoices &gt; New  (atau dari SO: Create Invoice)</t>
        </is>
      </c>
    </row>
    <row r="11">
      <c r="A11" s="5" t="inlineStr">
        <is>
          <t>F-07</t>
        </is>
      </c>
      <c r="B11" s="6" t="inlineStr">
        <is>
          <t>Terbitkan e-Faktur PPN</t>
        </is>
      </c>
      <c r="C11" s="6" t="inlineStr">
        <is>
          <t>Upload e-Faktur (PPN Keluaran 16,5jt)</t>
        </is>
      </c>
      <c r="D11" s="5" t="inlineStr">
        <is>
          <t>ARKA</t>
        </is>
      </c>
      <c r="E11" s="6" t="inlineStr">
        <is>
          <t>ARK-FIN</t>
        </is>
      </c>
      <c r="F11" s="6" t="inlineStr">
        <is>
          <t>l10n_id e-faktur / export</t>
        </is>
      </c>
      <c r="G11" s="9" t="n">
        <v>16500000</v>
      </c>
      <c r="H11" s="6" t="inlineStr">
        <is>
          <t>e-Faktur</t>
        </is>
      </c>
      <c r="I11" s="6" t="inlineStr">
        <is>
          <t>Accounting &gt; Customers &gt; e-Faktur / Coretax Export (custom_coretax)</t>
        </is>
      </c>
    </row>
    <row r="12">
      <c r="A12" s="7" t="inlineStr">
        <is>
          <t>F-08</t>
        </is>
      </c>
      <c r="B12" s="8" t="inlineStr">
        <is>
          <t>Customer potong PPh23 jasa 2%</t>
        </is>
      </c>
      <c r="C12" s="8" t="inlineStr">
        <is>
          <t>PPh23 = 2% x 150jt = 3jt; net diterima 163,5jt</t>
        </is>
      </c>
      <c r="D12" s="7" t="inlineStr">
        <is>
          <t>CUST-&gt;ARKA</t>
        </is>
      </c>
      <c r="E12" s="8" t="inlineStr">
        <is>
          <t>CUS-PIC</t>
        </is>
      </c>
      <c r="F12" s="8" t="inlineStr">
        <is>
          <t>bukti potong (diterima Arka)</t>
        </is>
      </c>
      <c r="G12" s="10" t="n">
        <v>3000000</v>
      </c>
      <c r="H12" s="8" t="inlineStr">
        <is>
          <t>Bupot PPh23 -&gt; Arka</t>
        </is>
      </c>
      <c r="I12" s="8" t="inlineStr">
        <is>
          <t>[DI LUAR ODOO] customer yang memotong; Arka input bupot sbg kredit pajak</t>
        </is>
      </c>
    </row>
    <row r="13">
      <c r="A13" s="5" t="inlineStr">
        <is>
          <t>F-09</t>
        </is>
      </c>
      <c r="B13" s="6" t="inlineStr">
        <is>
          <t>Customer bayar Arka</t>
        </is>
      </c>
      <c r="C13" s="6" t="inlineStr">
        <is>
          <t>Transfer 163,5jt (166,5jt - 3jt PPh23)</t>
        </is>
      </c>
      <c r="D13" s="5" t="inlineStr">
        <is>
          <t>CUST-&gt;ARKA</t>
        </is>
      </c>
      <c r="E13" s="6" t="inlineStr">
        <is>
          <t>CUS-PIC / ARK-FIN</t>
        </is>
      </c>
      <c r="F13" s="6" t="inlineStr">
        <is>
          <t>account.payment</t>
        </is>
      </c>
      <c r="G13" s="9" t="n">
        <v>163500000</v>
      </c>
      <c r="H13" s="6" t="inlineStr">
        <is>
          <t>Pelunasan AR Arka</t>
        </is>
      </c>
      <c r="I13" s="6" t="inlineStr">
        <is>
          <t>Accounting &gt; buka Invoice &gt; Register Payment (net 163,5jt)</t>
        </is>
      </c>
    </row>
    <row r="14">
      <c r="A14" s="7" t="inlineStr">
        <is>
          <t>F-10</t>
        </is>
      </c>
      <c r="B14" s="8" t="inlineStr">
        <is>
          <t>Arka setor PPN &amp; PPh23</t>
        </is>
      </c>
      <c r="C14" s="8" t="inlineStr">
        <is>
          <t>Setor PPN (keluaran-masukan) &amp; PPh23 sewa terpotong ke negara</t>
        </is>
      </c>
      <c r="D14" s="7" t="inlineStr">
        <is>
          <t>ARKA</t>
        </is>
      </c>
      <c r="E14" s="8" t="inlineStr">
        <is>
          <t>ARK-FIN</t>
        </is>
      </c>
      <c r="F14" s="8" t="inlineStr">
        <is>
          <t>tax payment / SPT</t>
        </is>
      </c>
      <c r="G14" s="10" t="n">
        <v>0</v>
      </c>
      <c r="H14" s="8" t="inlineStr">
        <is>
          <t>SSP/Bukti setor</t>
        </is>
      </c>
      <c r="I14" s="8" t="inlineStr">
        <is>
          <t>Accounting &gt; Reporting &gt; Tax Report &gt; Closing  |  [DI LUAR ODOO] setor via bank/DJP</t>
        </is>
      </c>
    </row>
    <row r="15">
      <c r="A15" s="5" t="inlineStr">
        <is>
          <t>F-11</t>
        </is>
      </c>
      <c r="B15" s="6" t="inlineStr">
        <is>
          <t>Rekonsiliasi &amp; tutup</t>
        </is>
      </c>
      <c r="C15" s="6" t="inlineStr">
        <is>
          <t>Rekon bank, piutang, utang; arsip BAST/faktur/bupot</t>
        </is>
      </c>
      <c r="D15" s="5" t="inlineStr">
        <is>
          <t>ARKA/AIM</t>
        </is>
      </c>
      <c r="E15" s="6" t="inlineStr">
        <is>
          <t>ARK-FIN / AIM-FIN</t>
        </is>
      </c>
      <c r="F15" s="6" t="inlineStr">
        <is>
          <t>reconciliation</t>
        </is>
      </c>
      <c r="G15" s="9" t="n">
        <v>0</v>
      </c>
      <c r="H15" s="6" t="inlineStr">
        <is>
          <t>Closing</t>
        </is>
      </c>
      <c r="I15" s="6" t="inlineStr">
        <is>
          <t>Accounting &gt; Dashboard &gt; Reconcile / Bank</t>
        </is>
      </c>
    </row>
    <row r="17">
      <c r="A17" s="18" t="inlineStr">
        <is>
          <t>RINCIAN ANGKA TAGIHAN (RINGKAS)</t>
        </is>
      </c>
    </row>
    <row r="18">
      <c r="A18" s="19" t="inlineStr">
        <is>
          <t>Komponen</t>
        </is>
      </c>
      <c r="B18" s="19" t="inlineStr">
        <is>
          <t>Aim -&gt; Arka (Sewa)</t>
        </is>
      </c>
      <c r="C18" s="19" t="inlineStr">
        <is>
          <t>Arka -&gt; Customer (Jasa)</t>
        </is>
      </c>
    </row>
    <row r="19">
      <c r="A19" s="6" t="inlineStr">
        <is>
          <t>DPP (Dasar Pengenaan Pajak)</t>
        </is>
      </c>
      <c r="B19" s="9" t="n">
        <v>60000000</v>
      </c>
      <c r="C19" s="9" t="n">
        <v>150000000</v>
      </c>
    </row>
    <row r="20">
      <c r="A20" s="8" t="inlineStr">
        <is>
          <t>PPN 11% (Keluaran penjual)</t>
        </is>
      </c>
      <c r="B20" s="10" t="n">
        <v>6600000</v>
      </c>
      <c r="C20" s="10" t="n">
        <v>16500000</v>
      </c>
    </row>
    <row r="21">
      <c r="A21" s="6" t="inlineStr">
        <is>
          <t>Nilai Faktur (DPP+PPN)</t>
        </is>
      </c>
      <c r="B21" s="9" t="n">
        <v>66600000</v>
      </c>
      <c r="C21" s="9" t="n">
        <v>166500000</v>
      </c>
    </row>
    <row r="22">
      <c r="A22" s="8" t="inlineStr">
        <is>
          <t>PPh 23 (2%) dipotong pembeli</t>
        </is>
      </c>
      <c r="B22" s="10" t="n">
        <v>1200000</v>
      </c>
      <c r="C22" s="10" t="n">
        <v>3000000</v>
      </c>
    </row>
    <row r="23">
      <c r="A23" s="6" t="inlineStr">
        <is>
          <t>Dibayar tunai (Faktur - PPh23)</t>
        </is>
      </c>
      <c r="B23" s="9" t="n">
        <v>65400000</v>
      </c>
      <c r="C23" s="9" t="n">
        <v>163500000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7" customWidth="1" min="4" max="4"/>
  </cols>
  <sheetData>
    <row r="1" ht="28" customHeight="1">
      <c r="A1" s="1" t="inlineStr">
        <is>
          <t>FASE 9 — JURNAL AKUNTANSI (2 SISI)</t>
        </is>
      </c>
    </row>
    <row r="2" ht="18" customHeight="1">
      <c r="A2" s="2" t="inlineStr">
        <is>
          <t>Posting otomatis Odoo dari faktur &amp; pembayaran | Buku ARKA &amp; AIM | kode akun = COA asli (lihat sheet 10)</t>
        </is>
      </c>
    </row>
    <row r="4">
      <c r="A4" s="20" t="inlineStr">
        <is>
          <t>JURNAL 1 (ARKA) — Vendor Bill Sewa dari Aim [F-02/F-03]</t>
        </is>
      </c>
    </row>
    <row r="5">
      <c r="A5" s="15" t="inlineStr">
        <is>
          <t>Akun</t>
        </is>
      </c>
      <c r="B5" s="15" t="inlineStr">
        <is>
          <t>Nama Akun</t>
        </is>
      </c>
      <c r="C5" s="15" t="inlineStr">
        <is>
          <t>Debit</t>
        </is>
      </c>
      <c r="D5" s="15" t="inlineStr">
        <is>
          <t>Kredit</t>
        </is>
      </c>
    </row>
    <row r="6">
      <c r="A6" s="21" t="inlineStr">
        <is>
          <t>7214004000</t>
        </is>
      </c>
      <c r="B6" s="21" t="inlineStr">
        <is>
          <t>Equipment Rental (Beban Sewa Drone)</t>
        </is>
      </c>
      <c r="C6" s="22" t="n">
        <v>60000000</v>
      </c>
      <c r="D6" s="22" t="n">
        <v>0</v>
      </c>
    </row>
    <row r="7">
      <c r="A7" s="21" t="inlineStr">
        <is>
          <t>1117200001</t>
        </is>
      </c>
      <c r="B7" s="21" t="inlineStr">
        <is>
          <t>VAT In (PPN Masukan)</t>
        </is>
      </c>
      <c r="C7" s="22" t="n">
        <v>6600000</v>
      </c>
      <c r="D7" s="22" t="n">
        <v>0</v>
      </c>
    </row>
    <row r="8">
      <c r="A8" s="21" t="inlineStr">
        <is>
          <t>2104100005</t>
        </is>
      </c>
      <c r="B8" s="21" t="inlineStr">
        <is>
          <t>Income tax payable art.23 (Utang PPh23)</t>
        </is>
      </c>
      <c r="C8" s="22" t="n">
        <v>0</v>
      </c>
      <c r="D8" s="22" t="n">
        <v>1200000</v>
      </c>
    </row>
    <row r="9">
      <c r="A9" s="21" t="inlineStr">
        <is>
          <t>2103100001</t>
        </is>
      </c>
      <c r="B9" s="21" t="inlineStr">
        <is>
          <t>Trade Payables-Third parties (AP-Aim)</t>
        </is>
      </c>
      <c r="C9" s="22" t="n">
        <v>0</v>
      </c>
      <c r="D9" s="22" t="n">
        <v>65400000</v>
      </c>
    </row>
    <row r="10">
      <c r="A10" s="23" t="inlineStr"/>
      <c r="B10" s="23" t="inlineStr">
        <is>
          <t>TOTAL</t>
        </is>
      </c>
      <c r="C10" s="24" t="n">
        <v>66600000</v>
      </c>
      <c r="D10" s="24" t="n">
        <v>66600000</v>
      </c>
    </row>
    <row r="12">
      <c r="A12" s="20" t="inlineStr">
        <is>
          <t>JURNAL 2 (ARKA) — Bayar Aim [F-04]</t>
        </is>
      </c>
    </row>
    <row r="13">
      <c r="A13" s="15" t="inlineStr">
        <is>
          <t>Akun</t>
        </is>
      </c>
      <c r="B13" s="15" t="inlineStr">
        <is>
          <t>Nama Akun</t>
        </is>
      </c>
      <c r="C13" s="15" t="inlineStr">
        <is>
          <t>Debit</t>
        </is>
      </c>
      <c r="D13" s="15" t="inlineStr">
        <is>
          <t>Kredit</t>
        </is>
      </c>
    </row>
    <row r="14">
      <c r="A14" s="21" t="inlineStr">
        <is>
          <t>2103100001</t>
        </is>
      </c>
      <c r="B14" s="21" t="inlineStr">
        <is>
          <t>Trade Payables-Third parties (AP-Aim)</t>
        </is>
      </c>
      <c r="C14" s="22" t="n">
        <v>65400000</v>
      </c>
      <c r="D14" s="22" t="n">
        <v>0</v>
      </c>
    </row>
    <row r="15">
      <c r="A15" s="21" t="inlineStr">
        <is>
          <t>1103019270</t>
        </is>
      </c>
      <c r="B15" s="21" t="inlineStr">
        <is>
          <t>BCA 268.695.5777 (Bank ARKA)</t>
        </is>
      </c>
      <c r="C15" s="22" t="n">
        <v>0</v>
      </c>
      <c r="D15" s="22" t="n">
        <v>65400000</v>
      </c>
    </row>
    <row r="16">
      <c r="A16" s="23" t="inlineStr"/>
      <c r="B16" s="23" t="inlineStr">
        <is>
          <t>TOTAL</t>
        </is>
      </c>
      <c r="C16" s="24" t="n">
        <v>65400000</v>
      </c>
      <c r="D16" s="24" t="n">
        <v>65400000</v>
      </c>
    </row>
    <row r="18">
      <c r="A18" s="20" t="inlineStr">
        <is>
          <t>JURNAL 3 (ARKA) — Faktur Jasa ke Customer [F-06]</t>
        </is>
      </c>
    </row>
    <row r="19">
      <c r="A19" s="15" t="inlineStr">
        <is>
          <t>Akun</t>
        </is>
      </c>
      <c r="B19" s="15" t="inlineStr">
        <is>
          <t>Nama Akun</t>
        </is>
      </c>
      <c r="C19" s="15" t="inlineStr">
        <is>
          <t>Debit</t>
        </is>
      </c>
      <c r="D19" s="15" t="inlineStr">
        <is>
          <t>Kredit</t>
        </is>
      </c>
    </row>
    <row r="20">
      <c r="A20" s="21" t="inlineStr">
        <is>
          <t>1106000001</t>
        </is>
      </c>
      <c r="B20" s="21" t="inlineStr">
        <is>
          <t>Trade Receivables-Third Parties (AR)</t>
        </is>
      </c>
      <c r="C20" s="22" t="n">
        <v>163500000</v>
      </c>
      <c r="D20" s="22" t="n">
        <v>0</v>
      </c>
    </row>
    <row r="21">
      <c r="A21" s="21" t="inlineStr">
        <is>
          <t>1117100002</t>
        </is>
      </c>
      <c r="B21" s="21" t="inlineStr">
        <is>
          <t>Prepaid Income tax art.23 (Uang Muka PPh23)</t>
        </is>
      </c>
      <c r="C21" s="22" t="n">
        <v>3000000</v>
      </c>
      <c r="D21" s="22" t="n">
        <v>0</v>
      </c>
    </row>
    <row r="22">
      <c r="A22" s="21" t="inlineStr">
        <is>
          <t>5199000000</t>
        </is>
      </c>
      <c r="B22" s="21" t="inlineStr">
        <is>
          <t>Gross Sales-Others (Pendapatan Jasa Drone Show)</t>
        </is>
      </c>
      <c r="C22" s="22" t="n">
        <v>0</v>
      </c>
      <c r="D22" s="22" t="n">
        <v>150000000</v>
      </c>
    </row>
    <row r="23">
      <c r="A23" s="21" t="inlineStr">
        <is>
          <t>2104300001</t>
        </is>
      </c>
      <c r="B23" s="21" t="inlineStr">
        <is>
          <t>VAT Out (PPN Keluaran)</t>
        </is>
      </c>
      <c r="C23" s="22" t="n">
        <v>0</v>
      </c>
      <c r="D23" s="22" t="n">
        <v>16500000</v>
      </c>
    </row>
    <row r="24">
      <c r="A24" s="23" t="inlineStr"/>
      <c r="B24" s="23" t="inlineStr">
        <is>
          <t>TOTAL</t>
        </is>
      </c>
      <c r="C24" s="24" t="n">
        <v>166500000</v>
      </c>
      <c r="D24" s="24" t="n">
        <v>166500000</v>
      </c>
    </row>
    <row r="26">
      <c r="A26" s="20" t="inlineStr">
        <is>
          <t>JURNAL 4 (ARKA) — Terima Bayar Customer [F-09]</t>
        </is>
      </c>
    </row>
    <row r="27">
      <c r="A27" s="15" t="inlineStr">
        <is>
          <t>Akun</t>
        </is>
      </c>
      <c r="B27" s="15" t="inlineStr">
        <is>
          <t>Nama Akun</t>
        </is>
      </c>
      <c r="C27" s="15" t="inlineStr">
        <is>
          <t>Debit</t>
        </is>
      </c>
      <c r="D27" s="15" t="inlineStr">
        <is>
          <t>Kredit</t>
        </is>
      </c>
    </row>
    <row r="28">
      <c r="A28" s="21" t="inlineStr">
        <is>
          <t>1103019270</t>
        </is>
      </c>
      <c r="B28" s="21" t="inlineStr">
        <is>
          <t>BCA 268.695.5777 (Bank ARKA)</t>
        </is>
      </c>
      <c r="C28" s="22" t="n">
        <v>163500000</v>
      </c>
      <c r="D28" s="22" t="n">
        <v>0</v>
      </c>
    </row>
    <row r="29">
      <c r="A29" s="21" t="inlineStr">
        <is>
          <t>1106000001</t>
        </is>
      </c>
      <c r="B29" s="21" t="inlineStr">
        <is>
          <t>Trade Receivables-Third Parties (AR)</t>
        </is>
      </c>
      <c r="C29" s="22" t="n">
        <v>0</v>
      </c>
      <c r="D29" s="22" t="n">
        <v>163500000</v>
      </c>
    </row>
    <row r="30">
      <c r="A30" s="23" t="inlineStr"/>
      <c r="B30" s="23" t="inlineStr">
        <is>
          <t>TOTAL</t>
        </is>
      </c>
      <c r="C30" s="24" t="n">
        <v>163500000</v>
      </c>
      <c r="D30" s="24" t="n">
        <v>163500000</v>
      </c>
    </row>
    <row r="32">
      <c r="A32" s="20" t="inlineStr">
        <is>
          <t>JURNAL 5 (ARKA) — Setor PPh 23 ke Negara [F-10]</t>
        </is>
      </c>
    </row>
    <row r="33">
      <c r="A33" s="15" t="inlineStr">
        <is>
          <t>Akun</t>
        </is>
      </c>
      <c r="B33" s="15" t="inlineStr">
        <is>
          <t>Nama Akun</t>
        </is>
      </c>
      <c r="C33" s="15" t="inlineStr">
        <is>
          <t>Debit</t>
        </is>
      </c>
      <c r="D33" s="15" t="inlineStr">
        <is>
          <t>Kredit</t>
        </is>
      </c>
    </row>
    <row r="34">
      <c r="A34" s="21" t="inlineStr">
        <is>
          <t>2104100005</t>
        </is>
      </c>
      <c r="B34" s="21" t="inlineStr">
        <is>
          <t>Income tax payable art.23 (Utang PPh23)</t>
        </is>
      </c>
      <c r="C34" s="22" t="n">
        <v>1200000</v>
      </c>
      <c r="D34" s="22" t="n">
        <v>0</v>
      </c>
    </row>
    <row r="35">
      <c r="A35" s="21" t="inlineStr">
        <is>
          <t>1103019270</t>
        </is>
      </c>
      <c r="B35" s="21" t="inlineStr">
        <is>
          <t>BCA 268.695.5777 (Bank ARKA)</t>
        </is>
      </c>
      <c r="C35" s="22" t="n">
        <v>0</v>
      </c>
      <c r="D35" s="22" t="n">
        <v>1200000</v>
      </c>
    </row>
    <row r="36">
      <c r="A36" s="23" t="inlineStr"/>
      <c r="B36" s="23" t="inlineStr">
        <is>
          <t>TOTAL</t>
        </is>
      </c>
      <c r="C36" s="24" t="n">
        <v>1200000</v>
      </c>
      <c r="D36" s="24" t="n">
        <v>1200000</v>
      </c>
    </row>
    <row r="38">
      <c r="A38" s="25" t="inlineStr">
        <is>
          <t>JURNAL 6 (AIM) — Faktur Sewa ke Arka [F-01]</t>
        </is>
      </c>
    </row>
    <row r="39">
      <c r="A39" s="17" t="inlineStr">
        <is>
          <t>Akun</t>
        </is>
      </c>
      <c r="B39" s="17" t="inlineStr">
        <is>
          <t>Nama Akun</t>
        </is>
      </c>
      <c r="C39" s="17" t="inlineStr">
        <is>
          <t>Debit</t>
        </is>
      </c>
      <c r="D39" s="17" t="inlineStr">
        <is>
          <t>Kredit</t>
        </is>
      </c>
    </row>
    <row r="40">
      <c r="A40" s="21" t="inlineStr">
        <is>
          <t>1106000001</t>
        </is>
      </c>
      <c r="B40" s="21" t="inlineStr">
        <is>
          <t>Trade Receivables-Third Parties (AR-Arka)</t>
        </is>
      </c>
      <c r="C40" s="22" t="n">
        <v>65400000</v>
      </c>
      <c r="D40" s="22" t="n">
        <v>0</v>
      </c>
    </row>
    <row r="41">
      <c r="A41" s="21" t="inlineStr">
        <is>
          <t>1117100002</t>
        </is>
      </c>
      <c r="B41" s="21" t="inlineStr">
        <is>
          <t>Prepaid Income tax art.23 (Uang Muka PPh23)</t>
        </is>
      </c>
      <c r="C41" s="22" t="n">
        <v>1200000</v>
      </c>
      <c r="D41" s="22" t="n">
        <v>0</v>
      </c>
    </row>
    <row r="42">
      <c r="A42" s="21" t="inlineStr">
        <is>
          <t>5122000000</t>
        </is>
      </c>
      <c r="B42" s="21" t="inlineStr">
        <is>
          <t>Gross Sales-Rental Asset (Pendapatan Sewa)</t>
        </is>
      </c>
      <c r="C42" s="22" t="n">
        <v>0</v>
      </c>
      <c r="D42" s="22" t="n">
        <v>60000000</v>
      </c>
    </row>
    <row r="43">
      <c r="A43" s="21" t="inlineStr">
        <is>
          <t>2104300001</t>
        </is>
      </c>
      <c r="B43" s="21" t="inlineStr">
        <is>
          <t>VAT Out (PPN Keluaran)</t>
        </is>
      </c>
      <c r="C43" s="22" t="n">
        <v>0</v>
      </c>
      <c r="D43" s="22" t="n">
        <v>6600000</v>
      </c>
    </row>
    <row r="44">
      <c r="A44" s="23" t="inlineStr"/>
      <c r="B44" s="23" t="inlineStr">
        <is>
          <t>TOTAL</t>
        </is>
      </c>
      <c r="C44" s="24" t="n">
        <v>66600000</v>
      </c>
      <c r="D44" s="24" t="n">
        <v>66600000</v>
      </c>
    </row>
    <row r="46">
      <c r="A46" s="25" t="inlineStr">
        <is>
          <t>JURNAL 7 (AIM) — Terima Bayar dari Arka [F-05]</t>
        </is>
      </c>
    </row>
    <row r="47">
      <c r="A47" s="17" t="inlineStr">
        <is>
          <t>Akun</t>
        </is>
      </c>
      <c r="B47" s="17" t="inlineStr">
        <is>
          <t>Nama Akun</t>
        </is>
      </c>
      <c r="C47" s="17" t="inlineStr">
        <is>
          <t>Debit</t>
        </is>
      </c>
      <c r="D47" s="17" t="inlineStr">
        <is>
          <t>Kredit</t>
        </is>
      </c>
    </row>
    <row r="48">
      <c r="A48" s="21" t="inlineStr">
        <is>
          <t>1103019300</t>
        </is>
      </c>
      <c r="B48" s="21" t="inlineStr">
        <is>
          <t>BCA 268.222.9595 (Bank AIM)</t>
        </is>
      </c>
      <c r="C48" s="22" t="n">
        <v>65400000</v>
      </c>
      <c r="D48" s="22" t="n">
        <v>0</v>
      </c>
    </row>
    <row r="49">
      <c r="A49" s="21" t="inlineStr">
        <is>
          <t>1106000001</t>
        </is>
      </c>
      <c r="B49" s="21" t="inlineStr">
        <is>
          <t>Trade Receivables-Third Parties (AR-Arka)</t>
        </is>
      </c>
      <c r="C49" s="22" t="n">
        <v>0</v>
      </c>
      <c r="D49" s="22" t="n">
        <v>65400000</v>
      </c>
    </row>
    <row r="50">
      <c r="A50" s="23" t="inlineStr"/>
      <c r="B50" s="23" t="inlineStr">
        <is>
          <t>TOTAL</t>
        </is>
      </c>
      <c r="C50" s="24" t="n">
        <v>65400000</v>
      </c>
      <c r="D50" s="24" t="n">
        <v>65400000</v>
      </c>
    </row>
    <row r="52">
      <c r="A52" s="18" t="inlineStr">
        <is>
          <t>RINGKASAN LABA KOTOR ARKA (dari transaksi ini)</t>
        </is>
      </c>
    </row>
    <row r="53">
      <c r="A53" s="19" t="inlineStr">
        <is>
          <t>Komponen</t>
        </is>
      </c>
      <c r="B53" s="19" t="inlineStr">
        <is>
          <t>Nilai (Rp)</t>
        </is>
      </c>
    </row>
    <row r="54">
      <c r="A54" s="6" t="inlineStr">
        <is>
          <t>Pendapatan Jasa Drone Show</t>
        </is>
      </c>
      <c r="B54" s="9" t="n">
        <v>150000000</v>
      </c>
    </row>
    <row r="55">
      <c r="A55" s="8" t="inlineStr">
        <is>
          <t>(-) Beban Sewa Drone (ke Aim)</t>
        </is>
      </c>
      <c r="B55" s="10" t="n">
        <v>-60000000</v>
      </c>
    </row>
    <row r="56">
      <c r="A56" s="6">
        <f> Laba Kotor</f>
        <v/>
      </c>
      <c r="B56" s="9" t="n">
        <v>90000000</v>
      </c>
    </row>
    <row r="57">
      <c r="A57" s="8" t="inlineStr">
        <is>
          <t>Catatan</t>
        </is>
      </c>
      <c r="B57" s="12" t="inlineStr">
        <is>
          <t>Belum termasuk beban mobilisasi, kru, listrik, dll.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40" customWidth="1" min="3" max="3"/>
    <col width="18" customWidth="1" min="4" max="4"/>
    <col width="12" customWidth="1" min="5" max="5"/>
    <col width="26" customWidth="1" min="6" max="6"/>
    <col width="22" customWidth="1" min="7" max="7"/>
    <col width="50" customWidth="1" min="8" max="8"/>
  </cols>
  <sheetData>
    <row r="1" ht="28" customHeight="1">
      <c r="A1" s="1" t="inlineStr">
        <is>
          <t>ALUR STEP-BY-STEP LENGKAP (MASTER) — MASTERING -&gt; AKUNTANSI</t>
        </is>
      </c>
    </row>
    <row r="2" ht="18" customHeight="1">
      <c r="A2" s="2" t="inlineStr">
        <is>
          <t>Satu tabel kronologis lengkap dengan PIC, company, objek Odoo, dokumen &amp; navigasi klik</t>
        </is>
      </c>
    </row>
    <row r="4">
      <c r="A4" s="4" t="inlineStr">
        <is>
          <t>#</t>
        </is>
      </c>
      <c r="B4" s="4" t="inlineStr">
        <is>
          <t>Fase</t>
        </is>
      </c>
      <c r="C4" s="4" t="inlineStr">
        <is>
          <t>Langkah</t>
        </is>
      </c>
      <c r="D4" s="4" t="inlineStr">
        <is>
          <t>PIC</t>
        </is>
      </c>
      <c r="E4" s="4" t="inlineStr">
        <is>
          <t>Company</t>
        </is>
      </c>
      <c r="F4" s="4" t="inlineStr">
        <is>
          <t>Objek/Modul Odoo</t>
        </is>
      </c>
      <c r="G4" s="4" t="inlineStr">
        <is>
          <t>Dokumen/Output</t>
        </is>
      </c>
      <c r="H4" s="4" t="inlineStr">
        <is>
          <t>Navigasi Odoo (Klik / Menu)</t>
        </is>
      </c>
    </row>
    <row r="5">
      <c r="A5" s="5" t="n">
        <v>1</v>
      </c>
      <c r="B5" s="5" t="inlineStr">
        <is>
          <t>Mastering</t>
        </is>
      </c>
      <c r="C5" s="6" t="inlineStr">
        <is>
          <t>Setup company Arka &amp; Aim</t>
        </is>
      </c>
      <c r="D5" s="6" t="inlineStr">
        <is>
          <t>ARK-ADM/AIM-ADM</t>
        </is>
      </c>
      <c r="E5" s="5" t="inlineStr">
        <is>
          <t>ARKA/AIM</t>
        </is>
      </c>
      <c r="F5" s="6" t="inlineStr">
        <is>
          <t>res.company</t>
        </is>
      </c>
      <c r="G5" s="6" t="inlineStr">
        <is>
          <t>2 company</t>
        </is>
      </c>
      <c r="H5" s="6" t="inlineStr">
        <is>
          <t>Settings &gt; Users &amp; Companies &gt; Companies &gt; New</t>
        </is>
      </c>
    </row>
    <row r="6">
      <c r="A6" s="7" t="n">
        <v>2</v>
      </c>
      <c r="B6" s="7" t="inlineStr">
        <is>
          <t>Mastering</t>
        </is>
      </c>
      <c r="C6" s="8" t="inlineStr">
        <is>
          <t>Setup CoA, pajak (PPN/PPh23), jurnal, termin</t>
        </is>
      </c>
      <c r="D6" s="8" t="inlineStr">
        <is>
          <t>ARK-FIN/AIM-FIN</t>
        </is>
      </c>
      <c r="E6" s="7" t="inlineStr">
        <is>
          <t>ARKA/AIM</t>
        </is>
      </c>
      <c r="F6" s="8" t="inlineStr">
        <is>
          <t>account.account/tax/journal</t>
        </is>
      </c>
      <c r="G6" s="8" t="inlineStr">
        <is>
          <t>Akun &amp; pajak siap</t>
        </is>
      </c>
      <c r="H6" s="8" t="inlineStr">
        <is>
          <t>Accounting &gt; Configuration &gt; Chart of Accounts / Taxes / Journals / Payment Terms</t>
        </is>
      </c>
    </row>
    <row r="7">
      <c r="A7" s="5" t="n">
        <v>3</v>
      </c>
      <c r="B7" s="5" t="inlineStr">
        <is>
          <t>Mastering</t>
        </is>
      </c>
      <c r="C7" s="6" t="inlineStr">
        <is>
          <t>Registrasi produk: jasa (Arka) &amp; sewa drone GOODS+serial (Aim) + BoM phantom + receipt-&gt;rental.asset</t>
        </is>
      </c>
      <c r="D7" s="6" t="inlineStr">
        <is>
          <t>ARK-ADM/AIM-ADM</t>
        </is>
      </c>
      <c r="E7" s="5" t="inlineStr">
        <is>
          <t>ARKA/AIM</t>
        </is>
      </c>
      <c r="F7" s="6" t="inlineStr">
        <is>
          <t>product.template/mrp.bom/custom_asset_from_receipt</t>
        </is>
      </c>
      <c r="G7" s="6" t="inlineStr">
        <is>
          <t>2 produk + 200 rental.asset</t>
        </is>
      </c>
      <c r="H7" s="6" t="inlineStr">
        <is>
          <t>Sales &gt; Products &gt; New ; Inventory &gt; Bills of Materials ; Inventory &gt; Receipts &gt; Convert to Assets</t>
        </is>
      </c>
    </row>
    <row r="8">
      <c r="A8" s="7" t="n">
        <v>4</v>
      </c>
      <c r="B8" s="7" t="inlineStr">
        <is>
          <t>Mastering</t>
        </is>
      </c>
      <c r="C8" s="8" t="inlineStr">
        <is>
          <t>Registrasi kontak: Customer, Vendor Aim, Customer Arka</t>
        </is>
      </c>
      <c r="D8" s="8" t="inlineStr">
        <is>
          <t>ARK-SLS/ARK-PUR/AIM-ADM</t>
        </is>
      </c>
      <c r="E8" s="7" t="inlineStr">
        <is>
          <t>ARKA/AIM</t>
        </is>
      </c>
      <c r="F8" s="8" t="inlineStr">
        <is>
          <t>res.partner</t>
        </is>
      </c>
      <c r="G8" s="8" t="inlineStr">
        <is>
          <t>Kontak siap</t>
        </is>
      </c>
      <c r="H8" s="8" t="inlineStr">
        <is>
          <t>Contacts &gt; New</t>
        </is>
      </c>
    </row>
    <row r="9">
      <c r="A9" s="5" t="n">
        <v>5</v>
      </c>
      <c r="B9" s="5" t="inlineStr">
        <is>
          <t>Survey</t>
        </is>
      </c>
      <c r="C9" s="6" t="inlineStr">
        <is>
          <t>Customer inquiry drone show</t>
        </is>
      </c>
      <c r="D9" s="6" t="inlineStr">
        <is>
          <t>CUS-PIC/ARK-SLS</t>
        </is>
      </c>
      <c r="E9" s="5" t="inlineStr">
        <is>
          <t>CUST-&gt;ARKA</t>
        </is>
      </c>
      <c r="F9" s="6" t="inlineStr">
        <is>
          <t>crm.lead</t>
        </is>
      </c>
      <c r="G9" s="6" t="inlineStr">
        <is>
          <t>Lead/Opportunity</t>
        </is>
      </c>
      <c r="H9" s="6" t="inlineStr">
        <is>
          <t>CRM &gt; Sales &gt; My Pipeline &gt; New</t>
        </is>
      </c>
    </row>
    <row r="10">
      <c r="A10" s="7" t="n">
        <v>6</v>
      </c>
      <c r="B10" s="7" t="inlineStr">
        <is>
          <t>Survey</t>
        </is>
      </c>
      <c r="C10" s="8" t="inlineStr">
        <is>
          <t>Survey lokasi on-site (GPS, area, izin)</t>
        </is>
      </c>
      <c r="D10" s="8" t="inlineStr">
        <is>
          <t>ARK-SVY</t>
        </is>
      </c>
      <c r="E10" s="7" t="inlineStr">
        <is>
          <t>ARKA</t>
        </is>
      </c>
      <c r="F10" s="8" t="inlineStr">
        <is>
          <t>project.task</t>
        </is>
      </c>
      <c r="G10" s="8" t="inlineStr">
        <is>
          <t>Data lapangan</t>
        </is>
      </c>
      <c r="H10" s="8" t="inlineStr">
        <is>
          <t>[DI LUAR ODOO] survey lapangan (catat di Project task)</t>
        </is>
      </c>
    </row>
    <row r="11">
      <c r="A11" s="5" t="n">
        <v>7</v>
      </c>
      <c r="B11" s="5" t="inlineStr">
        <is>
          <t>Survey</t>
        </is>
      </c>
      <c r="C11" s="6" t="inlineStr">
        <is>
          <t>Terbitkan &amp; TTD Berita Acara Survey Lokasi</t>
        </is>
      </c>
      <c r="D11" s="6" t="inlineStr">
        <is>
          <t>ARK-SVY/CUS-PIC</t>
        </is>
      </c>
      <c r="E11" s="5" t="inlineStr">
        <is>
          <t>ARKA+CUST</t>
        </is>
      </c>
      <c r="F11" s="6" t="inlineStr">
        <is>
          <t>custom report</t>
        </is>
      </c>
      <c r="G11" s="6" t="inlineStr">
        <is>
          <t>BAS/ARKA/2026/06/001</t>
        </is>
      </c>
      <c r="H11" s="6" t="inlineStr">
        <is>
          <t>Project &gt; Task / custom report  |  [DI LUAR ODOO] TTD</t>
        </is>
      </c>
    </row>
    <row r="12">
      <c r="A12" s="7" t="n">
        <v>8</v>
      </c>
      <c r="B12" s="7" t="inlineStr">
        <is>
          <t>Sales</t>
        </is>
      </c>
      <c r="C12" s="8" t="inlineStr">
        <is>
          <t>Buat &amp; approve quotation Arka (150jt)</t>
        </is>
      </c>
      <c r="D12" s="8" t="inlineStr">
        <is>
          <t>ARK-SLS/ARK-DIR</t>
        </is>
      </c>
      <c r="E12" s="7" t="inlineStr">
        <is>
          <t>ARKA</t>
        </is>
      </c>
      <c r="F12" s="8" t="inlineStr">
        <is>
          <t>sale.order</t>
        </is>
      </c>
      <c r="G12" s="8" t="inlineStr">
        <is>
          <t>QUO/ARKA/2026/0007</t>
        </is>
      </c>
      <c r="H12" s="8" t="inlineStr">
        <is>
          <t>Sales &gt; Orders &gt; Quotations &gt; New &gt; Approve</t>
        </is>
      </c>
    </row>
    <row r="13">
      <c r="A13" s="5" t="n">
        <v>9</v>
      </c>
      <c r="B13" s="5" t="inlineStr">
        <is>
          <t>Sales</t>
        </is>
      </c>
      <c r="C13" s="6" t="inlineStr">
        <is>
          <t>Customer setuju + terbit PO; konfirmasi SO</t>
        </is>
      </c>
      <c r="D13" s="6" t="inlineStr">
        <is>
          <t>CUS-PIC/ARK-SLS</t>
        </is>
      </c>
      <c r="E13" s="5" t="inlineStr">
        <is>
          <t>CUST-&gt;ARKA</t>
        </is>
      </c>
      <c r="F13" s="6" t="inlineStr">
        <is>
          <t>sale.order</t>
        </is>
      </c>
      <c r="G13" s="6" t="inlineStr">
        <is>
          <t>SO/ARKA/2026/0007</t>
        </is>
      </c>
      <c r="H13" s="6" t="inlineStr">
        <is>
          <t>Sales &gt; buka Quotation &gt; Confirm  |  [DI LUAR ODOO] PO customer</t>
        </is>
      </c>
    </row>
    <row r="14">
      <c r="A14" s="7" t="n">
        <v>10</v>
      </c>
      <c r="B14" s="7" t="inlineStr">
        <is>
          <t>Sales</t>
        </is>
      </c>
      <c r="C14" s="8" t="inlineStr">
        <is>
          <t>(Opsional) Tagih DP 30% = 45jt+PPN</t>
        </is>
      </c>
      <c r="D14" s="8" t="inlineStr">
        <is>
          <t>ARK-FIN</t>
        </is>
      </c>
      <c r="E14" s="7" t="inlineStr">
        <is>
          <t>ARKA</t>
        </is>
      </c>
      <c r="F14" s="8" t="inlineStr">
        <is>
          <t>account.move</t>
        </is>
      </c>
      <c r="G14" s="8" t="inlineStr">
        <is>
          <t>Inv DP</t>
        </is>
      </c>
      <c r="H14" s="8" t="inlineStr">
        <is>
          <t>Sales &gt; SO &gt; Create Invoice &gt; Down payment</t>
        </is>
      </c>
    </row>
    <row r="15">
      <c r="A15" s="5" t="n">
        <v>11</v>
      </c>
      <c r="B15" s="5" t="inlineStr">
        <is>
          <t>Rental</t>
        </is>
      </c>
      <c r="C15" s="6" t="inlineStr">
        <is>
          <t>Arka buat &amp; approve PO sewa ke Aim (60jt)</t>
        </is>
      </c>
      <c r="D15" s="6" t="inlineStr">
        <is>
          <t>ARK-PUR/ARK-DIR</t>
        </is>
      </c>
      <c r="E15" s="5" t="inlineStr">
        <is>
          <t>ARKA-&gt;AIM</t>
        </is>
      </c>
      <c r="F15" s="6" t="inlineStr">
        <is>
          <t>purchase.order</t>
        </is>
      </c>
      <c r="G15" s="6" t="inlineStr">
        <is>
          <t>PO/ARKA/2026/0015</t>
        </is>
      </c>
      <c r="H15" s="6" t="inlineStr">
        <is>
          <t>Purchase &gt; Requests for Quotation &gt; New &gt; Confirm Order</t>
        </is>
      </c>
    </row>
    <row r="16">
      <c r="A16" s="7" t="n">
        <v>12</v>
      </c>
      <c r="B16" s="7" t="inlineStr">
        <is>
          <t>Rental</t>
        </is>
      </c>
      <c r="C16" s="8" t="inlineStr">
        <is>
          <t>Aim buat Rental Order &amp; reservasi 210 unit (rental.asset per serial)</t>
        </is>
      </c>
      <c r="D16" s="8" t="inlineStr">
        <is>
          <t>AIM-RNT/AIM-OPS</t>
        </is>
      </c>
      <c r="E16" s="7" t="inlineStr">
        <is>
          <t>AIM</t>
        </is>
      </c>
      <c r="F16" s="8" t="inlineStr">
        <is>
          <t>rental.order (custom_rental)</t>
        </is>
      </c>
      <c r="G16" s="8" t="inlineStr">
        <is>
          <t>RO/AIM/2026/0031</t>
        </is>
      </c>
      <c r="H16" s="8" t="inlineStr">
        <is>
          <t>Rental &gt; Orders &gt; New &gt; Confirm  (buku AIM)</t>
        </is>
      </c>
    </row>
    <row r="17">
      <c r="A17" s="5" t="n">
        <v>13</v>
      </c>
      <c r="B17" s="5" t="inlineStr">
        <is>
          <t>Eksekusi</t>
        </is>
      </c>
      <c r="C17" s="6" t="inlineStr">
        <is>
          <t>Aim kirim unit (DO sewa)</t>
        </is>
      </c>
      <c r="D17" s="6" t="inlineStr">
        <is>
          <t>AIM-OPS</t>
        </is>
      </c>
      <c r="E17" s="5" t="inlineStr">
        <is>
          <t>AIM-&gt;ARKA</t>
        </is>
      </c>
      <c r="F17" s="6" t="inlineStr">
        <is>
          <t>stock.picking</t>
        </is>
      </c>
      <c r="G17" s="6" t="inlineStr">
        <is>
          <t>DO/AIM/2026/0031</t>
        </is>
      </c>
      <c r="H17" s="6" t="inlineStr">
        <is>
          <t>Rental &gt; Order &gt; Confirm ; Inventory &gt; Deliveries &gt; Validate</t>
        </is>
      </c>
    </row>
    <row r="18">
      <c r="A18" s="7" t="n">
        <v>14</v>
      </c>
      <c r="B18" s="7" t="inlineStr">
        <is>
          <t>Eksekusi</t>
        </is>
      </c>
      <c r="C18" s="8" t="inlineStr">
        <is>
          <t>BAST #1 (pickup): serah unit Aim-&gt;Arka, rinci komponen via BOM explosion</t>
        </is>
      </c>
      <c r="D18" s="8" t="inlineStr">
        <is>
          <t>AIM-OPS/ARK-OPS</t>
        </is>
      </c>
      <c r="E18" s="7" t="inlineStr">
        <is>
          <t>AIM+ARKA</t>
        </is>
      </c>
      <c r="F18" s="8" t="inlineStr">
        <is>
          <t>custom_bast (pickup)</t>
        </is>
      </c>
      <c r="G18" s="8" t="inlineStr">
        <is>
          <t>BAST/2026/00001</t>
        </is>
      </c>
      <c r="H18" s="8" t="inlineStr">
        <is>
          <t>Rental &gt; Order &gt; tombol 'Generate BAST Pickup'</t>
        </is>
      </c>
    </row>
    <row r="19">
      <c r="A19" s="5" t="n">
        <v>15</v>
      </c>
      <c r="B19" s="5" t="inlineStr">
        <is>
          <t>Eksekusi</t>
        </is>
      </c>
      <c r="C19" s="6" t="inlineStr">
        <is>
          <t>Mobilisasi, uji terbang, eksekusi drone show</t>
        </is>
      </c>
      <c r="D19" s="6" t="inlineStr">
        <is>
          <t>ARK-OPS</t>
        </is>
      </c>
      <c r="E19" s="5" t="inlineStr">
        <is>
          <t>ARKA</t>
        </is>
      </c>
      <c r="F19" s="6" t="inlineStr">
        <is>
          <t>project.task</t>
        </is>
      </c>
      <c r="G19" s="6" t="inlineStr">
        <is>
          <t>Laporan Show</t>
        </is>
      </c>
      <c r="H19" s="6" t="inlineStr">
        <is>
          <t>[DI LUAR ODOO] drone show (Laporan Show di task)</t>
        </is>
      </c>
    </row>
    <row r="20">
      <c r="A20" s="7" t="n">
        <v>16</v>
      </c>
      <c r="B20" s="7" t="inlineStr">
        <is>
          <t>Eksekusi</t>
        </is>
      </c>
      <c r="C20" s="8" t="inlineStr">
        <is>
          <t>BAST #2 (delivery): serah hasil jasa Arka-&gt;Customer</t>
        </is>
      </c>
      <c r="D20" s="8" t="inlineStr">
        <is>
          <t>ARK-OPS/CUS-PIC</t>
        </is>
      </c>
      <c r="E20" s="7" t="inlineStr">
        <is>
          <t>ARKA+CUST</t>
        </is>
      </c>
      <c r="F20" s="8" t="inlineStr">
        <is>
          <t>custom_bast (delivery)</t>
        </is>
      </c>
      <c r="G20" s="8" t="inlineStr">
        <is>
          <t>BAST/2026/00002</t>
        </is>
      </c>
      <c r="H20" s="8" t="inlineStr">
        <is>
          <t>Sales &gt; SO &gt; tombol 'Generate BAST'</t>
        </is>
      </c>
    </row>
    <row r="21">
      <c r="A21" s="5" t="n">
        <v>17</v>
      </c>
      <c r="B21" s="5" t="inlineStr">
        <is>
          <t>Eksekusi</t>
        </is>
      </c>
      <c r="C21" s="6" t="inlineStr">
        <is>
          <t>Kembalikan unit; BAST #3 (return) cek damage/hilang</t>
        </is>
      </c>
      <c r="D21" s="6" t="inlineStr">
        <is>
          <t>ARK-OPS/AIM-OPS</t>
        </is>
      </c>
      <c r="E21" s="5" t="inlineStr">
        <is>
          <t>ARKA-&gt;AIM</t>
        </is>
      </c>
      <c r="F21" s="6" t="inlineStr">
        <is>
          <t>stock.picking/custom_bast (return)</t>
        </is>
      </c>
      <c r="G21" s="6" t="inlineStr">
        <is>
          <t>BAST/2026/00003</t>
        </is>
      </c>
      <c r="H21" s="6" t="inlineStr">
        <is>
          <t>Rental &gt; Order &gt; 'Mark Returned' + 'Generate BAST Return'</t>
        </is>
      </c>
    </row>
    <row r="22">
      <c r="A22" s="7" t="n">
        <v>18</v>
      </c>
      <c r="B22" s="7" t="inlineStr">
        <is>
          <t>AP</t>
        </is>
      </c>
      <c r="C22" s="8" t="inlineStr">
        <is>
          <t>Aim faktur sewa ke Arka (66,6jt)</t>
        </is>
      </c>
      <c r="D22" s="8" t="inlineStr">
        <is>
          <t>AIM-FIN</t>
        </is>
      </c>
      <c r="E22" s="7" t="inlineStr">
        <is>
          <t>AIM(AR)</t>
        </is>
      </c>
      <c r="F22" s="8" t="inlineStr">
        <is>
          <t>account.move (out_invoice)</t>
        </is>
      </c>
      <c r="G22" s="8" t="inlineStr">
        <is>
          <t>INV/AIM/2026/0031</t>
        </is>
      </c>
      <c r="H22" s="8" t="inlineStr">
        <is>
          <t>Rental &gt; Order &gt; tombol 'Create Invoice'  (buku AIM)</t>
        </is>
      </c>
    </row>
    <row r="23">
      <c r="A23" s="5" t="n">
        <v>19</v>
      </c>
      <c r="B23" s="5" t="inlineStr">
        <is>
          <t>AP</t>
        </is>
      </c>
      <c r="C23" s="6" t="inlineStr">
        <is>
          <t>Arka catat Vendor Bill; potong PPh23 1,2jt</t>
        </is>
      </c>
      <c r="D23" s="6" t="inlineStr">
        <is>
          <t>ARK-FIN</t>
        </is>
      </c>
      <c r="E23" s="5" t="inlineStr">
        <is>
          <t>ARKA(AP)</t>
        </is>
      </c>
      <c r="F23" s="6" t="inlineStr">
        <is>
          <t>account.move (in_invoice)</t>
        </is>
      </c>
      <c r="G23" s="6" t="inlineStr">
        <is>
          <t>BILL + Bupot</t>
        </is>
      </c>
      <c r="H23" s="6" t="inlineStr">
        <is>
          <t>Accounting &gt; Vendors &gt; Bills &gt; New  (buku ARKA)</t>
        </is>
      </c>
    </row>
    <row r="24">
      <c r="A24" s="7" t="n">
        <v>20</v>
      </c>
      <c r="B24" s="7" t="inlineStr">
        <is>
          <t>AP</t>
        </is>
      </c>
      <c r="C24" s="8" t="inlineStr">
        <is>
          <t>Arka bayar Aim 65,4jt</t>
        </is>
      </c>
      <c r="D24" s="8" t="inlineStr">
        <is>
          <t>ARK-FIN</t>
        </is>
      </c>
      <c r="E24" s="7" t="inlineStr">
        <is>
          <t>ARKA-&gt;AIM</t>
        </is>
      </c>
      <c r="F24" s="8" t="inlineStr">
        <is>
          <t>account.payment</t>
        </is>
      </c>
      <c r="G24" s="8" t="inlineStr">
        <is>
          <t>Bukti transfer</t>
        </is>
      </c>
      <c r="H24" s="8" t="inlineStr">
        <is>
          <t>Accounting &gt; buka Bill &gt; Register Payment</t>
        </is>
      </c>
    </row>
    <row r="25">
      <c r="A25" s="5" t="n">
        <v>21</v>
      </c>
      <c r="B25" s="5" t="inlineStr">
        <is>
          <t>AR</t>
        </is>
      </c>
      <c r="C25" s="6" t="inlineStr">
        <is>
          <t>Arka faktur jasa ke Customer (166,5jt) + e-Faktur</t>
        </is>
      </c>
      <c r="D25" s="6" t="inlineStr">
        <is>
          <t>ARK-FIN</t>
        </is>
      </c>
      <c r="E25" s="5" t="inlineStr">
        <is>
          <t>ARKA(AR)</t>
        </is>
      </c>
      <c r="F25" s="6" t="inlineStr">
        <is>
          <t>account.move (out_invoice)</t>
        </is>
      </c>
      <c r="G25" s="6" t="inlineStr">
        <is>
          <t>INV/ARKA/2026/0007</t>
        </is>
      </c>
      <c r="H25" s="6" t="inlineStr">
        <is>
          <t>Accounting &gt; Customers &gt; Invoices &gt; New  (buku ARKA)</t>
        </is>
      </c>
    </row>
    <row r="26">
      <c r="A26" s="7" t="n">
        <v>22</v>
      </c>
      <c r="B26" s="7" t="inlineStr">
        <is>
          <t>AR</t>
        </is>
      </c>
      <c r="C26" s="8" t="inlineStr">
        <is>
          <t>Customer potong PPh23 3jt; bayar 163,5jt</t>
        </is>
      </c>
      <c r="D26" s="8" t="inlineStr">
        <is>
          <t>CUS-PIC/ARK-FIN</t>
        </is>
      </c>
      <c r="E26" s="7" t="inlineStr">
        <is>
          <t>CUST-&gt;ARKA</t>
        </is>
      </c>
      <c r="F26" s="8" t="inlineStr">
        <is>
          <t>account.payment</t>
        </is>
      </c>
      <c r="G26" s="8" t="inlineStr">
        <is>
          <t>Pelunasan + Bupot</t>
        </is>
      </c>
      <c r="H26" s="8" t="inlineStr">
        <is>
          <t>Accounting &gt; Invoice &gt; Register Payment  |  [DI LUAR ODOO] PPh23 dipotong customer</t>
        </is>
      </c>
    </row>
    <row r="27">
      <c r="A27" s="5" t="n">
        <v>23</v>
      </c>
      <c r="B27" s="5" t="inlineStr">
        <is>
          <t>Akuntansi</t>
        </is>
      </c>
      <c r="C27" s="6" t="inlineStr">
        <is>
          <t>Arka setor PPN &amp; PPh23 ke negara</t>
        </is>
      </c>
      <c r="D27" s="6" t="inlineStr">
        <is>
          <t>ARK-FIN</t>
        </is>
      </c>
      <c r="E27" s="5" t="inlineStr">
        <is>
          <t>ARKA</t>
        </is>
      </c>
      <c r="F27" s="6" t="inlineStr">
        <is>
          <t>tax payment</t>
        </is>
      </c>
      <c r="G27" s="6" t="inlineStr">
        <is>
          <t>SSP/SPT</t>
        </is>
      </c>
      <c r="H27" s="6" t="inlineStr">
        <is>
          <t>Accounting &gt; Reporting &gt; Tax Report  |  [DI LUAR ODOO] setor DJP</t>
        </is>
      </c>
    </row>
    <row r="28">
      <c r="A28" s="7" t="n">
        <v>24</v>
      </c>
      <c r="B28" s="7" t="inlineStr">
        <is>
          <t>Akuntansi</t>
        </is>
      </c>
      <c r="C28" s="8" t="inlineStr">
        <is>
          <t>Posting jurnal 2 sisi; rekonsiliasi bank/AR/AP</t>
        </is>
      </c>
      <c r="D28" s="8" t="inlineStr">
        <is>
          <t>ARK-FIN/AIM-FIN</t>
        </is>
      </c>
      <c r="E28" s="7" t="inlineStr">
        <is>
          <t>ARKA/AIM</t>
        </is>
      </c>
      <c r="F28" s="8" t="inlineStr">
        <is>
          <t>account.move</t>
        </is>
      </c>
      <c r="G28" s="8" t="inlineStr">
        <is>
          <t>Jurnal final</t>
        </is>
      </c>
      <c r="H28" s="8" t="inlineStr">
        <is>
          <t>(otomatis saat Validate) ; Accounting &gt; Reconcile</t>
        </is>
      </c>
    </row>
    <row r="29">
      <c r="A29" s="5" t="n">
        <v>25</v>
      </c>
      <c r="B29" s="5" t="inlineStr">
        <is>
          <t>Akuntansi</t>
        </is>
      </c>
      <c r="C29" s="6" t="inlineStr">
        <is>
          <t>Laba kotor Arka = 90jt; arsip dokumen</t>
        </is>
      </c>
      <c r="D29" s="6" t="inlineStr">
        <is>
          <t>ARK-FIN</t>
        </is>
      </c>
      <c r="E29" s="5" t="inlineStr">
        <is>
          <t>ARKA</t>
        </is>
      </c>
      <c r="F29" s="6" t="inlineStr">
        <is>
          <t>report (P&amp;L)</t>
        </is>
      </c>
      <c r="G29" s="6" t="inlineStr">
        <is>
          <t>Laporan L/R</t>
        </is>
      </c>
      <c r="H29" s="6" t="inlineStr">
        <is>
          <t>Accounting &gt; Reporting &gt; Profit and Loss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0" customWidth="1" min="3" max="3"/>
    <col width="22" customWidth="1" min="4" max="4"/>
    <col width="10" customWidth="1" min="5" max="5"/>
  </cols>
  <sheetData>
    <row r="1" ht="28" customHeight="1">
      <c r="A1" s="1" t="inlineStr">
        <is>
          <t>PENYELARASAN COA — KODE AKUN ASLI (DARI TEMPLATE USER)</t>
        </is>
      </c>
    </row>
    <row r="2" ht="18" customHeight="1">
      <c r="A2" s="2" t="inlineStr">
        <is>
          <t>COA ARKA &amp; AIM IDENTIK (544 akun) kecuali 4 akun bank | Import: COA-Import-ARKA.xlsx &amp; COA-Import-AIM.xlsx</t>
        </is>
      </c>
    </row>
    <row r="4">
      <c r="A4" s="3" t="inlineStr">
        <is>
          <t>A. AKUN BANK (satu-satunya perbedaan ARKA vs AIM)</t>
        </is>
      </c>
    </row>
    <row r="5">
      <c r="A5" s="19" t="inlineStr">
        <is>
          <t>Perusahaan</t>
        </is>
      </c>
      <c r="B5" s="19" t="inlineStr">
        <is>
          <t>Kode</t>
        </is>
      </c>
      <c r="C5" s="19" t="inlineStr">
        <is>
          <t>Nama Akun</t>
        </is>
      </c>
      <c r="D5" s="19" t="inlineStr">
        <is>
          <t>account_type</t>
        </is>
      </c>
    </row>
    <row r="6">
      <c r="A6" s="5" t="inlineStr">
        <is>
          <t>ARKA</t>
        </is>
      </c>
      <c r="B6" s="5" t="inlineStr">
        <is>
          <t>1103019270</t>
        </is>
      </c>
      <c r="C6" s="6" t="inlineStr">
        <is>
          <t>BCA - IDR-268.695.5777 - Main Bank</t>
        </is>
      </c>
      <c r="D6" s="6" t="inlineStr">
        <is>
          <t>asset_cash</t>
        </is>
      </c>
    </row>
    <row r="7">
      <c r="A7" s="7" t="inlineStr">
        <is>
          <t>ARKA</t>
        </is>
      </c>
      <c r="B7" s="7" t="inlineStr">
        <is>
          <t>1103019280</t>
        </is>
      </c>
      <c r="C7" s="8" t="inlineStr">
        <is>
          <t>BCA - IDR-268.150.7878 - Main Bank</t>
        </is>
      </c>
      <c r="D7" s="8" t="inlineStr">
        <is>
          <t>asset_cash</t>
        </is>
      </c>
    </row>
    <row r="8">
      <c r="A8" s="5" t="inlineStr">
        <is>
          <t>AIM</t>
        </is>
      </c>
      <c r="B8" s="5" t="inlineStr">
        <is>
          <t>1103019300</t>
        </is>
      </c>
      <c r="C8" s="6" t="inlineStr">
        <is>
          <t>BCA - IDR-268.222.9595 - Main Bank</t>
        </is>
      </c>
      <c r="D8" s="6" t="inlineStr">
        <is>
          <t>asset_cash</t>
        </is>
      </c>
    </row>
    <row r="9">
      <c r="A9" s="7" t="inlineStr">
        <is>
          <t>AIM</t>
        </is>
      </c>
      <c r="B9" s="7" t="inlineStr">
        <is>
          <t>1103019290</t>
        </is>
      </c>
      <c r="C9" s="8" t="inlineStr">
        <is>
          <t>BCA - IDR-268.262.6268 - Main Bank</t>
        </is>
      </c>
      <c r="D9" s="8" t="inlineStr">
        <is>
          <t>asset_cash</t>
        </is>
      </c>
    </row>
    <row r="11">
      <c r="A11" s="3" t="inlineStr">
        <is>
          <t>B. PEMETAAN AKUN SKENARIO -&gt; KODE COA ASLI</t>
        </is>
      </c>
    </row>
    <row r="12">
      <c r="A12" s="4" t="inlineStr">
        <is>
          <t>Akun di Skenario (lama)</t>
        </is>
      </c>
      <c r="B12" s="4" t="inlineStr">
        <is>
          <t>Kode COA Asli</t>
        </is>
      </c>
      <c r="C12" s="4" t="inlineStr">
        <is>
          <t>Nama Akun (COA)</t>
        </is>
      </c>
      <c r="D12" s="4" t="inlineStr">
        <is>
          <t>account_type</t>
        </is>
      </c>
      <c r="E12" s="4" t="inlineStr">
        <is>
          <t>Dipakai</t>
        </is>
      </c>
    </row>
    <row r="13">
      <c r="A13" s="6" t="inlineStr">
        <is>
          <t>Bank ARKA</t>
        </is>
      </c>
      <c r="B13" s="5" t="inlineStr">
        <is>
          <t>1103019270</t>
        </is>
      </c>
      <c r="C13" s="6" t="inlineStr">
        <is>
          <t>BCA 268.695.5777 - Main Bank</t>
        </is>
      </c>
      <c r="D13" s="6" t="inlineStr">
        <is>
          <t>asset_cash</t>
        </is>
      </c>
      <c r="E13" s="5" t="inlineStr">
        <is>
          <t>ARKA</t>
        </is>
      </c>
    </row>
    <row r="14">
      <c r="A14" s="8" t="inlineStr">
        <is>
          <t>Bank AIM</t>
        </is>
      </c>
      <c r="B14" s="7" t="inlineStr">
        <is>
          <t>1103019300</t>
        </is>
      </c>
      <c r="C14" s="8" t="inlineStr">
        <is>
          <t>BCA 268.222.9595 - Main Bank</t>
        </is>
      </c>
      <c r="D14" s="8" t="inlineStr">
        <is>
          <t>asset_cash</t>
        </is>
      </c>
      <c r="E14" s="7" t="inlineStr">
        <is>
          <t>AIM</t>
        </is>
      </c>
    </row>
    <row r="15">
      <c r="A15" s="6" t="inlineStr">
        <is>
          <t>Kas (IDR)</t>
        </is>
      </c>
      <c r="B15" s="5" t="inlineStr">
        <is>
          <t>1102000001</t>
        </is>
      </c>
      <c r="C15" s="6" t="inlineStr">
        <is>
          <t>Cash on hand - IDR</t>
        </is>
      </c>
      <c r="D15" s="6" t="inlineStr">
        <is>
          <t>asset_cash</t>
        </is>
      </c>
      <c r="E15" s="5" t="inlineStr">
        <is>
          <t>Both</t>
        </is>
      </c>
    </row>
    <row r="16">
      <c r="A16" s="8" t="inlineStr">
        <is>
          <t>Piutang Usaha (AR)</t>
        </is>
      </c>
      <c r="B16" s="7" t="inlineStr">
        <is>
          <t>1106000001</t>
        </is>
      </c>
      <c r="C16" s="8" t="inlineStr">
        <is>
          <t>Trade Receivables - Third Parties</t>
        </is>
      </c>
      <c r="D16" s="8" t="inlineStr">
        <is>
          <t>asset_receivable</t>
        </is>
      </c>
      <c r="E16" s="7" t="inlineStr">
        <is>
          <t>Both</t>
        </is>
      </c>
    </row>
    <row r="17">
      <c r="A17" s="6" t="inlineStr">
        <is>
          <t>Utang Usaha (AP)</t>
        </is>
      </c>
      <c r="B17" s="5" t="inlineStr">
        <is>
          <t>2103100001</t>
        </is>
      </c>
      <c r="C17" s="6" t="inlineStr">
        <is>
          <t>Trade Payables - Third parties</t>
        </is>
      </c>
      <c r="D17" s="6" t="inlineStr">
        <is>
          <t>liability_current*</t>
        </is>
      </c>
      <c r="E17" s="5" t="inlineStr">
        <is>
          <t>Both</t>
        </is>
      </c>
    </row>
    <row r="18">
      <c r="A18" s="8" t="inlineStr">
        <is>
          <t>PPN Masukan</t>
        </is>
      </c>
      <c r="B18" s="7" t="inlineStr">
        <is>
          <t>1117200001</t>
        </is>
      </c>
      <c r="C18" s="8" t="inlineStr">
        <is>
          <t>VAT In</t>
        </is>
      </c>
      <c r="D18" s="8" t="inlineStr">
        <is>
          <t>asset_current</t>
        </is>
      </c>
      <c r="E18" s="7" t="inlineStr">
        <is>
          <t>Both</t>
        </is>
      </c>
    </row>
    <row r="19">
      <c r="A19" s="6" t="inlineStr">
        <is>
          <t>PPN Keluaran</t>
        </is>
      </c>
      <c r="B19" s="5" t="inlineStr">
        <is>
          <t>2104300001</t>
        </is>
      </c>
      <c r="C19" s="6" t="inlineStr">
        <is>
          <t>VAT Out</t>
        </is>
      </c>
      <c r="D19" s="6" t="inlineStr">
        <is>
          <t>liability_current</t>
        </is>
      </c>
      <c r="E19" s="5" t="inlineStr">
        <is>
          <t>Both</t>
        </is>
      </c>
    </row>
    <row r="20">
      <c r="A20" s="8" t="inlineStr">
        <is>
          <t>PPN Payable (net)</t>
        </is>
      </c>
      <c r="B20" s="7" t="inlineStr">
        <is>
          <t>2104300009</t>
        </is>
      </c>
      <c r="C20" s="8" t="inlineStr">
        <is>
          <t>VAT Payable</t>
        </is>
      </c>
      <c r="D20" s="8" t="inlineStr">
        <is>
          <t>liability_current</t>
        </is>
      </c>
      <c r="E20" s="7" t="inlineStr">
        <is>
          <t>Both</t>
        </is>
      </c>
    </row>
    <row r="21">
      <c r="A21" s="6" t="inlineStr">
        <is>
          <t>Utang PPh 23</t>
        </is>
      </c>
      <c r="B21" s="5" t="inlineStr">
        <is>
          <t>2104100005</t>
        </is>
      </c>
      <c r="C21" s="6" t="inlineStr">
        <is>
          <t>Income tax payable art. 23</t>
        </is>
      </c>
      <c r="D21" s="6" t="inlineStr">
        <is>
          <t>liability_current</t>
        </is>
      </c>
      <c r="E21" s="5" t="inlineStr">
        <is>
          <t>Both</t>
        </is>
      </c>
    </row>
    <row r="22">
      <c r="A22" s="8" t="inlineStr">
        <is>
          <t>Uang Muka PPh 23 (kredit)</t>
        </is>
      </c>
      <c r="B22" s="7" t="inlineStr">
        <is>
          <t>1117100002</t>
        </is>
      </c>
      <c r="C22" s="8" t="inlineStr">
        <is>
          <t>Prepaid Income tax art. 23</t>
        </is>
      </c>
      <c r="D22" s="8" t="inlineStr">
        <is>
          <t>asset_current</t>
        </is>
      </c>
      <c r="E22" s="7" t="inlineStr">
        <is>
          <t>Both</t>
        </is>
      </c>
    </row>
    <row r="23">
      <c r="A23" s="6" t="inlineStr">
        <is>
          <t>Pendapatan Sewa (AIM)</t>
        </is>
      </c>
      <c r="B23" s="5" t="inlineStr">
        <is>
          <t>5122000000</t>
        </is>
      </c>
      <c r="C23" s="6" t="inlineStr">
        <is>
          <t>Gross Sales-Rental Asset</t>
        </is>
      </c>
      <c r="D23" s="6" t="inlineStr">
        <is>
          <t>income</t>
        </is>
      </c>
      <c r="E23" s="5" t="inlineStr">
        <is>
          <t>AIM</t>
        </is>
      </c>
    </row>
    <row r="24">
      <c r="A24" s="8" t="inlineStr">
        <is>
          <t>Pendapatan Jasa (ARKA)</t>
        </is>
      </c>
      <c r="B24" s="7" t="inlineStr">
        <is>
          <t>5199000000</t>
        </is>
      </c>
      <c r="C24" s="8" t="inlineStr">
        <is>
          <t>Gross Sales-Others</t>
        </is>
      </c>
      <c r="D24" s="8" t="inlineStr">
        <is>
          <t>income</t>
        </is>
      </c>
      <c r="E24" s="7" t="inlineStr">
        <is>
          <t>ARKA</t>
        </is>
      </c>
    </row>
    <row r="25">
      <c r="A25" s="6" t="inlineStr">
        <is>
          <t>Beban Sewa Drone (ARKA)</t>
        </is>
      </c>
      <c r="B25" s="5" t="inlineStr">
        <is>
          <t>7214004000</t>
        </is>
      </c>
      <c r="C25" s="6" t="inlineStr">
        <is>
          <t>Equipment Rental</t>
        </is>
      </c>
      <c r="D25" s="6" t="inlineStr">
        <is>
          <t>expense</t>
        </is>
      </c>
      <c r="E25" s="5" t="inlineStr">
        <is>
          <t>ARKA</t>
        </is>
      </c>
    </row>
    <row r="26">
      <c r="A26" s="8" t="inlineStr">
        <is>
          <t>COGS Rental (AIM)</t>
        </is>
      </c>
      <c r="B26" s="7" t="inlineStr">
        <is>
          <t>6122000000</t>
        </is>
      </c>
      <c r="C26" s="8" t="inlineStr">
        <is>
          <t>COGS-Rental Asset</t>
        </is>
      </c>
      <c r="D26" s="8" t="inlineStr">
        <is>
          <t>expense_direct_cost*</t>
        </is>
      </c>
      <c r="E26" s="7" t="inlineStr">
        <is>
          <t>AIM</t>
        </is>
      </c>
    </row>
    <row r="28" ht="32" customHeight="1">
      <c r="A28" s="13" t="inlineStr">
        <is>
          <t>* Trade Payables (2103100001) di template bertipe Current Liabilities. Agar bisa dipakai sebagai Account Payable di kontak vendor, Odoo butuh tipe 'liability_payable' — pertimbangkan ubah. Lihat sheet REVIEW di file import.</t>
        </is>
      </c>
    </row>
    <row r="29" ht="32" customHeight="1">
      <c r="A29" s="13" t="inlineStr">
        <is>
          <t>* COGS-Rental Asset (6122000000) di template bertipe 'Income'; fungsinya COGS -&gt; saran ubah ke 'expense_direct_cost'. Lihat sheet REVIEW.</t>
        </is>
      </c>
    </row>
    <row r="30" ht="32" customHeight="1">
      <c r="A30" s="13" t="inlineStr">
        <is>
          <t>Belum ada akun 'pendapatan jasa' khusus; jasa drone show ARKA dipetakan ke 5199000000 Gross Sales-Others. Opsi: buat sub-akun 51990000xx 'Drone Show Service'.</t>
        </is>
      </c>
    </row>
    <row r="31" ht="32" customHeight="1">
      <c r="A31" s="13" t="inlineStr">
        <is>
          <t>File import siap upload: COA-Import-ARKA.xlsx &amp; COA-Import-AIM.xlsx (masing-masing 546 akun) — sheet 'account.account', header = nama field Odoo (id/code/name/account_type/reconcile).</t>
        </is>
      </c>
    </row>
  </sheetData>
  <mergeCells count="6">
    <mergeCell ref="A30:E30"/>
    <mergeCell ref="A29:E29"/>
    <mergeCell ref="A2:E2"/>
    <mergeCell ref="A28:E28"/>
    <mergeCell ref="A1:E1"/>
    <mergeCell ref="A31:E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2026-06-09T01:26:51Z</dcterms:created>
  <dcterms:modified xmlns:dcterms="http://purl.org/dc/terms/" xmlns:xsi="http://www.w3.org/2001/XMLSchema-instance" xsi:type="dcterms:W3CDTF">2026-06-09T01:26:51Z</dcterms:modified>
</cp:coreProperties>
</file>