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lssaranya\Desktop\data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1" i="1" l="1"/>
  <c r="C3" i="1"/>
  <c r="C4" i="1"/>
  <c r="C5" i="1"/>
  <c r="C6" i="1"/>
  <c r="C7" i="1"/>
  <c r="C9" i="1"/>
  <c r="C8" i="1"/>
  <c r="C10" i="1"/>
  <c r="C15" i="1"/>
  <c r="C11" i="1"/>
  <c r="C12" i="1"/>
  <c r="C13" i="1"/>
  <c r="C14" i="1"/>
  <c r="C19" i="1"/>
  <c r="C18" i="1"/>
  <c r="C16" i="1"/>
  <c r="C20" i="1"/>
  <c r="C21" i="1"/>
  <c r="C22" i="1"/>
  <c r="C23" i="1"/>
  <c r="C30" i="1"/>
  <c r="C27" i="1"/>
  <c r="C24" i="1"/>
  <c r="C25" i="1"/>
  <c r="C26" i="1"/>
  <c r="C28" i="1"/>
  <c r="C29" i="1"/>
  <c r="C32" i="1"/>
  <c r="C31" i="1"/>
  <c r="C37" i="1"/>
  <c r="C33" i="1"/>
  <c r="C34" i="1"/>
  <c r="C40" i="1"/>
  <c r="C35" i="1"/>
  <c r="C36" i="1"/>
  <c r="C39" i="1"/>
  <c r="C17" i="1"/>
  <c r="C44" i="1"/>
  <c r="C38" i="1"/>
  <c r="C41" i="1"/>
  <c r="C43" i="1"/>
  <c r="C45" i="1"/>
  <c r="C46" i="1"/>
  <c r="C42" i="1"/>
  <c r="C48" i="1"/>
  <c r="C52" i="1"/>
  <c r="C47" i="1"/>
  <c r="C49" i="1"/>
  <c r="C55" i="1"/>
  <c r="C58" i="1"/>
  <c r="C51" i="1"/>
  <c r="C50" i="1"/>
  <c r="C59" i="1"/>
  <c r="C53" i="1"/>
  <c r="C56" i="1"/>
  <c r="C54" i="1"/>
  <c r="C57" i="1"/>
  <c r="C64" i="1"/>
  <c r="C60" i="1"/>
  <c r="C62" i="1"/>
  <c r="C61" i="1"/>
  <c r="C66" i="1"/>
  <c r="C63" i="1"/>
  <c r="C65" i="1"/>
  <c r="C75" i="1"/>
  <c r="C73" i="1"/>
  <c r="C68" i="1"/>
  <c r="C77" i="1"/>
  <c r="C71" i="1"/>
  <c r="C69" i="1"/>
  <c r="C70" i="1"/>
  <c r="C74" i="1"/>
  <c r="C76" i="1"/>
  <c r="C137" i="1"/>
  <c r="C84" i="1"/>
  <c r="C80" i="1"/>
  <c r="C72" i="1"/>
  <c r="C78" i="1"/>
  <c r="C81" i="1"/>
  <c r="C82" i="1"/>
  <c r="C86" i="1"/>
  <c r="C83" i="1"/>
  <c r="C79" i="1"/>
  <c r="C87" i="1"/>
  <c r="C89" i="1"/>
  <c r="C88" i="1"/>
  <c r="C90" i="1"/>
  <c r="C91" i="1"/>
  <c r="C94" i="1"/>
  <c r="C85" i="1"/>
  <c r="C105" i="1"/>
  <c r="C96" i="1"/>
  <c r="C93" i="1"/>
  <c r="C106" i="1"/>
  <c r="C97" i="1"/>
  <c r="C67" i="1"/>
  <c r="C100" i="1"/>
  <c r="C103" i="1"/>
  <c r="C107" i="1"/>
  <c r="C98" i="1"/>
  <c r="C102" i="1"/>
  <c r="C101" i="1"/>
  <c r="C104" i="1"/>
  <c r="C95" i="1"/>
  <c r="C109" i="1"/>
  <c r="C113" i="1"/>
  <c r="C92" i="1"/>
  <c r="C112" i="1"/>
  <c r="C128" i="1"/>
  <c r="C108" i="1"/>
  <c r="C110" i="1"/>
  <c r="C115" i="1"/>
  <c r="C120" i="1"/>
  <c r="C114" i="1"/>
  <c r="C117" i="1"/>
  <c r="C118" i="1"/>
  <c r="C116" i="1"/>
  <c r="C121" i="1"/>
  <c r="C130" i="1"/>
  <c r="C111" i="1"/>
  <c r="C119" i="1"/>
  <c r="C127" i="1"/>
  <c r="C123" i="1"/>
  <c r="C124" i="1"/>
  <c r="C125" i="1"/>
  <c r="C129" i="1"/>
  <c r="C131" i="1"/>
  <c r="C126" i="1"/>
  <c r="C122" i="1"/>
  <c r="C132" i="1"/>
  <c r="C135" i="1"/>
  <c r="C133" i="1"/>
  <c r="C140" i="1"/>
  <c r="C134" i="1"/>
  <c r="C138" i="1"/>
  <c r="C142" i="1"/>
  <c r="C141" i="1"/>
  <c r="C143" i="1"/>
  <c r="C148" i="1"/>
  <c r="C150" i="1"/>
  <c r="C146" i="1"/>
  <c r="C157" i="1"/>
  <c r="C149" i="1"/>
  <c r="C144" i="1"/>
  <c r="C151" i="1"/>
  <c r="C147" i="1"/>
  <c r="C139" i="1"/>
  <c r="C163" i="1"/>
  <c r="C154" i="1"/>
  <c r="C145" i="1"/>
  <c r="C156" i="1"/>
  <c r="C152" i="1"/>
  <c r="C153" i="1"/>
  <c r="C136" i="1"/>
  <c r="C158" i="1"/>
  <c r="C155" i="1"/>
  <c r="C174" i="1"/>
  <c r="C168" i="1"/>
  <c r="C164" i="1"/>
  <c r="C159" i="1"/>
  <c r="C161" i="1"/>
  <c r="C166" i="1"/>
  <c r="C169" i="1"/>
  <c r="C165" i="1"/>
  <c r="C160" i="1"/>
  <c r="C162" i="1"/>
  <c r="C167" i="1"/>
  <c r="C172" i="1"/>
  <c r="C170" i="1"/>
  <c r="C177" i="1"/>
  <c r="C178" i="1"/>
  <c r="C175" i="1"/>
  <c r="C173" i="1"/>
  <c r="C176" i="1"/>
  <c r="C184" i="1"/>
  <c r="C171" i="1"/>
  <c r="C190" i="1"/>
  <c r="C179" i="1"/>
  <c r="C183" i="1"/>
  <c r="C180" i="1"/>
  <c r="C182" i="1"/>
  <c r="C181" i="1"/>
  <c r="C187" i="1"/>
  <c r="C186" i="1"/>
  <c r="C188" i="1"/>
  <c r="C199" i="1"/>
  <c r="C185" i="1"/>
  <c r="C189" i="1"/>
  <c r="C198" i="1"/>
  <c r="C191" i="1"/>
  <c r="C192" i="1"/>
  <c r="C195" i="1"/>
  <c r="C194" i="1"/>
  <c r="C193" i="1"/>
  <c r="C200" i="1"/>
  <c r="C99" i="1"/>
  <c r="C196" i="1"/>
  <c r="C2" i="1"/>
</calcChain>
</file>

<file path=xl/sharedStrings.xml><?xml version="1.0" encoding="utf-8"?>
<sst xmlns="http://schemas.openxmlformats.org/spreadsheetml/2006/main" count="208" uniqueCount="26">
  <si>
    <t>Year</t>
  </si>
  <si>
    <t>Country</t>
  </si>
  <si>
    <t>Time</t>
  </si>
  <si>
    <t>Leg 1</t>
  </si>
  <si>
    <t>Leg 2</t>
  </si>
  <si>
    <t>Leg 3</t>
  </si>
  <si>
    <t>Leg 4</t>
  </si>
  <si>
    <t>U.S.A</t>
  </si>
  <si>
    <t>Great Britain</t>
  </si>
  <si>
    <t>Bahamas</t>
  </si>
  <si>
    <t>Jamaica</t>
  </si>
  <si>
    <t>Poland</t>
  </si>
  <si>
    <t>Trinidad and Tobago</t>
  </si>
  <si>
    <t>Belgium</t>
  </si>
  <si>
    <t>Nigeria</t>
  </si>
  <si>
    <t>France</t>
  </si>
  <si>
    <t>Bostwana</t>
  </si>
  <si>
    <t>Cuba</t>
  </si>
  <si>
    <t>South Africa</t>
  </si>
  <si>
    <t>Russia</t>
  </si>
  <si>
    <t>Kenya</t>
  </si>
  <si>
    <t>Australia</t>
  </si>
  <si>
    <t>Germany</t>
  </si>
  <si>
    <t>Serbia and Montenegro</t>
  </si>
  <si>
    <t>Dominican Republic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</si>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</sst>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workbookViewId="0">
      <selection activeCell="J201" sqref="J201"/>
    </sheetView>
  </sheetViews>
  <sheetFormatPr defaultRowHeight="14.5" x14ac:dyDescent="0.35"/>
  <sheetData>
    <row r="1" spans="1:8" ht="12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</row>
    <row r="2" spans="1:8" x14ac:dyDescent="0.35">
      <c r="A2">
        <v>1993</v>
      </c>
      <c r="B2" t="s">
        <v>7</v>
      </c>
      <c r="C2">
        <f t="shared" ref="C2:C33" si="0">(D2+E2+F2+G2)/60</f>
        <v>2.9044999999999996</v>
      </c>
      <c r="D2">
        <v>44.5</v>
      </c>
      <c r="E2">
        <v>43.6</v>
      </c>
      <c r="F2">
        <v>43.23</v>
      </c>
      <c r="G2">
        <v>42.94</v>
      </c>
      <c r="H2">
        <v>4</v>
      </c>
    </row>
    <row r="3" spans="1:8" x14ac:dyDescent="0.35">
      <c r="A3">
        <v>2008</v>
      </c>
      <c r="B3" t="s">
        <v>7</v>
      </c>
      <c r="C3">
        <f t="shared" si="0"/>
        <v>2.9231666666666669</v>
      </c>
      <c r="D3">
        <v>44.35</v>
      </c>
      <c r="E3">
        <v>43.7</v>
      </c>
      <c r="F3">
        <v>44.16</v>
      </c>
      <c r="G3">
        <v>43.18</v>
      </c>
      <c r="H3">
        <v>4</v>
      </c>
    </row>
    <row r="4" spans="1:8" x14ac:dyDescent="0.35">
      <c r="A4">
        <v>2007</v>
      </c>
      <c r="B4" t="s">
        <v>7</v>
      </c>
      <c r="C4">
        <f t="shared" si="0"/>
        <v>2.9253333333333331</v>
      </c>
      <c r="D4">
        <v>44.4</v>
      </c>
      <c r="E4">
        <v>43.7</v>
      </c>
      <c r="F4">
        <v>44.32</v>
      </c>
      <c r="G4">
        <v>43.1</v>
      </c>
      <c r="H4">
        <v>4</v>
      </c>
    </row>
    <row r="5" spans="1:8" x14ac:dyDescent="0.35">
      <c r="A5">
        <v>1992</v>
      </c>
      <c r="B5" t="s">
        <v>7</v>
      </c>
      <c r="C5">
        <f t="shared" si="0"/>
        <v>2.9283333333333337</v>
      </c>
      <c r="D5">
        <v>44.5</v>
      </c>
      <c r="E5">
        <v>43.1</v>
      </c>
      <c r="F5">
        <v>44.7</v>
      </c>
      <c r="G5">
        <v>43.4</v>
      </c>
      <c r="H5">
        <v>2</v>
      </c>
    </row>
    <row r="6" spans="1:8" x14ac:dyDescent="0.35">
      <c r="A6">
        <v>2004</v>
      </c>
      <c r="B6" t="s">
        <v>7</v>
      </c>
      <c r="C6">
        <f t="shared" si="0"/>
        <v>2.9318333333333326</v>
      </c>
      <c r="D6">
        <v>44.5</v>
      </c>
      <c r="E6">
        <v>43.6</v>
      </c>
      <c r="F6">
        <v>43.98</v>
      </c>
      <c r="G6">
        <v>43.83</v>
      </c>
      <c r="H6">
        <v>2</v>
      </c>
    </row>
    <row r="7" spans="1:8" x14ac:dyDescent="0.35">
      <c r="A7">
        <v>1996</v>
      </c>
      <c r="B7" t="s">
        <v>7</v>
      </c>
      <c r="C7">
        <f t="shared" si="0"/>
        <v>2.9331666666666667</v>
      </c>
      <c r="D7">
        <v>44.62</v>
      </c>
      <c r="E7" s="2">
        <v>43.84</v>
      </c>
      <c r="F7" s="2">
        <v>43.66</v>
      </c>
      <c r="G7" s="2">
        <v>43.87</v>
      </c>
      <c r="H7">
        <v>3</v>
      </c>
    </row>
    <row r="8" spans="1:8" x14ac:dyDescent="0.35">
      <c r="A8">
        <v>1988</v>
      </c>
      <c r="B8" t="s">
        <v>7</v>
      </c>
      <c r="C8">
        <f t="shared" si="0"/>
        <v>2.9359999999999999</v>
      </c>
      <c r="D8" s="2">
        <v>43.79</v>
      </c>
      <c r="E8" s="2">
        <v>43.69</v>
      </c>
      <c r="F8">
        <v>44.74</v>
      </c>
      <c r="G8" s="2">
        <v>43.94</v>
      </c>
      <c r="H8">
        <v>2</v>
      </c>
    </row>
    <row r="9" spans="1:8" x14ac:dyDescent="0.35">
      <c r="A9">
        <v>1968</v>
      </c>
      <c r="B9" t="s">
        <v>7</v>
      </c>
      <c r="C9">
        <f t="shared" si="0"/>
        <v>2.9366666666666665</v>
      </c>
      <c r="D9" s="2">
        <v>45</v>
      </c>
      <c r="E9" s="2">
        <v>43.2</v>
      </c>
      <c r="F9" s="2">
        <v>43.9</v>
      </c>
      <c r="G9" s="2">
        <v>44.1</v>
      </c>
      <c r="H9">
        <v>2</v>
      </c>
    </row>
    <row r="10" spans="1:8" ht="29" x14ac:dyDescent="0.35">
      <c r="A10">
        <v>1996</v>
      </c>
      <c r="B10" s="3" t="s">
        <v>8</v>
      </c>
      <c r="C10">
        <f t="shared" si="0"/>
        <v>2.9433333333333334</v>
      </c>
      <c r="D10" s="2">
        <v>44.92</v>
      </c>
      <c r="E10" s="2">
        <v>44.19</v>
      </c>
      <c r="F10" s="2">
        <v>43.62</v>
      </c>
      <c r="G10" s="2">
        <v>43.87</v>
      </c>
      <c r="H10">
        <v>3</v>
      </c>
    </row>
    <row r="11" spans="1:8" x14ac:dyDescent="0.35">
      <c r="A11">
        <v>2012</v>
      </c>
      <c r="B11" t="s">
        <v>9</v>
      </c>
      <c r="C11">
        <f t="shared" si="0"/>
        <v>2.9459999999999997</v>
      </c>
      <c r="D11" s="2">
        <v>45.2</v>
      </c>
      <c r="E11" s="2">
        <v>43.3</v>
      </c>
      <c r="F11" s="2">
        <v>44.25</v>
      </c>
      <c r="G11" s="2">
        <v>44.01</v>
      </c>
      <c r="H11">
        <v>2</v>
      </c>
    </row>
    <row r="12" spans="1:8" x14ac:dyDescent="0.35">
      <c r="A12">
        <v>1997</v>
      </c>
      <c r="B12" t="s">
        <v>10</v>
      </c>
      <c r="C12">
        <f t="shared" si="0"/>
        <v>2.9463333333333335</v>
      </c>
      <c r="D12" s="2">
        <v>44.5</v>
      </c>
      <c r="E12" s="2">
        <v>44.4</v>
      </c>
      <c r="F12" s="2">
        <v>44.37</v>
      </c>
      <c r="G12" s="2">
        <v>43.51</v>
      </c>
      <c r="H12">
        <v>4</v>
      </c>
    </row>
    <row r="13" spans="1:8" x14ac:dyDescent="0.35">
      <c r="A13">
        <v>2005</v>
      </c>
      <c r="B13" t="s">
        <v>7</v>
      </c>
      <c r="C13">
        <f t="shared" si="0"/>
        <v>2.9481666666666668</v>
      </c>
      <c r="D13" s="2">
        <v>44.7</v>
      </c>
      <c r="E13" s="2">
        <v>44.3</v>
      </c>
      <c r="F13" s="2">
        <v>44.4</v>
      </c>
      <c r="G13" s="2">
        <v>43.49</v>
      </c>
      <c r="H13">
        <v>4</v>
      </c>
    </row>
    <row r="14" spans="1:8" x14ac:dyDescent="0.35">
      <c r="A14">
        <v>2012</v>
      </c>
      <c r="B14" t="s">
        <v>7</v>
      </c>
      <c r="C14">
        <f t="shared" si="0"/>
        <v>2.9510000000000001</v>
      </c>
      <c r="D14" s="2">
        <v>45.1</v>
      </c>
      <c r="E14" s="2">
        <v>43.7</v>
      </c>
      <c r="F14" s="2">
        <v>43.41</v>
      </c>
      <c r="G14" s="2">
        <v>44.85</v>
      </c>
      <c r="H14">
        <v>3</v>
      </c>
    </row>
    <row r="15" spans="1:8" ht="29" x14ac:dyDescent="0.35">
      <c r="A15">
        <v>1997</v>
      </c>
      <c r="B15" s="3" t="s">
        <v>8</v>
      </c>
      <c r="C15">
        <f t="shared" si="0"/>
        <v>2.9526666666666661</v>
      </c>
      <c r="D15" s="2">
        <v>44.8</v>
      </c>
      <c r="E15" s="2">
        <v>44.2</v>
      </c>
      <c r="F15" s="2">
        <v>44.08</v>
      </c>
      <c r="G15" s="2">
        <v>44.08</v>
      </c>
      <c r="H15">
        <v>3</v>
      </c>
    </row>
    <row r="16" spans="1:8" x14ac:dyDescent="0.35">
      <c r="A16">
        <v>2016</v>
      </c>
      <c r="B16" t="s">
        <v>7</v>
      </c>
      <c r="C16">
        <f t="shared" si="0"/>
        <v>2.954333333333333</v>
      </c>
      <c r="D16" s="2">
        <v>45.3</v>
      </c>
      <c r="E16" s="2">
        <v>43.2</v>
      </c>
      <c r="F16" s="2">
        <v>44.79</v>
      </c>
      <c r="G16" s="2">
        <v>43.97</v>
      </c>
      <c r="H16">
        <v>2</v>
      </c>
    </row>
    <row r="17" spans="1:8" x14ac:dyDescent="0.35">
      <c r="A17">
        <v>2016</v>
      </c>
      <c r="B17" t="s">
        <v>10</v>
      </c>
      <c r="C17">
        <f t="shared" si="0"/>
        <v>2.9544999999999999</v>
      </c>
      <c r="D17" s="2">
        <v>45.8</v>
      </c>
      <c r="E17" s="2">
        <v>44.4</v>
      </c>
      <c r="F17" s="2">
        <v>43.52</v>
      </c>
      <c r="G17" s="2">
        <v>43.55</v>
      </c>
      <c r="H17">
        <v>3</v>
      </c>
    </row>
    <row r="18" spans="1:8" x14ac:dyDescent="0.35">
      <c r="A18">
        <v>1987</v>
      </c>
      <c r="B18" t="s">
        <v>7</v>
      </c>
      <c r="C18">
        <f t="shared" si="0"/>
        <v>2.9550000000000001</v>
      </c>
      <c r="D18" s="2">
        <v>45.1</v>
      </c>
      <c r="E18" s="2">
        <v>44</v>
      </c>
      <c r="F18" s="2">
        <v>44.2</v>
      </c>
      <c r="G18" s="2">
        <v>44</v>
      </c>
      <c r="H18">
        <v>2</v>
      </c>
    </row>
    <row r="19" spans="1:8" x14ac:dyDescent="0.35">
      <c r="A19">
        <v>2014</v>
      </c>
      <c r="B19" t="s">
        <v>7</v>
      </c>
      <c r="C19">
        <f t="shared" si="0"/>
        <v>2.9550000000000001</v>
      </c>
      <c r="D19" s="2">
        <v>44.8</v>
      </c>
      <c r="E19" s="2">
        <v>44.1</v>
      </c>
      <c r="F19" s="2">
        <v>44.6</v>
      </c>
      <c r="G19" s="2">
        <v>43.8</v>
      </c>
      <c r="H19">
        <v>4</v>
      </c>
    </row>
    <row r="20" spans="1:8" x14ac:dyDescent="0.35">
      <c r="A20">
        <v>1995</v>
      </c>
      <c r="B20" t="s">
        <v>7</v>
      </c>
      <c r="C20">
        <f t="shared" si="0"/>
        <v>2.9558333333333335</v>
      </c>
      <c r="D20" s="2">
        <v>44.9</v>
      </c>
      <c r="E20" s="2">
        <v>44.6</v>
      </c>
      <c r="F20" s="2">
        <v>43.74</v>
      </c>
      <c r="G20" s="2">
        <v>44.11</v>
      </c>
      <c r="H20">
        <v>3</v>
      </c>
    </row>
    <row r="21" spans="1:8" x14ac:dyDescent="0.35">
      <c r="A21">
        <v>2005</v>
      </c>
      <c r="B21" t="s">
        <v>9</v>
      </c>
      <c r="C21">
        <f t="shared" si="0"/>
        <v>2.9558333333333335</v>
      </c>
      <c r="D21" s="2">
        <v>44.9</v>
      </c>
      <c r="E21" s="2">
        <v>44.6</v>
      </c>
      <c r="F21" s="2">
        <v>44.43</v>
      </c>
      <c r="G21" s="2">
        <v>43.42</v>
      </c>
      <c r="H21">
        <v>4</v>
      </c>
    </row>
    <row r="22" spans="1:8" x14ac:dyDescent="0.35">
      <c r="A22">
        <v>1991</v>
      </c>
      <c r="B22" t="s">
        <v>8</v>
      </c>
      <c r="C22">
        <f t="shared" si="0"/>
        <v>2.9585000000000004</v>
      </c>
      <c r="D22" s="2">
        <v>44.7</v>
      </c>
      <c r="E22" s="2">
        <v>44</v>
      </c>
      <c r="F22" s="2">
        <v>44.22</v>
      </c>
      <c r="G22" s="2">
        <v>44.59</v>
      </c>
      <c r="H22">
        <v>2</v>
      </c>
    </row>
    <row r="23" spans="1:8" x14ac:dyDescent="0.35">
      <c r="A23">
        <v>1991</v>
      </c>
      <c r="B23" t="s">
        <v>7</v>
      </c>
      <c r="C23">
        <f t="shared" si="0"/>
        <v>2.9590000000000005</v>
      </c>
      <c r="D23" s="2">
        <v>44.9</v>
      </c>
      <c r="E23" s="2">
        <v>43.4</v>
      </c>
      <c r="F23" s="2">
        <v>44.31</v>
      </c>
      <c r="G23" s="2">
        <v>44.93</v>
      </c>
      <c r="H23">
        <v>2</v>
      </c>
    </row>
    <row r="24" spans="1:8" x14ac:dyDescent="0.35">
      <c r="A24">
        <v>2009</v>
      </c>
      <c r="B24" t="s">
        <v>7</v>
      </c>
      <c r="C24">
        <f t="shared" si="0"/>
        <v>2.9643333333333337</v>
      </c>
      <c r="D24" s="2">
        <v>45.34</v>
      </c>
      <c r="E24" s="2">
        <v>43.61</v>
      </c>
      <c r="F24" s="2">
        <v>44.76</v>
      </c>
      <c r="G24" s="2">
        <v>44.15</v>
      </c>
      <c r="H24">
        <v>2</v>
      </c>
    </row>
    <row r="25" spans="1:8" x14ac:dyDescent="0.35">
      <c r="A25">
        <v>1996</v>
      </c>
      <c r="B25" t="s">
        <v>7</v>
      </c>
      <c r="C25">
        <f t="shared" si="0"/>
        <v>2.9645000000000001</v>
      </c>
      <c r="D25" s="2">
        <v>44.59</v>
      </c>
      <c r="E25" s="2">
        <v>44.33</v>
      </c>
      <c r="F25" s="2">
        <v>44.32</v>
      </c>
      <c r="G25" s="2">
        <v>44.63</v>
      </c>
      <c r="H25">
        <v>3</v>
      </c>
    </row>
    <row r="26" spans="1:8" x14ac:dyDescent="0.35">
      <c r="A26">
        <v>1984</v>
      </c>
      <c r="B26" t="s">
        <v>7</v>
      </c>
      <c r="C26">
        <f t="shared" si="0"/>
        <v>2.9651666666666667</v>
      </c>
      <c r="D26" s="2">
        <v>45.59</v>
      </c>
      <c r="E26" s="2">
        <v>43.97</v>
      </c>
      <c r="F26" s="2">
        <v>43.75</v>
      </c>
      <c r="G26" s="2">
        <v>44.6</v>
      </c>
      <c r="H26">
        <v>3</v>
      </c>
    </row>
    <row r="27" spans="1:8" x14ac:dyDescent="0.35">
      <c r="A27">
        <v>2015</v>
      </c>
      <c r="B27" t="s">
        <v>7</v>
      </c>
      <c r="C27">
        <f t="shared" si="0"/>
        <v>2.9660000000000002</v>
      </c>
      <c r="D27" s="1">
        <v>45.2</v>
      </c>
      <c r="E27" s="2">
        <v>44.2</v>
      </c>
      <c r="F27" s="2">
        <v>44.38</v>
      </c>
      <c r="G27" s="2">
        <v>44.18</v>
      </c>
      <c r="H27">
        <v>4</v>
      </c>
    </row>
    <row r="28" spans="1:8" x14ac:dyDescent="0.35">
      <c r="A28">
        <v>1998</v>
      </c>
      <c r="B28" t="s">
        <v>11</v>
      </c>
      <c r="C28">
        <f t="shared" si="0"/>
        <v>2.9666666666666668</v>
      </c>
      <c r="D28" s="2">
        <v>45.6</v>
      </c>
      <c r="E28" s="2">
        <v>44.2</v>
      </c>
      <c r="F28" s="2">
        <v>44</v>
      </c>
      <c r="G28" s="2">
        <v>44.2</v>
      </c>
      <c r="H28">
        <v>3</v>
      </c>
    </row>
    <row r="29" spans="1:8" x14ac:dyDescent="0.35">
      <c r="A29">
        <v>2008</v>
      </c>
      <c r="B29" t="s">
        <v>9</v>
      </c>
      <c r="C29">
        <f t="shared" si="0"/>
        <v>2.967166666666667</v>
      </c>
      <c r="D29" s="1">
        <v>45.92</v>
      </c>
      <c r="E29" s="2">
        <v>44.04</v>
      </c>
      <c r="F29" s="2">
        <v>44.02</v>
      </c>
      <c r="G29" s="2">
        <v>44.05</v>
      </c>
      <c r="H29">
        <v>3</v>
      </c>
    </row>
    <row r="30" spans="1:8" x14ac:dyDescent="0.35">
      <c r="A30">
        <v>2014</v>
      </c>
      <c r="B30" t="s">
        <v>9</v>
      </c>
      <c r="C30">
        <f t="shared" si="0"/>
        <v>2.9673333333333338</v>
      </c>
      <c r="D30" s="2">
        <v>45</v>
      </c>
      <c r="E30" s="2">
        <v>43.8</v>
      </c>
      <c r="F30" s="2">
        <v>44.31</v>
      </c>
      <c r="G30" s="2">
        <v>44.93</v>
      </c>
      <c r="H30">
        <v>2</v>
      </c>
    </row>
    <row r="31" spans="1:8" ht="43.5" x14ac:dyDescent="0.35">
      <c r="A31">
        <v>2017</v>
      </c>
      <c r="B31" s="3" t="s">
        <v>12</v>
      </c>
      <c r="C31">
        <f t="shared" si="0"/>
        <v>2.9681666666666664</v>
      </c>
      <c r="D31" s="1">
        <v>46.1</v>
      </c>
      <c r="E31" s="2">
        <v>43.5</v>
      </c>
      <c r="F31" s="2">
        <v>44.41</v>
      </c>
      <c r="G31" s="2">
        <v>44.08</v>
      </c>
      <c r="H31">
        <v>2</v>
      </c>
    </row>
    <row r="32" spans="1:8" x14ac:dyDescent="0.35">
      <c r="A32">
        <v>2005</v>
      </c>
      <c r="B32" t="s">
        <v>10</v>
      </c>
      <c r="C32">
        <f t="shared" si="0"/>
        <v>2.9681666666666668</v>
      </c>
      <c r="D32" s="2">
        <v>44.9</v>
      </c>
      <c r="E32" s="2">
        <v>44.9</v>
      </c>
      <c r="F32" s="2">
        <v>44.48</v>
      </c>
      <c r="G32" s="2">
        <v>43.81</v>
      </c>
      <c r="H32">
        <v>4</v>
      </c>
    </row>
    <row r="33" spans="1:8" x14ac:dyDescent="0.35">
      <c r="A33">
        <v>2016</v>
      </c>
      <c r="B33" t="s">
        <v>10</v>
      </c>
      <c r="C33">
        <f t="shared" si="0"/>
        <v>2.9683333333333333</v>
      </c>
      <c r="D33" s="2">
        <v>45.5</v>
      </c>
      <c r="E33" s="2">
        <v>44</v>
      </c>
      <c r="F33" s="2">
        <v>44.82</v>
      </c>
      <c r="G33" s="2">
        <v>43.78</v>
      </c>
      <c r="H33">
        <v>4</v>
      </c>
    </row>
    <row r="34" spans="1:8" x14ac:dyDescent="0.35">
      <c r="A34">
        <v>2001</v>
      </c>
      <c r="B34" t="s">
        <v>9</v>
      </c>
      <c r="C34">
        <f t="shared" ref="C34:C65" si="1">(D34+E34+F34+G34)/60</f>
        <v>2.9691666666666663</v>
      </c>
      <c r="D34" s="2">
        <v>45.1</v>
      </c>
      <c r="E34" s="2">
        <v>44.5</v>
      </c>
      <c r="F34" s="2">
        <v>44.42</v>
      </c>
      <c r="G34" s="2">
        <v>44.13</v>
      </c>
      <c r="H34">
        <v>4</v>
      </c>
    </row>
    <row r="35" spans="1:8" ht="29" x14ac:dyDescent="0.35">
      <c r="A35">
        <v>1990</v>
      </c>
      <c r="B35" s="3" t="s">
        <v>8</v>
      </c>
      <c r="C35">
        <f t="shared" si="1"/>
        <v>2.9703333333333335</v>
      </c>
      <c r="D35" s="2">
        <v>45.85</v>
      </c>
      <c r="E35" s="2">
        <v>44.48</v>
      </c>
      <c r="F35" s="2">
        <v>43.93</v>
      </c>
      <c r="G35" s="2">
        <v>43.96</v>
      </c>
      <c r="H35">
        <v>3</v>
      </c>
    </row>
    <row r="36" spans="1:8" x14ac:dyDescent="0.35">
      <c r="A36">
        <v>1995</v>
      </c>
      <c r="B36" t="s">
        <v>7</v>
      </c>
      <c r="C36">
        <f t="shared" si="1"/>
        <v>2.9704999999999999</v>
      </c>
      <c r="D36" s="2">
        <v>44.6</v>
      </c>
      <c r="E36" s="2">
        <v>44</v>
      </c>
      <c r="F36" s="2">
        <v>44.41</v>
      </c>
      <c r="G36" s="2">
        <v>45.22</v>
      </c>
      <c r="H36">
        <v>2</v>
      </c>
    </row>
    <row r="37" spans="1:8" x14ac:dyDescent="0.35">
      <c r="A37">
        <v>2015</v>
      </c>
      <c r="B37" t="s">
        <v>7</v>
      </c>
      <c r="C37">
        <f t="shared" si="1"/>
        <v>2.9705000000000004</v>
      </c>
      <c r="D37" s="2">
        <v>45.4</v>
      </c>
      <c r="E37" s="2">
        <v>44</v>
      </c>
      <c r="F37" s="2">
        <v>44.38</v>
      </c>
      <c r="G37" s="2">
        <v>44.45</v>
      </c>
      <c r="H37">
        <v>2</v>
      </c>
    </row>
    <row r="38" spans="1:8" x14ac:dyDescent="0.35">
      <c r="A38">
        <v>2016</v>
      </c>
      <c r="B38" t="s">
        <v>7</v>
      </c>
      <c r="C38">
        <f t="shared" si="1"/>
        <v>2.9711666666666665</v>
      </c>
      <c r="D38" s="2">
        <v>45.3</v>
      </c>
      <c r="E38" s="2">
        <v>43.4</v>
      </c>
      <c r="F38" s="2">
        <v>44.98</v>
      </c>
      <c r="G38" s="2">
        <v>44.59</v>
      </c>
      <c r="H38">
        <v>2</v>
      </c>
    </row>
    <row r="39" spans="1:8" x14ac:dyDescent="0.35">
      <c r="A39">
        <v>1995</v>
      </c>
      <c r="B39" t="s">
        <v>10</v>
      </c>
      <c r="C39">
        <f t="shared" si="1"/>
        <v>2.9716666666666662</v>
      </c>
      <c r="D39" s="2">
        <v>45.1</v>
      </c>
      <c r="E39" s="2">
        <v>43.8</v>
      </c>
      <c r="F39" s="2">
        <v>44.8</v>
      </c>
      <c r="G39" s="2">
        <v>44.6</v>
      </c>
      <c r="H39">
        <v>2</v>
      </c>
    </row>
    <row r="40" spans="1:8" ht="43.5" x14ac:dyDescent="0.35">
      <c r="A40">
        <v>2015</v>
      </c>
      <c r="B40" s="3" t="s">
        <v>12</v>
      </c>
      <c r="C40">
        <f t="shared" si="1"/>
        <v>2.972</v>
      </c>
      <c r="D40" s="2">
        <v>44.9</v>
      </c>
      <c r="E40" s="2">
        <v>44.1</v>
      </c>
      <c r="F40" s="2">
        <v>44.85</v>
      </c>
      <c r="G40" s="2">
        <v>44.47</v>
      </c>
      <c r="H40">
        <v>2</v>
      </c>
    </row>
    <row r="41" spans="1:8" x14ac:dyDescent="0.35">
      <c r="A41">
        <v>2001</v>
      </c>
      <c r="B41" t="s">
        <v>10</v>
      </c>
      <c r="C41">
        <f t="shared" si="1"/>
        <v>2.9731666666666663</v>
      </c>
      <c r="D41" s="2">
        <v>45.71</v>
      </c>
      <c r="E41" s="2">
        <v>44.5</v>
      </c>
      <c r="F41" s="2">
        <v>43.88</v>
      </c>
      <c r="G41" s="2">
        <v>44.3</v>
      </c>
      <c r="H41">
        <v>3</v>
      </c>
    </row>
    <row r="42" spans="1:8" x14ac:dyDescent="0.35">
      <c r="A42">
        <v>2016</v>
      </c>
      <c r="B42" t="s">
        <v>9</v>
      </c>
      <c r="C42">
        <f t="shared" si="1"/>
        <v>2.9731666666666663</v>
      </c>
      <c r="D42" s="2">
        <v>45.3</v>
      </c>
      <c r="E42" s="2">
        <v>45.1</v>
      </c>
      <c r="F42" s="2">
        <v>43.79</v>
      </c>
      <c r="G42" s="2">
        <v>44.2</v>
      </c>
      <c r="H42">
        <v>3</v>
      </c>
    </row>
    <row r="43" spans="1:8" x14ac:dyDescent="0.35">
      <c r="A43">
        <v>2003</v>
      </c>
      <c r="B43" t="s">
        <v>7</v>
      </c>
      <c r="C43">
        <f t="shared" si="1"/>
        <v>2.9733333333333332</v>
      </c>
      <c r="D43" s="2">
        <v>45.4</v>
      </c>
      <c r="E43" s="2">
        <v>43.6</v>
      </c>
      <c r="F43" s="2">
        <v>44.7</v>
      </c>
      <c r="G43" s="2">
        <v>44.7</v>
      </c>
      <c r="H43">
        <v>2</v>
      </c>
    </row>
    <row r="44" spans="1:8" ht="43.5" x14ac:dyDescent="0.35">
      <c r="A44">
        <v>2014</v>
      </c>
      <c r="B44" s="3" t="s">
        <v>12</v>
      </c>
      <c r="C44">
        <f t="shared" si="1"/>
        <v>2.9733333333333336</v>
      </c>
      <c r="D44" s="2">
        <v>44.4</v>
      </c>
      <c r="E44" s="2">
        <v>44.5</v>
      </c>
      <c r="F44" s="2">
        <v>44.4</v>
      </c>
      <c r="G44" s="2">
        <v>45.1</v>
      </c>
      <c r="H44">
        <v>1</v>
      </c>
    </row>
    <row r="45" spans="1:8" x14ac:dyDescent="0.35">
      <c r="A45">
        <v>1996</v>
      </c>
      <c r="B45" t="s">
        <v>10</v>
      </c>
      <c r="C45">
        <f t="shared" si="1"/>
        <v>2.9736666666666665</v>
      </c>
      <c r="D45" s="2">
        <v>44.54</v>
      </c>
      <c r="E45" s="2">
        <v>44.75</v>
      </c>
      <c r="F45" s="2">
        <v>44.6</v>
      </c>
      <c r="G45" s="2">
        <v>44.53</v>
      </c>
      <c r="H45">
        <v>4</v>
      </c>
    </row>
    <row r="46" spans="1:8" x14ac:dyDescent="0.35">
      <c r="A46">
        <v>2015</v>
      </c>
      <c r="B46" t="s">
        <v>7</v>
      </c>
      <c r="C46">
        <f t="shared" si="1"/>
        <v>2.9738333333333329</v>
      </c>
      <c r="D46" s="2">
        <v>44.91</v>
      </c>
      <c r="E46" s="2">
        <v>44</v>
      </c>
      <c r="F46" s="2">
        <v>44.8</v>
      </c>
      <c r="G46" s="2">
        <v>44.72</v>
      </c>
      <c r="H46">
        <v>2</v>
      </c>
    </row>
    <row r="47" spans="1:8" x14ac:dyDescent="0.35">
      <c r="A47">
        <v>2016</v>
      </c>
      <c r="B47" t="s">
        <v>13</v>
      </c>
      <c r="C47">
        <f t="shared" si="1"/>
        <v>2.9746666666666668</v>
      </c>
      <c r="D47" s="2">
        <v>46</v>
      </c>
      <c r="E47" s="2">
        <v>44.1</v>
      </c>
      <c r="F47" s="2">
        <v>44.71</v>
      </c>
      <c r="G47" s="2">
        <v>43.67</v>
      </c>
      <c r="H47">
        <v>4</v>
      </c>
    </row>
    <row r="48" spans="1:8" x14ac:dyDescent="0.35">
      <c r="A48">
        <v>2015</v>
      </c>
      <c r="B48" t="s">
        <v>8</v>
      </c>
      <c r="C48">
        <f t="shared" si="1"/>
        <v>2.9775</v>
      </c>
      <c r="D48" s="2">
        <v>45.1</v>
      </c>
      <c r="E48" s="2">
        <v>44.6</v>
      </c>
      <c r="F48" s="2">
        <v>44.98</v>
      </c>
      <c r="G48" s="2">
        <v>43.97</v>
      </c>
      <c r="H48">
        <v>4</v>
      </c>
    </row>
    <row r="49" spans="1:8" x14ac:dyDescent="0.35">
      <c r="A49">
        <v>2017</v>
      </c>
      <c r="B49" t="s">
        <v>7</v>
      </c>
      <c r="C49">
        <f t="shared" si="1"/>
        <v>2.9776666666666665</v>
      </c>
      <c r="D49" s="2">
        <v>44.8</v>
      </c>
      <c r="E49" s="2">
        <v>44.2</v>
      </c>
      <c r="F49" s="2">
        <v>44.91</v>
      </c>
      <c r="G49" s="2">
        <v>44.75</v>
      </c>
      <c r="H49">
        <v>2</v>
      </c>
    </row>
    <row r="50" spans="1:8" x14ac:dyDescent="0.35">
      <c r="A50">
        <v>2000</v>
      </c>
      <c r="B50" t="s">
        <v>14</v>
      </c>
      <c r="C50">
        <f t="shared" si="1"/>
        <v>2.9778333333333338</v>
      </c>
      <c r="D50" s="2">
        <v>45.18</v>
      </c>
      <c r="E50" s="2">
        <v>44.49</v>
      </c>
      <c r="F50" s="2">
        <v>44.7</v>
      </c>
      <c r="G50" s="2">
        <v>44.3</v>
      </c>
      <c r="H50">
        <v>4</v>
      </c>
    </row>
    <row r="51" spans="1:8" x14ac:dyDescent="0.35">
      <c r="A51">
        <v>1998</v>
      </c>
      <c r="B51" t="s">
        <v>8</v>
      </c>
      <c r="C51">
        <f t="shared" si="1"/>
        <v>2.9780000000000002</v>
      </c>
      <c r="D51" s="2">
        <v>45.42</v>
      </c>
      <c r="E51" s="2">
        <v>44.66</v>
      </c>
      <c r="F51" s="2">
        <v>44.21</v>
      </c>
      <c r="G51" s="2">
        <v>44.39</v>
      </c>
      <c r="H51">
        <v>3</v>
      </c>
    </row>
    <row r="52" spans="1:8" x14ac:dyDescent="0.35">
      <c r="A52">
        <v>2015</v>
      </c>
      <c r="B52" t="s">
        <v>10</v>
      </c>
      <c r="C52">
        <f t="shared" si="1"/>
        <v>2.9780000000000002</v>
      </c>
      <c r="D52" s="2">
        <v>45.3</v>
      </c>
      <c r="E52" s="2">
        <v>45.3</v>
      </c>
      <c r="F52" s="2">
        <v>44.56</v>
      </c>
      <c r="G52" s="2">
        <v>43.52</v>
      </c>
      <c r="H52">
        <v>4</v>
      </c>
    </row>
    <row r="53" spans="1:8" x14ac:dyDescent="0.35">
      <c r="A53">
        <v>2000</v>
      </c>
      <c r="B53" t="s">
        <v>7</v>
      </c>
      <c r="C53">
        <f t="shared" si="1"/>
        <v>2.9783333333333331</v>
      </c>
      <c r="D53" s="2">
        <v>45.3</v>
      </c>
      <c r="E53" s="2">
        <v>44.8</v>
      </c>
      <c r="F53" s="2">
        <v>44.6</v>
      </c>
      <c r="G53" s="2">
        <v>44</v>
      </c>
      <c r="H53">
        <v>4</v>
      </c>
    </row>
    <row r="54" spans="1:8" x14ac:dyDescent="0.35">
      <c r="A54">
        <v>1993</v>
      </c>
      <c r="B54" t="s">
        <v>7</v>
      </c>
      <c r="C54">
        <f t="shared" si="1"/>
        <v>2.9784999999999999</v>
      </c>
      <c r="D54" s="2">
        <v>45.1</v>
      </c>
      <c r="E54" s="2">
        <v>44</v>
      </c>
      <c r="F54" s="2">
        <v>44.65</v>
      </c>
      <c r="G54" s="2">
        <v>44.96</v>
      </c>
      <c r="H54">
        <v>2</v>
      </c>
    </row>
    <row r="55" spans="1:8" x14ac:dyDescent="0.35">
      <c r="A55">
        <v>1976</v>
      </c>
      <c r="B55" t="s">
        <v>7</v>
      </c>
      <c r="C55">
        <f t="shared" si="1"/>
        <v>2.9786666666666664</v>
      </c>
      <c r="D55" s="2">
        <v>45.3</v>
      </c>
      <c r="E55" s="2">
        <v>44.62</v>
      </c>
      <c r="F55" s="2">
        <v>43.8</v>
      </c>
      <c r="G55" s="2">
        <v>45</v>
      </c>
      <c r="H55">
        <v>3</v>
      </c>
    </row>
    <row r="56" spans="1:8" x14ac:dyDescent="0.35">
      <c r="A56">
        <v>2013</v>
      </c>
      <c r="B56" t="s">
        <v>7</v>
      </c>
      <c r="C56">
        <f t="shared" si="1"/>
        <v>2.9790000000000001</v>
      </c>
      <c r="D56" s="2">
        <v>45</v>
      </c>
      <c r="E56" s="2">
        <v>44.1</v>
      </c>
      <c r="F56" s="2">
        <v>44.87</v>
      </c>
      <c r="G56" s="2">
        <v>44.77</v>
      </c>
      <c r="H56">
        <v>2</v>
      </c>
    </row>
    <row r="57" spans="1:8" x14ac:dyDescent="0.35">
      <c r="A57">
        <v>2000</v>
      </c>
      <c r="B57" t="s">
        <v>10</v>
      </c>
      <c r="C57">
        <f t="shared" si="1"/>
        <v>2.9796666666666667</v>
      </c>
      <c r="D57" s="2">
        <v>45.14</v>
      </c>
      <c r="E57" s="2">
        <v>44.29</v>
      </c>
      <c r="F57" s="2">
        <v>44.73</v>
      </c>
      <c r="G57" s="2">
        <v>44.62</v>
      </c>
      <c r="H57">
        <v>2</v>
      </c>
    </row>
    <row r="58" spans="1:8" x14ac:dyDescent="0.35">
      <c r="A58">
        <v>2015</v>
      </c>
      <c r="B58" t="s">
        <v>12</v>
      </c>
      <c r="C58">
        <f t="shared" si="1"/>
        <v>2.9796666666666667</v>
      </c>
      <c r="D58" s="2">
        <v>45.9</v>
      </c>
      <c r="E58" s="2">
        <v>44.5</v>
      </c>
      <c r="F58" s="2">
        <v>44.56</v>
      </c>
      <c r="G58" s="2">
        <v>43.82</v>
      </c>
      <c r="H58">
        <v>4</v>
      </c>
    </row>
    <row r="59" spans="1:8" x14ac:dyDescent="0.35">
      <c r="A59">
        <v>2015</v>
      </c>
      <c r="B59" t="s">
        <v>10</v>
      </c>
      <c r="C59">
        <f t="shared" si="1"/>
        <v>2.98</v>
      </c>
      <c r="D59" s="2">
        <v>45.2</v>
      </c>
      <c r="E59" s="2">
        <v>44.1</v>
      </c>
      <c r="F59" s="2">
        <v>44.94</v>
      </c>
      <c r="G59" s="2">
        <v>44.56</v>
      </c>
      <c r="H59">
        <v>2</v>
      </c>
    </row>
    <row r="60" spans="1:8" x14ac:dyDescent="0.35">
      <c r="A60">
        <v>2008</v>
      </c>
      <c r="B60" t="s">
        <v>8</v>
      </c>
      <c r="C60">
        <f t="shared" si="1"/>
        <v>2.9801666666666664</v>
      </c>
      <c r="D60" s="2">
        <v>45.69</v>
      </c>
      <c r="E60" s="2">
        <v>44.78</v>
      </c>
      <c r="F60" s="2">
        <v>44.61</v>
      </c>
      <c r="G60" s="2">
        <v>43.73</v>
      </c>
      <c r="H60">
        <v>4</v>
      </c>
    </row>
    <row r="61" spans="1:8" x14ac:dyDescent="0.35">
      <c r="A61">
        <v>2011</v>
      </c>
      <c r="B61" t="s">
        <v>7</v>
      </c>
      <c r="C61">
        <f t="shared" si="1"/>
        <v>2.9803333333333333</v>
      </c>
      <c r="D61" s="2">
        <v>45.1</v>
      </c>
      <c r="E61" s="2">
        <v>43.9</v>
      </c>
      <c r="F61" s="2">
        <v>43.95</v>
      </c>
      <c r="G61" s="2">
        <v>45.87</v>
      </c>
      <c r="H61">
        <v>2</v>
      </c>
    </row>
    <row r="62" spans="1:8" x14ac:dyDescent="0.35">
      <c r="A62">
        <v>2005</v>
      </c>
      <c r="B62" t="s">
        <v>8</v>
      </c>
      <c r="C62">
        <f t="shared" si="1"/>
        <v>2.9803333333333337</v>
      </c>
      <c r="D62" s="2">
        <v>45</v>
      </c>
      <c r="E62" s="2">
        <v>44.9</v>
      </c>
      <c r="F62" s="2">
        <v>44.52</v>
      </c>
      <c r="G62" s="2">
        <v>44.4</v>
      </c>
      <c r="H62">
        <v>4</v>
      </c>
    </row>
    <row r="63" spans="1:8" x14ac:dyDescent="0.35">
      <c r="A63">
        <v>2000</v>
      </c>
      <c r="B63" t="s">
        <v>10</v>
      </c>
      <c r="C63">
        <f t="shared" si="1"/>
        <v>2.9806666666666661</v>
      </c>
      <c r="D63" s="2">
        <v>45.86</v>
      </c>
      <c r="E63" s="2">
        <v>44.37</v>
      </c>
      <c r="F63" s="2">
        <v>44.16</v>
      </c>
      <c r="G63" s="2">
        <v>44.45</v>
      </c>
      <c r="H63">
        <v>3</v>
      </c>
    </row>
    <row r="64" spans="1:8" x14ac:dyDescent="0.35">
      <c r="A64">
        <v>2014</v>
      </c>
      <c r="B64" t="s">
        <v>8</v>
      </c>
      <c r="C64">
        <f t="shared" si="1"/>
        <v>2.9806666666666666</v>
      </c>
      <c r="D64" s="2">
        <v>44.8</v>
      </c>
      <c r="E64" s="2">
        <v>44.5</v>
      </c>
      <c r="F64" s="2">
        <v>45.61</v>
      </c>
      <c r="G64" s="2">
        <v>43.93</v>
      </c>
      <c r="H64">
        <v>4</v>
      </c>
    </row>
    <row r="65" spans="1:8" x14ac:dyDescent="0.35">
      <c r="A65">
        <v>1987</v>
      </c>
      <c r="B65" t="s">
        <v>8</v>
      </c>
      <c r="C65">
        <f t="shared" si="1"/>
        <v>2.9808333333333334</v>
      </c>
      <c r="D65" s="2">
        <v>45.2</v>
      </c>
      <c r="E65" s="2">
        <v>44.5</v>
      </c>
      <c r="F65" s="2">
        <v>44.81</v>
      </c>
      <c r="G65" s="2">
        <v>44.34</v>
      </c>
      <c r="H65">
        <v>4</v>
      </c>
    </row>
    <row r="66" spans="1:8" x14ac:dyDescent="0.35">
      <c r="A66">
        <v>2010</v>
      </c>
      <c r="B66" t="s">
        <v>7</v>
      </c>
      <c r="C66">
        <f t="shared" ref="C66:C97" si="2">(D66+E66+F66+G66)/60</f>
        <v>2.9809999999999999</v>
      </c>
      <c r="D66" s="2">
        <v>44.6</v>
      </c>
      <c r="E66" s="2">
        <v>45.5</v>
      </c>
      <c r="F66" s="2">
        <v>44.53</v>
      </c>
      <c r="G66" s="2">
        <v>44.23</v>
      </c>
      <c r="H66">
        <v>4</v>
      </c>
    </row>
    <row r="67" spans="1:8" x14ac:dyDescent="0.35">
      <c r="A67">
        <v>2015</v>
      </c>
      <c r="B67" t="s">
        <v>8</v>
      </c>
      <c r="C67">
        <f t="shared" si="2"/>
        <v>2.9811666666666667</v>
      </c>
      <c r="D67" s="2">
        <v>45.28</v>
      </c>
      <c r="E67" s="2">
        <v>45.08</v>
      </c>
      <c r="F67" s="2">
        <v>44.5</v>
      </c>
      <c r="G67" s="2">
        <v>44.01</v>
      </c>
      <c r="H67">
        <v>4</v>
      </c>
    </row>
    <row r="68" spans="1:8" x14ac:dyDescent="0.35">
      <c r="A68">
        <v>1998</v>
      </c>
      <c r="B68" t="s">
        <v>11</v>
      </c>
      <c r="C68">
        <f t="shared" si="2"/>
        <v>2.9813333333333332</v>
      </c>
      <c r="D68" s="2">
        <v>45.89</v>
      </c>
      <c r="E68" s="2">
        <v>44.13</v>
      </c>
      <c r="F68" s="2">
        <v>44.55</v>
      </c>
      <c r="G68" s="2">
        <v>44.31</v>
      </c>
      <c r="H68">
        <v>2</v>
      </c>
    </row>
    <row r="69" spans="1:8" x14ac:dyDescent="0.35">
      <c r="A69">
        <v>2000</v>
      </c>
      <c r="B69" t="s">
        <v>10</v>
      </c>
      <c r="C69">
        <f t="shared" si="2"/>
        <v>2.9816666666666669</v>
      </c>
      <c r="D69" s="2">
        <v>45</v>
      </c>
      <c r="E69" s="2">
        <v>45.2</v>
      </c>
      <c r="F69" s="2">
        <v>44.2</v>
      </c>
      <c r="G69" s="2">
        <v>44.5</v>
      </c>
      <c r="H69">
        <v>3</v>
      </c>
    </row>
    <row r="70" spans="1:8" x14ac:dyDescent="0.35">
      <c r="A70">
        <v>2004</v>
      </c>
      <c r="B70" t="s">
        <v>7</v>
      </c>
      <c r="C70">
        <f t="shared" si="2"/>
        <v>2.9816666666666669</v>
      </c>
      <c r="D70" s="2">
        <v>45.4</v>
      </c>
      <c r="E70" s="2">
        <v>44.5</v>
      </c>
      <c r="F70" s="2">
        <v>44.6</v>
      </c>
      <c r="G70" s="2">
        <v>44.4</v>
      </c>
      <c r="H70">
        <v>4</v>
      </c>
    </row>
    <row r="71" spans="1:8" x14ac:dyDescent="0.35">
      <c r="A71">
        <v>2015</v>
      </c>
      <c r="B71" t="s">
        <v>9</v>
      </c>
      <c r="C71">
        <f t="shared" si="2"/>
        <v>2.9818333333333338</v>
      </c>
      <c r="D71" s="2">
        <v>45.66</v>
      </c>
      <c r="E71" s="2">
        <v>44.5</v>
      </c>
      <c r="F71" s="2">
        <v>44.58</v>
      </c>
      <c r="G71" s="2">
        <v>44.17</v>
      </c>
      <c r="H71">
        <v>4</v>
      </c>
    </row>
    <row r="72" spans="1:8" x14ac:dyDescent="0.35">
      <c r="A72">
        <v>2016</v>
      </c>
      <c r="B72" t="s">
        <v>16</v>
      </c>
      <c r="C72">
        <f t="shared" si="2"/>
        <v>2.9819999999999998</v>
      </c>
      <c r="D72" s="2">
        <v>44.8</v>
      </c>
      <c r="E72" s="2">
        <v>43.9</v>
      </c>
      <c r="F72" s="2">
        <v>44.94</v>
      </c>
      <c r="G72" s="2">
        <v>45.28</v>
      </c>
      <c r="H72">
        <v>2</v>
      </c>
    </row>
    <row r="73" spans="1:8" x14ac:dyDescent="0.35">
      <c r="A73">
        <v>2012</v>
      </c>
      <c r="B73" t="s">
        <v>7</v>
      </c>
      <c r="C73">
        <f t="shared" si="2"/>
        <v>2.9820000000000002</v>
      </c>
      <c r="D73" s="2">
        <v>45.9</v>
      </c>
      <c r="E73" s="2">
        <v>45</v>
      </c>
      <c r="F73" s="2">
        <v>43.65</v>
      </c>
      <c r="G73" s="2">
        <v>44.37</v>
      </c>
      <c r="H73">
        <v>3</v>
      </c>
    </row>
    <row r="74" spans="1:8" x14ac:dyDescent="0.35">
      <c r="A74">
        <v>2003</v>
      </c>
      <c r="B74" t="s">
        <v>15</v>
      </c>
      <c r="C74">
        <f t="shared" si="2"/>
        <v>2.9823333333333335</v>
      </c>
      <c r="D74" s="2">
        <v>45.4</v>
      </c>
      <c r="E74" s="2">
        <v>44.7</v>
      </c>
      <c r="F74" s="2">
        <v>44.69</v>
      </c>
      <c r="G74" s="2">
        <v>44.15</v>
      </c>
      <c r="H74">
        <v>4</v>
      </c>
    </row>
    <row r="75" spans="1:8" x14ac:dyDescent="0.35">
      <c r="A75">
        <v>2012</v>
      </c>
      <c r="B75" t="s">
        <v>9</v>
      </c>
      <c r="C75">
        <f t="shared" si="2"/>
        <v>2.9826666666666664</v>
      </c>
      <c r="D75" s="2">
        <v>45.4</v>
      </c>
      <c r="E75" s="2">
        <v>44.2</v>
      </c>
      <c r="F75" s="2">
        <v>44.78</v>
      </c>
      <c r="G75" s="2">
        <v>44.58</v>
      </c>
      <c r="H75">
        <v>2</v>
      </c>
    </row>
    <row r="76" spans="1:8" x14ac:dyDescent="0.35">
      <c r="A76">
        <v>2017</v>
      </c>
      <c r="B76" t="s">
        <v>8</v>
      </c>
      <c r="C76">
        <f t="shared" si="2"/>
        <v>2.983166666666667</v>
      </c>
      <c r="D76" s="2">
        <v>45.4</v>
      </c>
      <c r="E76" s="2">
        <v>44.2</v>
      </c>
      <c r="F76" s="2">
        <v>44.97</v>
      </c>
      <c r="G76" s="2">
        <v>44.42</v>
      </c>
      <c r="H76">
        <v>2</v>
      </c>
    </row>
    <row r="77" spans="1:8" x14ac:dyDescent="0.35">
      <c r="A77">
        <v>1999</v>
      </c>
      <c r="B77" t="s">
        <v>11</v>
      </c>
      <c r="C77">
        <f t="shared" si="2"/>
        <v>2.9833333333333334</v>
      </c>
      <c r="D77" s="2">
        <v>45</v>
      </c>
      <c r="E77" s="2">
        <v>44.4</v>
      </c>
      <c r="F77" s="2">
        <v>44.9</v>
      </c>
      <c r="G77" s="2">
        <v>44.7</v>
      </c>
      <c r="H77">
        <v>2</v>
      </c>
    </row>
    <row r="78" spans="1:8" x14ac:dyDescent="0.35">
      <c r="A78">
        <v>1981</v>
      </c>
      <c r="B78" t="s">
        <v>7</v>
      </c>
      <c r="C78">
        <f t="shared" si="2"/>
        <v>2.9836666666666667</v>
      </c>
      <c r="D78" s="2">
        <v>45.2</v>
      </c>
      <c r="E78" s="2">
        <v>44.41</v>
      </c>
      <c r="F78" s="2">
        <v>44.48</v>
      </c>
      <c r="G78" s="2">
        <v>44.93</v>
      </c>
      <c r="H78">
        <v>2</v>
      </c>
    </row>
    <row r="79" spans="1:8" x14ac:dyDescent="0.35">
      <c r="A79">
        <v>1992</v>
      </c>
      <c r="B79" t="s">
        <v>7</v>
      </c>
      <c r="C79">
        <f t="shared" si="2"/>
        <v>2.9850000000000003</v>
      </c>
      <c r="D79" s="2">
        <v>45.6</v>
      </c>
      <c r="E79" s="2">
        <v>44.7</v>
      </c>
      <c r="F79" s="2">
        <v>44.3</v>
      </c>
      <c r="G79" s="2">
        <v>44.5</v>
      </c>
      <c r="H79">
        <v>3</v>
      </c>
    </row>
    <row r="80" spans="1:8" x14ac:dyDescent="0.35">
      <c r="A80">
        <v>1987</v>
      </c>
      <c r="B80" t="s">
        <v>7</v>
      </c>
      <c r="C80">
        <f t="shared" si="2"/>
        <v>2.9850000000000003</v>
      </c>
      <c r="D80" s="2">
        <v>45.3</v>
      </c>
      <c r="E80" s="2">
        <v>44.6</v>
      </c>
      <c r="F80" s="2">
        <v>44.7</v>
      </c>
      <c r="G80" s="2">
        <v>44.5</v>
      </c>
      <c r="H80">
        <v>4</v>
      </c>
    </row>
    <row r="81" spans="1:8" x14ac:dyDescent="0.35">
      <c r="A81">
        <v>1984</v>
      </c>
      <c r="B81" t="s">
        <v>8</v>
      </c>
      <c r="C81">
        <f t="shared" si="2"/>
        <v>2.9855</v>
      </c>
      <c r="D81" s="2">
        <v>45.87</v>
      </c>
      <c r="E81" s="2">
        <v>44.74</v>
      </c>
      <c r="F81" s="2">
        <v>44.17</v>
      </c>
      <c r="G81" s="2">
        <v>44.35</v>
      </c>
      <c r="H81">
        <v>3</v>
      </c>
    </row>
    <row r="82" spans="1:8" x14ac:dyDescent="0.35">
      <c r="A82">
        <v>1992</v>
      </c>
      <c r="B82" t="s">
        <v>17</v>
      </c>
      <c r="C82">
        <f t="shared" si="2"/>
        <v>2.9855000000000005</v>
      </c>
      <c r="D82" s="2">
        <v>45.6</v>
      </c>
      <c r="E82" s="2">
        <v>44.38</v>
      </c>
      <c r="F82" s="2">
        <v>44.81</v>
      </c>
      <c r="G82" s="2">
        <v>44.34</v>
      </c>
      <c r="H82">
        <v>4</v>
      </c>
    </row>
    <row r="83" spans="1:8" x14ac:dyDescent="0.35">
      <c r="A83">
        <v>2011</v>
      </c>
      <c r="B83" t="s">
        <v>10</v>
      </c>
      <c r="C83">
        <f t="shared" si="2"/>
        <v>2.9858333333333329</v>
      </c>
      <c r="D83" s="2">
        <v>45.3</v>
      </c>
      <c r="E83" s="2">
        <v>44.4</v>
      </c>
      <c r="F83" s="2">
        <v>44.79</v>
      </c>
      <c r="G83" s="2">
        <v>44.66</v>
      </c>
      <c r="H83">
        <v>2</v>
      </c>
    </row>
    <row r="84" spans="1:8" x14ac:dyDescent="0.35">
      <c r="A84">
        <v>2015</v>
      </c>
      <c r="B84" t="s">
        <v>8</v>
      </c>
      <c r="C84">
        <f t="shared" si="2"/>
        <v>2.9858333333333333</v>
      </c>
      <c r="D84" s="2">
        <v>45.3</v>
      </c>
      <c r="E84" s="2">
        <v>44.2</v>
      </c>
      <c r="F84" s="2">
        <v>45.37</v>
      </c>
      <c r="G84" s="2">
        <v>44.28</v>
      </c>
      <c r="H84">
        <v>2</v>
      </c>
    </row>
    <row r="85" spans="1:8" x14ac:dyDescent="0.35">
      <c r="A85">
        <v>2016</v>
      </c>
      <c r="B85" t="s">
        <v>13</v>
      </c>
      <c r="C85">
        <f t="shared" si="2"/>
        <v>2.9858333333333333</v>
      </c>
      <c r="D85" s="2">
        <v>45.7</v>
      </c>
      <c r="E85" s="2">
        <v>44.1</v>
      </c>
      <c r="F85" s="2">
        <v>45.2</v>
      </c>
      <c r="G85" s="2">
        <v>44.15</v>
      </c>
      <c r="H85">
        <v>2</v>
      </c>
    </row>
    <row r="86" spans="1:8" x14ac:dyDescent="0.35">
      <c r="A86">
        <v>1994</v>
      </c>
      <c r="B86" t="s">
        <v>8</v>
      </c>
      <c r="C86">
        <f t="shared" si="2"/>
        <v>2.9858333333333333</v>
      </c>
      <c r="D86" s="2">
        <v>45.7</v>
      </c>
      <c r="E86" s="2">
        <v>45.3</v>
      </c>
      <c r="F86" s="2">
        <v>43.96</v>
      </c>
      <c r="G86" s="2">
        <v>44.19</v>
      </c>
      <c r="H86">
        <v>3</v>
      </c>
    </row>
    <row r="87" spans="1:8" x14ac:dyDescent="0.35">
      <c r="A87">
        <v>1987</v>
      </c>
      <c r="B87" t="s">
        <v>17</v>
      </c>
      <c r="C87">
        <f t="shared" si="2"/>
        <v>2.9863333333333335</v>
      </c>
      <c r="D87" s="2">
        <v>45.2</v>
      </c>
      <c r="E87">
        <v>45.2</v>
      </c>
      <c r="F87" s="2">
        <v>44.9</v>
      </c>
      <c r="G87" s="2">
        <v>43.88</v>
      </c>
      <c r="H87">
        <v>4</v>
      </c>
    </row>
    <row r="88" spans="1:8" x14ac:dyDescent="0.35">
      <c r="A88">
        <v>2007</v>
      </c>
      <c r="B88" t="s">
        <v>9</v>
      </c>
      <c r="C88">
        <f t="shared" si="2"/>
        <v>2.9863333333333335</v>
      </c>
      <c r="D88" s="2">
        <v>45.23</v>
      </c>
      <c r="E88" s="2">
        <v>45.08</v>
      </c>
      <c r="F88" s="2">
        <v>44.44</v>
      </c>
      <c r="G88" s="2">
        <v>44.43</v>
      </c>
      <c r="H88">
        <v>4</v>
      </c>
    </row>
    <row r="89" spans="1:8" x14ac:dyDescent="0.35">
      <c r="A89">
        <v>2007</v>
      </c>
      <c r="B89" t="s">
        <v>7</v>
      </c>
      <c r="C89">
        <f t="shared" si="2"/>
        <v>2.9866666666666668</v>
      </c>
      <c r="D89" s="2">
        <v>45.9</v>
      </c>
      <c r="E89" s="2">
        <v>44.9</v>
      </c>
      <c r="F89" s="2">
        <v>44</v>
      </c>
      <c r="G89" s="2">
        <v>44.4</v>
      </c>
      <c r="H89">
        <v>3</v>
      </c>
    </row>
    <row r="90" spans="1:8" x14ac:dyDescent="0.35">
      <c r="A90">
        <v>2011</v>
      </c>
      <c r="B90" t="s">
        <v>18</v>
      </c>
      <c r="C90">
        <f t="shared" si="2"/>
        <v>2.9868333333333328</v>
      </c>
      <c r="D90" s="2">
        <v>45.58</v>
      </c>
      <c r="E90" s="2">
        <v>43.97</v>
      </c>
      <c r="F90" s="2">
        <v>44.46</v>
      </c>
      <c r="G90" s="2">
        <v>45.2</v>
      </c>
      <c r="H90">
        <v>2</v>
      </c>
    </row>
    <row r="91" spans="1:8" x14ac:dyDescent="0.35">
      <c r="A91">
        <v>2000</v>
      </c>
      <c r="B91" t="s">
        <v>9</v>
      </c>
      <c r="C91">
        <f t="shared" si="2"/>
        <v>2.9871666666666665</v>
      </c>
      <c r="D91" s="2">
        <v>44.65</v>
      </c>
      <c r="E91" s="2">
        <v>44.23</v>
      </c>
      <c r="F91" s="2">
        <v>44.83</v>
      </c>
      <c r="G91" s="2">
        <v>45.52</v>
      </c>
      <c r="H91">
        <v>2</v>
      </c>
    </row>
    <row r="92" spans="1:8" x14ac:dyDescent="0.35">
      <c r="A92">
        <v>2014</v>
      </c>
      <c r="B92" t="s">
        <v>19</v>
      </c>
      <c r="C92">
        <f t="shared" si="2"/>
        <v>2.987166666666667</v>
      </c>
      <c r="D92" s="2">
        <v>45.1</v>
      </c>
      <c r="E92" s="2">
        <v>44.1</v>
      </c>
      <c r="F92" s="2">
        <v>45.2</v>
      </c>
      <c r="G92" s="2">
        <v>44.83</v>
      </c>
      <c r="H92">
        <v>2</v>
      </c>
    </row>
    <row r="93" spans="1:8" x14ac:dyDescent="0.35">
      <c r="A93">
        <v>2004</v>
      </c>
      <c r="B93" t="s">
        <v>7</v>
      </c>
      <c r="C93">
        <f t="shared" si="2"/>
        <v>2.9874999999999998</v>
      </c>
      <c r="D93" s="2">
        <v>45.4</v>
      </c>
      <c r="E93" s="2">
        <v>44.9</v>
      </c>
      <c r="F93" s="2">
        <v>44.81</v>
      </c>
      <c r="G93" s="2">
        <v>44.14</v>
      </c>
      <c r="H93">
        <v>4</v>
      </c>
    </row>
    <row r="94" spans="1:8" x14ac:dyDescent="0.35">
      <c r="A94">
        <v>2017</v>
      </c>
      <c r="B94" t="s">
        <v>7</v>
      </c>
      <c r="C94">
        <f t="shared" si="2"/>
        <v>2.9876666666666667</v>
      </c>
      <c r="D94" s="2">
        <v>45.3</v>
      </c>
      <c r="E94" s="2">
        <v>44.8</v>
      </c>
      <c r="F94" s="2">
        <v>44.36</v>
      </c>
      <c r="G94" s="2">
        <v>44.8</v>
      </c>
      <c r="H94">
        <v>3</v>
      </c>
    </row>
    <row r="95" spans="1:8" x14ac:dyDescent="0.35">
      <c r="A95">
        <v>2016</v>
      </c>
      <c r="B95" t="s">
        <v>16</v>
      </c>
      <c r="C95">
        <f t="shared" si="2"/>
        <v>2.988</v>
      </c>
      <c r="D95" s="2">
        <v>45</v>
      </c>
      <c r="E95" s="2">
        <v>43.9</v>
      </c>
      <c r="F95" s="2">
        <v>45.23</v>
      </c>
      <c r="G95" s="2">
        <v>45.15</v>
      </c>
      <c r="H95">
        <v>2</v>
      </c>
    </row>
    <row r="96" spans="1:8" x14ac:dyDescent="0.35">
      <c r="A96">
        <v>1996</v>
      </c>
      <c r="B96" t="s">
        <v>7</v>
      </c>
      <c r="C96">
        <f t="shared" si="2"/>
        <v>2.9883333333333337</v>
      </c>
      <c r="D96" s="2">
        <v>45.5</v>
      </c>
      <c r="E96" s="2">
        <v>44.2</v>
      </c>
      <c r="F96" s="2">
        <v>44.8</v>
      </c>
      <c r="G96" s="2">
        <v>44.8</v>
      </c>
      <c r="H96">
        <v>2</v>
      </c>
    </row>
    <row r="97" spans="1:8" x14ac:dyDescent="0.35">
      <c r="A97">
        <v>1984</v>
      </c>
      <c r="B97" t="s">
        <v>14</v>
      </c>
      <c r="C97">
        <f t="shared" si="2"/>
        <v>2.9886666666666666</v>
      </c>
      <c r="D97" s="2">
        <v>45.34</v>
      </c>
      <c r="E97" s="2">
        <v>44.48</v>
      </c>
      <c r="F97" s="2">
        <v>44.94</v>
      </c>
      <c r="G97" s="2">
        <v>44.56</v>
      </c>
      <c r="H97">
        <v>2</v>
      </c>
    </row>
    <row r="98" spans="1:8" x14ac:dyDescent="0.35">
      <c r="A98">
        <v>1984</v>
      </c>
      <c r="B98" t="s">
        <v>14</v>
      </c>
      <c r="C98">
        <f t="shared" ref="C98:C129" si="3">(D98+E98+F98+G98)/60</f>
        <v>2.9886666666666666</v>
      </c>
      <c r="D98" s="2">
        <v>45.34</v>
      </c>
      <c r="E98" s="2">
        <v>44.48</v>
      </c>
      <c r="F98" s="2">
        <v>44.94</v>
      </c>
      <c r="G98" s="2">
        <v>44.56</v>
      </c>
      <c r="H98">
        <v>2</v>
      </c>
    </row>
    <row r="99" spans="1:8" x14ac:dyDescent="0.35">
      <c r="A99">
        <v>2008</v>
      </c>
      <c r="B99" t="s">
        <v>11</v>
      </c>
      <c r="C99">
        <f t="shared" si="3"/>
        <v>2.9886666666666666</v>
      </c>
      <c r="D99" s="2">
        <v>45.02</v>
      </c>
      <c r="E99" s="2">
        <v>44.54</v>
      </c>
      <c r="F99" s="2">
        <v>45.1</v>
      </c>
      <c r="G99" s="2">
        <v>44.66</v>
      </c>
      <c r="H99">
        <v>2</v>
      </c>
    </row>
    <row r="100" spans="1:8" x14ac:dyDescent="0.35">
      <c r="A100">
        <v>1999</v>
      </c>
      <c r="B100" t="s">
        <v>13</v>
      </c>
      <c r="C100">
        <f t="shared" si="3"/>
        <v>2.988833333333333</v>
      </c>
      <c r="D100" s="2">
        <v>45.57</v>
      </c>
      <c r="E100" s="2">
        <v>45.36</v>
      </c>
      <c r="F100" s="2">
        <v>44.39</v>
      </c>
      <c r="G100" s="2">
        <v>44.01</v>
      </c>
      <c r="H100">
        <v>4</v>
      </c>
    </row>
    <row r="101" spans="1:8" x14ac:dyDescent="0.35">
      <c r="A101">
        <v>2015</v>
      </c>
      <c r="B101" t="s">
        <v>13</v>
      </c>
      <c r="C101">
        <f t="shared" si="3"/>
        <v>2.988833333333333</v>
      </c>
      <c r="D101" s="2">
        <v>45.57</v>
      </c>
      <c r="E101" s="2">
        <v>45.36</v>
      </c>
      <c r="F101" s="2">
        <v>44.39</v>
      </c>
      <c r="G101" s="2">
        <v>44.01</v>
      </c>
      <c r="H101">
        <v>4</v>
      </c>
    </row>
    <row r="102" spans="1:8" x14ac:dyDescent="0.35">
      <c r="A102">
        <v>2008</v>
      </c>
      <c r="B102" t="s">
        <v>8</v>
      </c>
      <c r="C102">
        <f t="shared" si="3"/>
        <v>2.9888333333333335</v>
      </c>
      <c r="D102" s="2">
        <v>45.28</v>
      </c>
      <c r="E102" s="2">
        <v>45.08</v>
      </c>
      <c r="F102" s="2">
        <v>44.5</v>
      </c>
      <c r="G102" s="2">
        <v>44.47</v>
      </c>
      <c r="H102">
        <v>4</v>
      </c>
    </row>
    <row r="103" spans="1:8" x14ac:dyDescent="0.35">
      <c r="A103">
        <v>2016</v>
      </c>
      <c r="B103" t="s">
        <v>10</v>
      </c>
      <c r="C103">
        <f t="shared" si="3"/>
        <v>2.9889999999999999</v>
      </c>
      <c r="D103" s="2">
        <v>46.13</v>
      </c>
      <c r="E103" s="2">
        <v>44.65</v>
      </c>
      <c r="F103" s="2">
        <v>44.68</v>
      </c>
      <c r="G103" s="2">
        <v>43.88</v>
      </c>
      <c r="H103">
        <v>4</v>
      </c>
    </row>
    <row r="104" spans="1:8" x14ac:dyDescent="0.35">
      <c r="A104">
        <v>1999</v>
      </c>
      <c r="B104" t="s">
        <v>10</v>
      </c>
      <c r="C104">
        <f t="shared" si="3"/>
        <v>2.9889999999999999</v>
      </c>
      <c r="D104" s="2">
        <v>46.13</v>
      </c>
      <c r="E104" s="2">
        <v>44.65</v>
      </c>
      <c r="F104" s="2">
        <v>44.68</v>
      </c>
      <c r="G104" s="2">
        <v>43.88</v>
      </c>
      <c r="H104">
        <v>4</v>
      </c>
    </row>
    <row r="105" spans="1:8" x14ac:dyDescent="0.35">
      <c r="A105">
        <v>2015</v>
      </c>
      <c r="B105" t="s">
        <v>13</v>
      </c>
      <c r="C105">
        <f t="shared" si="3"/>
        <v>2.9893333333333332</v>
      </c>
      <c r="D105" s="2">
        <v>45.9</v>
      </c>
      <c r="E105" s="2">
        <v>44.2</v>
      </c>
      <c r="F105" s="2">
        <v>45.48</v>
      </c>
      <c r="G105" s="2">
        <v>43.78</v>
      </c>
      <c r="H105">
        <v>4</v>
      </c>
    </row>
    <row r="106" spans="1:8" x14ac:dyDescent="0.35">
      <c r="A106">
        <v>2011</v>
      </c>
      <c r="B106" t="s">
        <v>7</v>
      </c>
      <c r="C106">
        <f t="shared" si="3"/>
        <v>2.9895</v>
      </c>
      <c r="D106" s="2">
        <v>44.8</v>
      </c>
      <c r="E106" s="2">
        <v>45.4</v>
      </c>
      <c r="F106" s="2">
        <v>45</v>
      </c>
      <c r="G106" s="2">
        <v>44.17</v>
      </c>
      <c r="H106">
        <v>4</v>
      </c>
    </row>
    <row r="107" spans="1:8" x14ac:dyDescent="0.35">
      <c r="A107">
        <v>2011</v>
      </c>
      <c r="B107" t="s">
        <v>7</v>
      </c>
      <c r="C107">
        <f t="shared" si="3"/>
        <v>2.9895</v>
      </c>
      <c r="D107" s="2">
        <v>44.8</v>
      </c>
      <c r="E107" s="2">
        <v>45.4</v>
      </c>
      <c r="F107" s="2">
        <v>45</v>
      </c>
      <c r="G107" s="2">
        <v>44.17</v>
      </c>
      <c r="H107">
        <v>4</v>
      </c>
    </row>
    <row r="108" spans="1:8" x14ac:dyDescent="0.35">
      <c r="A108">
        <v>1994</v>
      </c>
      <c r="B108" t="s">
        <v>7</v>
      </c>
      <c r="C108">
        <f t="shared" si="3"/>
        <v>2.9899999999999998</v>
      </c>
      <c r="D108" s="2">
        <v>44.8</v>
      </c>
      <c r="E108" s="2">
        <v>44.2</v>
      </c>
      <c r="F108" s="2">
        <v>45.1</v>
      </c>
      <c r="G108" s="2">
        <v>45.3</v>
      </c>
      <c r="H108">
        <v>2</v>
      </c>
    </row>
    <row r="109" spans="1:8" ht="43.5" x14ac:dyDescent="0.35">
      <c r="A109">
        <v>2017</v>
      </c>
      <c r="B109" s="3" t="s">
        <v>12</v>
      </c>
      <c r="C109">
        <f t="shared" si="3"/>
        <v>2.9899999999999998</v>
      </c>
      <c r="D109" s="2">
        <v>45.9</v>
      </c>
      <c r="E109" s="2">
        <v>44.4</v>
      </c>
      <c r="F109" s="2">
        <v>44.78</v>
      </c>
      <c r="G109" s="2">
        <v>44.32</v>
      </c>
      <c r="H109">
        <v>4</v>
      </c>
    </row>
    <row r="110" spans="1:8" x14ac:dyDescent="0.35">
      <c r="A110">
        <v>1996</v>
      </c>
      <c r="B110" t="s">
        <v>10</v>
      </c>
      <c r="C110">
        <f t="shared" si="3"/>
        <v>2.9903333333333331</v>
      </c>
      <c r="D110" s="2">
        <v>45.05</v>
      </c>
      <c r="E110" s="2">
        <v>43.81</v>
      </c>
      <c r="F110" s="2">
        <v>45.87</v>
      </c>
      <c r="G110" s="2">
        <v>44.69</v>
      </c>
      <c r="H110">
        <v>2</v>
      </c>
    </row>
    <row r="111" spans="1:8" x14ac:dyDescent="0.35">
      <c r="A111">
        <v>2016</v>
      </c>
      <c r="B111" t="s">
        <v>17</v>
      </c>
      <c r="C111">
        <f t="shared" si="3"/>
        <v>2.9904999999999995</v>
      </c>
      <c r="D111" s="2">
        <v>45.8</v>
      </c>
      <c r="E111" s="2">
        <v>44.7</v>
      </c>
      <c r="F111" s="2">
        <v>45.33</v>
      </c>
      <c r="G111" s="2">
        <v>43.6</v>
      </c>
      <c r="H111">
        <v>4</v>
      </c>
    </row>
    <row r="112" spans="1:8" ht="43.5" x14ac:dyDescent="0.35">
      <c r="A112">
        <v>2012</v>
      </c>
      <c r="B112" s="3" t="s">
        <v>12</v>
      </c>
      <c r="C112">
        <f t="shared" si="3"/>
        <v>2.9906666666666668</v>
      </c>
      <c r="D112" s="2">
        <v>44.6</v>
      </c>
      <c r="E112" s="2">
        <v>44.6</v>
      </c>
      <c r="F112" s="2">
        <v>45.51</v>
      </c>
      <c r="G112" s="2">
        <v>44.73</v>
      </c>
      <c r="H112">
        <v>1</v>
      </c>
    </row>
    <row r="113" spans="1:8" x14ac:dyDescent="0.35">
      <c r="A113">
        <v>2008</v>
      </c>
      <c r="B113" t="s">
        <v>13</v>
      </c>
      <c r="C113">
        <f t="shared" si="3"/>
        <v>2.9908333333333332</v>
      </c>
      <c r="D113" s="2">
        <v>45.43</v>
      </c>
      <c r="E113" s="2">
        <v>43.7</v>
      </c>
      <c r="F113" s="2">
        <v>44.44</v>
      </c>
      <c r="G113" s="2">
        <v>45.88</v>
      </c>
      <c r="H113">
        <v>2</v>
      </c>
    </row>
    <row r="114" spans="1:8" x14ac:dyDescent="0.35">
      <c r="A114">
        <v>1997</v>
      </c>
      <c r="B114" t="s">
        <v>8</v>
      </c>
      <c r="C114">
        <f t="shared" si="3"/>
        <v>2.9909999999999997</v>
      </c>
      <c r="D114" s="2">
        <v>45.71</v>
      </c>
      <c r="E114" s="2">
        <v>44.18</v>
      </c>
      <c r="F114" s="2">
        <v>44.46</v>
      </c>
      <c r="G114" s="2">
        <v>45.11</v>
      </c>
      <c r="H114">
        <v>2</v>
      </c>
    </row>
    <row r="115" spans="1:8" x14ac:dyDescent="0.35">
      <c r="A115">
        <v>2015</v>
      </c>
      <c r="B115" t="s">
        <v>15</v>
      </c>
      <c r="C115">
        <f t="shared" si="3"/>
        <v>2.9916666666666667</v>
      </c>
      <c r="D115" s="2">
        <v>45.6</v>
      </c>
      <c r="E115" s="2">
        <v>44.4</v>
      </c>
      <c r="F115" s="2">
        <v>45.05</v>
      </c>
      <c r="G115" s="2">
        <v>44.45</v>
      </c>
      <c r="H115">
        <v>2</v>
      </c>
    </row>
    <row r="116" spans="1:8" x14ac:dyDescent="0.35">
      <c r="A116">
        <v>1992</v>
      </c>
      <c r="B116" t="s">
        <v>17</v>
      </c>
      <c r="C116">
        <f t="shared" si="3"/>
        <v>2.9916666666666667</v>
      </c>
      <c r="D116" s="2">
        <v>46</v>
      </c>
      <c r="E116" s="2">
        <v>44.1</v>
      </c>
      <c r="F116" s="2">
        <v>44.9</v>
      </c>
      <c r="G116" s="2">
        <v>44.5</v>
      </c>
      <c r="H116">
        <v>2</v>
      </c>
    </row>
    <row r="117" spans="1:8" x14ac:dyDescent="0.35">
      <c r="A117">
        <v>2017</v>
      </c>
      <c r="B117" t="s">
        <v>13</v>
      </c>
      <c r="C117">
        <f t="shared" si="3"/>
        <v>2.9916666666666667</v>
      </c>
      <c r="D117" s="2">
        <v>46</v>
      </c>
      <c r="E117" s="2">
        <v>44.9</v>
      </c>
      <c r="F117" s="2">
        <v>44.44</v>
      </c>
      <c r="G117" s="2">
        <v>44.16</v>
      </c>
      <c r="H117">
        <v>4</v>
      </c>
    </row>
    <row r="118" spans="1:8" x14ac:dyDescent="0.35">
      <c r="A118">
        <v>1991</v>
      </c>
      <c r="B118" t="s">
        <v>8</v>
      </c>
      <c r="C118">
        <f t="shared" si="3"/>
        <v>2.9916666666666667</v>
      </c>
      <c r="D118" s="2">
        <v>46</v>
      </c>
      <c r="E118" s="2">
        <v>44.5</v>
      </c>
      <c r="F118" s="2">
        <v>44.8</v>
      </c>
      <c r="G118" s="2">
        <v>44.2</v>
      </c>
      <c r="H118">
        <v>4</v>
      </c>
    </row>
    <row r="119" spans="1:8" x14ac:dyDescent="0.35">
      <c r="A119">
        <v>1987</v>
      </c>
      <c r="B119" t="s">
        <v>7</v>
      </c>
      <c r="C119">
        <f t="shared" si="3"/>
        <v>2.9918333333333331</v>
      </c>
      <c r="D119" s="2">
        <v>45.8</v>
      </c>
      <c r="E119" s="2">
        <v>45</v>
      </c>
      <c r="F119" s="2">
        <v>43.67</v>
      </c>
      <c r="G119" s="2">
        <v>45.04</v>
      </c>
      <c r="H119">
        <v>3</v>
      </c>
    </row>
    <row r="120" spans="1:8" x14ac:dyDescent="0.35">
      <c r="A120">
        <v>2015</v>
      </c>
      <c r="B120" t="s">
        <v>19</v>
      </c>
      <c r="C120">
        <f t="shared" si="3"/>
        <v>2.9919999999999995</v>
      </c>
      <c r="D120" s="2">
        <v>46.1</v>
      </c>
      <c r="E120" s="2">
        <v>44.5</v>
      </c>
      <c r="F120" s="2">
        <v>44.63</v>
      </c>
      <c r="G120" s="2">
        <v>44.29</v>
      </c>
      <c r="H120">
        <v>4</v>
      </c>
    </row>
    <row r="121" spans="1:8" x14ac:dyDescent="0.35">
      <c r="A121">
        <v>1976</v>
      </c>
      <c r="B121" t="s">
        <v>7</v>
      </c>
      <c r="C121">
        <f t="shared" si="3"/>
        <v>2.9921666666666669</v>
      </c>
      <c r="D121" s="2">
        <v>45.5</v>
      </c>
      <c r="E121" s="2">
        <v>45.3</v>
      </c>
      <c r="F121" s="2">
        <v>43.63</v>
      </c>
      <c r="G121" s="2">
        <v>45.1</v>
      </c>
      <c r="H121">
        <v>3</v>
      </c>
    </row>
    <row r="122" spans="1:8" x14ac:dyDescent="0.35">
      <c r="A122">
        <v>2016</v>
      </c>
      <c r="B122" t="s">
        <v>9</v>
      </c>
      <c r="C122">
        <f t="shared" si="3"/>
        <v>2.9921666666666673</v>
      </c>
      <c r="D122" s="2">
        <v>45.2</v>
      </c>
      <c r="E122" s="2">
        <v>44.6</v>
      </c>
      <c r="F122" s="2">
        <v>44.9</v>
      </c>
      <c r="G122" s="2">
        <v>44.83</v>
      </c>
      <c r="H122">
        <v>2</v>
      </c>
    </row>
    <row r="123" spans="1:8" x14ac:dyDescent="0.35">
      <c r="A123">
        <v>2016</v>
      </c>
      <c r="B123" t="s">
        <v>11</v>
      </c>
      <c r="C123">
        <f t="shared" si="3"/>
        <v>2.9923333333333337</v>
      </c>
      <c r="D123" s="2">
        <v>45.7</v>
      </c>
      <c r="E123" s="2">
        <v>44.7</v>
      </c>
      <c r="F123" s="2">
        <v>44.72</v>
      </c>
      <c r="G123" s="2">
        <v>44.42</v>
      </c>
      <c r="H123">
        <v>4</v>
      </c>
    </row>
    <row r="124" spans="1:8" x14ac:dyDescent="0.35">
      <c r="A124">
        <v>1966</v>
      </c>
      <c r="B124" t="s">
        <v>7</v>
      </c>
      <c r="C124">
        <f t="shared" si="3"/>
        <v>2.9933333333333332</v>
      </c>
      <c r="D124" s="2">
        <v>46.3</v>
      </c>
      <c r="E124" s="2">
        <v>44.5</v>
      </c>
      <c r="F124" s="2">
        <v>43.8</v>
      </c>
      <c r="G124" s="2">
        <v>45</v>
      </c>
      <c r="H124">
        <v>3</v>
      </c>
    </row>
    <row r="125" spans="1:8" x14ac:dyDescent="0.35">
      <c r="A125">
        <v>2003</v>
      </c>
      <c r="B125" t="s">
        <v>10</v>
      </c>
      <c r="C125">
        <f t="shared" si="3"/>
        <v>2.9933333333333332</v>
      </c>
      <c r="D125" s="2">
        <v>45.4</v>
      </c>
      <c r="E125" s="2">
        <v>45.1</v>
      </c>
      <c r="F125" s="2">
        <v>44.04</v>
      </c>
      <c r="G125" s="2">
        <v>45.06</v>
      </c>
      <c r="H125">
        <v>3</v>
      </c>
    </row>
    <row r="126" spans="1:8" x14ac:dyDescent="0.35">
      <c r="A126">
        <v>1968</v>
      </c>
      <c r="B126" t="s">
        <v>20</v>
      </c>
      <c r="C126">
        <f t="shared" si="3"/>
        <v>2.9933333333333332</v>
      </c>
      <c r="D126" s="2">
        <v>44.6</v>
      </c>
      <c r="E126" s="2">
        <v>45.5</v>
      </c>
      <c r="F126" s="2">
        <v>45.1</v>
      </c>
      <c r="G126" s="2">
        <v>44.4</v>
      </c>
      <c r="H126">
        <v>4</v>
      </c>
    </row>
    <row r="127" spans="1:8" x14ac:dyDescent="0.35">
      <c r="A127">
        <v>1991</v>
      </c>
      <c r="B127" t="s">
        <v>7</v>
      </c>
      <c r="C127">
        <f t="shared" si="3"/>
        <v>2.9933333333333336</v>
      </c>
      <c r="D127" s="2">
        <v>45.4</v>
      </c>
      <c r="E127" s="2">
        <v>43.9</v>
      </c>
      <c r="F127" s="2">
        <v>44.5</v>
      </c>
      <c r="G127" s="2">
        <v>45.8</v>
      </c>
      <c r="H127">
        <v>2</v>
      </c>
    </row>
    <row r="128" spans="1:8" x14ac:dyDescent="0.35">
      <c r="A128">
        <v>1990</v>
      </c>
      <c r="B128" t="s">
        <v>7</v>
      </c>
      <c r="C128">
        <f t="shared" si="3"/>
        <v>2.9933333333333336</v>
      </c>
      <c r="D128" s="2">
        <v>46.2</v>
      </c>
      <c r="E128" s="2">
        <v>44.5</v>
      </c>
      <c r="F128" s="2">
        <v>44.6</v>
      </c>
      <c r="G128" s="2">
        <v>44.3</v>
      </c>
      <c r="H128">
        <v>4</v>
      </c>
    </row>
    <row r="129" spans="1:8" ht="43.5" x14ac:dyDescent="0.35">
      <c r="A129">
        <v>2015</v>
      </c>
      <c r="B129" s="3" t="s">
        <v>12</v>
      </c>
      <c r="C129">
        <f t="shared" si="3"/>
        <v>2.9933333333333336</v>
      </c>
      <c r="D129" s="2">
        <v>45.4</v>
      </c>
      <c r="E129" s="2">
        <v>44.6</v>
      </c>
      <c r="F129" s="2">
        <v>45.4</v>
      </c>
      <c r="G129" s="2">
        <v>44.2</v>
      </c>
      <c r="H129">
        <v>4</v>
      </c>
    </row>
    <row r="130" spans="1:8" x14ac:dyDescent="0.35">
      <c r="A130">
        <v>2012</v>
      </c>
      <c r="B130" t="s">
        <v>8</v>
      </c>
      <c r="C130">
        <f t="shared" ref="C130:C161" si="4">(D130+E130+F130+G130)/60</f>
        <v>2.9936666666666669</v>
      </c>
      <c r="D130" s="2">
        <v>45.1</v>
      </c>
      <c r="E130" s="2">
        <v>44.9</v>
      </c>
      <c r="F130" s="2">
        <v>45.53</v>
      </c>
      <c r="G130" s="2">
        <v>44.09</v>
      </c>
      <c r="H130">
        <v>4</v>
      </c>
    </row>
    <row r="131" spans="1:8" x14ac:dyDescent="0.35">
      <c r="A131">
        <v>1992</v>
      </c>
      <c r="B131" t="s">
        <v>20</v>
      </c>
      <c r="C131">
        <f t="shared" si="4"/>
        <v>2.9938333333333333</v>
      </c>
      <c r="D131" s="2">
        <v>45.4</v>
      </c>
      <c r="E131" s="2">
        <v>45.13</v>
      </c>
      <c r="F131" s="2">
        <v>44.76</v>
      </c>
      <c r="G131" s="2">
        <v>44.34</v>
      </c>
      <c r="H131">
        <v>4</v>
      </c>
    </row>
    <row r="132" spans="1:8" x14ac:dyDescent="0.35">
      <c r="A132">
        <v>1984</v>
      </c>
      <c r="B132" t="s">
        <v>21</v>
      </c>
      <c r="C132">
        <f t="shared" si="4"/>
        <v>2.9949999999999997</v>
      </c>
      <c r="D132" s="2">
        <v>45.38</v>
      </c>
      <c r="E132" s="2">
        <v>43.86</v>
      </c>
      <c r="F132" s="2">
        <v>45.07</v>
      </c>
      <c r="G132" s="2">
        <v>45.39</v>
      </c>
      <c r="H132">
        <v>2</v>
      </c>
    </row>
    <row r="133" spans="1:8" x14ac:dyDescent="0.35">
      <c r="A133">
        <v>2001</v>
      </c>
      <c r="B133" t="s">
        <v>11</v>
      </c>
      <c r="C133">
        <f t="shared" si="4"/>
        <v>2.9949999999999997</v>
      </c>
      <c r="D133" s="2">
        <v>46</v>
      </c>
      <c r="E133" s="2">
        <v>44.1</v>
      </c>
      <c r="F133" s="2">
        <v>45.1</v>
      </c>
      <c r="G133" s="2">
        <v>44.5</v>
      </c>
      <c r="H133">
        <v>2</v>
      </c>
    </row>
    <row r="134" spans="1:8" x14ac:dyDescent="0.35">
      <c r="A134">
        <v>1987</v>
      </c>
      <c r="B134" t="s">
        <v>17</v>
      </c>
      <c r="C134">
        <f t="shared" si="4"/>
        <v>2.9949999999999997</v>
      </c>
      <c r="D134" s="2">
        <v>45.6</v>
      </c>
      <c r="E134" s="2">
        <v>45.3</v>
      </c>
      <c r="F134" s="2">
        <v>44.1</v>
      </c>
      <c r="G134" s="2">
        <v>44.7</v>
      </c>
      <c r="H134">
        <v>3</v>
      </c>
    </row>
    <row r="135" spans="1:8" x14ac:dyDescent="0.35">
      <c r="A135">
        <v>1998</v>
      </c>
      <c r="B135" t="s">
        <v>8</v>
      </c>
      <c r="C135">
        <f t="shared" si="4"/>
        <v>2.995166666666667</v>
      </c>
      <c r="D135" s="2">
        <v>45.77</v>
      </c>
      <c r="E135" s="2">
        <v>44.81</v>
      </c>
      <c r="F135" s="2">
        <v>44.97</v>
      </c>
      <c r="G135" s="2">
        <v>44.16</v>
      </c>
      <c r="H135">
        <v>4</v>
      </c>
    </row>
    <row r="136" spans="1:8" x14ac:dyDescent="0.35">
      <c r="A136">
        <v>2014</v>
      </c>
      <c r="B136" t="s">
        <v>15</v>
      </c>
      <c r="C136">
        <f t="shared" si="4"/>
        <v>2.995166666666667</v>
      </c>
      <c r="D136" s="2">
        <v>45.3</v>
      </c>
      <c r="E136" s="2">
        <v>44.6</v>
      </c>
      <c r="F136" s="2">
        <v>45.22</v>
      </c>
      <c r="G136" s="2">
        <v>44.59</v>
      </c>
      <c r="H136">
        <v>4</v>
      </c>
    </row>
    <row r="137" spans="1:8" x14ac:dyDescent="0.35">
      <c r="A137">
        <v>2000</v>
      </c>
      <c r="B137" t="s">
        <v>9</v>
      </c>
      <c r="C137">
        <f t="shared" si="4"/>
        <v>2.9953333333333334</v>
      </c>
      <c r="D137" s="2">
        <v>44.73</v>
      </c>
      <c r="E137" s="2">
        <v>45.74</v>
      </c>
      <c r="F137" s="2">
        <v>44.79</v>
      </c>
      <c r="G137" s="2">
        <v>44.46</v>
      </c>
      <c r="H137">
        <v>4</v>
      </c>
    </row>
    <row r="138" spans="1:8" x14ac:dyDescent="0.35">
      <c r="A138">
        <v>1992</v>
      </c>
      <c r="B138" t="s">
        <v>8</v>
      </c>
      <c r="C138">
        <f t="shared" si="4"/>
        <v>2.9955000000000003</v>
      </c>
      <c r="D138" s="2">
        <v>45.2</v>
      </c>
      <c r="E138" s="2">
        <v>44.65</v>
      </c>
      <c r="F138" s="2">
        <v>45.14</v>
      </c>
      <c r="G138" s="2">
        <v>44.74</v>
      </c>
      <c r="H138">
        <v>2</v>
      </c>
    </row>
    <row r="139" spans="1:8" x14ac:dyDescent="0.35">
      <c r="A139">
        <v>2014</v>
      </c>
      <c r="B139" t="s">
        <v>11</v>
      </c>
      <c r="C139">
        <f t="shared" si="4"/>
        <v>2.9956666666666667</v>
      </c>
      <c r="D139" s="2">
        <v>45.4</v>
      </c>
      <c r="E139" s="2">
        <v>44.4</v>
      </c>
      <c r="F139" s="2">
        <v>45.63</v>
      </c>
      <c r="G139" s="2">
        <v>44.31</v>
      </c>
      <c r="H139">
        <v>4</v>
      </c>
    </row>
    <row r="140" spans="1:8" x14ac:dyDescent="0.35">
      <c r="A140">
        <v>2008</v>
      </c>
      <c r="B140" t="s">
        <v>7</v>
      </c>
      <c r="C140">
        <f t="shared" si="4"/>
        <v>2.9958333333333331</v>
      </c>
      <c r="D140" s="2">
        <v>44.9</v>
      </c>
      <c r="E140" s="2">
        <v>45.5</v>
      </c>
      <c r="F140" s="2">
        <v>45.47</v>
      </c>
      <c r="G140" s="2">
        <v>43.88</v>
      </c>
      <c r="H140">
        <v>4</v>
      </c>
    </row>
    <row r="141" spans="1:8" x14ac:dyDescent="0.35">
      <c r="A141">
        <v>2005</v>
      </c>
      <c r="B141" t="s">
        <v>10</v>
      </c>
      <c r="C141">
        <f t="shared" si="4"/>
        <v>2.996</v>
      </c>
      <c r="D141" s="2">
        <v>45.5</v>
      </c>
      <c r="E141" s="2">
        <v>45.6</v>
      </c>
      <c r="F141" s="2">
        <v>44.33</v>
      </c>
      <c r="G141" s="2">
        <v>44.33</v>
      </c>
      <c r="H141">
        <v>3</v>
      </c>
    </row>
    <row r="142" spans="1:8" x14ac:dyDescent="0.35">
      <c r="A142">
        <v>2005</v>
      </c>
      <c r="B142" t="s">
        <v>9</v>
      </c>
      <c r="C142">
        <f t="shared" si="4"/>
        <v>2.9961666666666664</v>
      </c>
      <c r="D142" s="2">
        <v>45.3</v>
      </c>
      <c r="E142" s="2">
        <v>44.7</v>
      </c>
      <c r="F142" s="2">
        <v>45.72</v>
      </c>
      <c r="G142" s="2">
        <v>44.05</v>
      </c>
      <c r="H142">
        <v>4</v>
      </c>
    </row>
    <row r="143" spans="1:8" x14ac:dyDescent="0.35">
      <c r="A143">
        <v>2001</v>
      </c>
      <c r="B143" t="s">
        <v>10</v>
      </c>
      <c r="C143">
        <f t="shared" si="4"/>
        <v>2.9966666666666666</v>
      </c>
      <c r="D143" s="2">
        <v>45.2</v>
      </c>
      <c r="E143" s="2">
        <v>44.4</v>
      </c>
      <c r="F143" s="2">
        <v>45.1</v>
      </c>
      <c r="G143" s="2">
        <v>45.1</v>
      </c>
      <c r="H143">
        <v>2</v>
      </c>
    </row>
    <row r="144" spans="1:8" x14ac:dyDescent="0.35">
      <c r="A144">
        <v>2015</v>
      </c>
      <c r="B144" t="s">
        <v>17</v>
      </c>
      <c r="C144">
        <f t="shared" si="4"/>
        <v>2.996666666666667</v>
      </c>
      <c r="D144" s="2">
        <v>45.6</v>
      </c>
      <c r="E144" s="2">
        <v>44.4</v>
      </c>
      <c r="F144" s="2">
        <v>44.8</v>
      </c>
      <c r="G144" s="2">
        <v>45</v>
      </c>
      <c r="H144">
        <v>2</v>
      </c>
    </row>
    <row r="145" spans="1:8" ht="29" x14ac:dyDescent="0.35">
      <c r="A145">
        <v>2011</v>
      </c>
      <c r="B145" s="3" t="s">
        <v>18</v>
      </c>
      <c r="C145">
        <f t="shared" si="4"/>
        <v>2.9968333333333335</v>
      </c>
      <c r="D145" s="2">
        <v>46</v>
      </c>
      <c r="E145" s="2">
        <v>43.9</v>
      </c>
      <c r="F145" s="2">
        <v>44.88</v>
      </c>
      <c r="G145" s="2">
        <v>45.03</v>
      </c>
      <c r="H145">
        <v>2</v>
      </c>
    </row>
    <row r="146" spans="1:8" x14ac:dyDescent="0.35">
      <c r="A146">
        <v>1993</v>
      </c>
      <c r="B146" t="s">
        <v>20</v>
      </c>
      <c r="C146">
        <f t="shared" si="4"/>
        <v>2.9969999999999999</v>
      </c>
      <c r="D146" s="2">
        <v>46.15</v>
      </c>
      <c r="E146" s="2">
        <v>45.35</v>
      </c>
      <c r="F146" s="2">
        <v>44.63</v>
      </c>
      <c r="G146" s="2">
        <v>43.69</v>
      </c>
      <c r="H146">
        <v>4</v>
      </c>
    </row>
    <row r="147" spans="1:8" x14ac:dyDescent="0.35">
      <c r="A147">
        <v>2013</v>
      </c>
      <c r="B147" t="s">
        <v>7</v>
      </c>
      <c r="C147">
        <f t="shared" si="4"/>
        <v>2.9971666666666668</v>
      </c>
      <c r="D147" s="2">
        <v>45.2</v>
      </c>
      <c r="E147" s="2">
        <v>44.6</v>
      </c>
      <c r="F147" s="2">
        <v>45.21</v>
      </c>
      <c r="G147" s="2">
        <v>44.82</v>
      </c>
      <c r="H147">
        <v>2</v>
      </c>
    </row>
    <row r="148" spans="1:8" x14ac:dyDescent="0.35">
      <c r="A148">
        <v>2009</v>
      </c>
      <c r="B148" t="s">
        <v>7</v>
      </c>
      <c r="C148">
        <f t="shared" si="4"/>
        <v>2.9971666666666668</v>
      </c>
      <c r="D148" s="2">
        <v>45.7</v>
      </c>
      <c r="E148" s="2">
        <v>44.6</v>
      </c>
      <c r="F148" s="2">
        <v>45.27</v>
      </c>
      <c r="G148" s="2">
        <v>44.26</v>
      </c>
      <c r="H148">
        <v>4</v>
      </c>
    </row>
    <row r="149" spans="1:8" ht="29" x14ac:dyDescent="0.35">
      <c r="A149">
        <v>1986</v>
      </c>
      <c r="B149" s="3" t="s">
        <v>8</v>
      </c>
      <c r="C149">
        <f t="shared" si="4"/>
        <v>2.9973333333333341</v>
      </c>
      <c r="D149" s="2">
        <v>45.45</v>
      </c>
      <c r="E149" s="2">
        <v>45.35</v>
      </c>
      <c r="F149" s="2">
        <v>45.09</v>
      </c>
      <c r="G149" s="2">
        <v>43.95</v>
      </c>
      <c r="H149">
        <v>4</v>
      </c>
    </row>
    <row r="150" spans="1:8" x14ac:dyDescent="0.35">
      <c r="A150">
        <v>2015</v>
      </c>
      <c r="B150" t="s">
        <v>17</v>
      </c>
      <c r="C150">
        <f t="shared" si="4"/>
        <v>2.9975000000000001</v>
      </c>
      <c r="D150" s="2">
        <v>45.9</v>
      </c>
      <c r="E150" s="2">
        <v>44.4</v>
      </c>
      <c r="F150" s="2">
        <v>44.99</v>
      </c>
      <c r="G150" s="2">
        <v>44.56</v>
      </c>
      <c r="H150">
        <v>2</v>
      </c>
    </row>
    <row r="151" spans="1:8" ht="29" x14ac:dyDescent="0.35">
      <c r="A151">
        <v>1996</v>
      </c>
      <c r="B151" s="3" t="s">
        <v>8</v>
      </c>
      <c r="C151">
        <f t="shared" si="4"/>
        <v>2.9975000000000001</v>
      </c>
      <c r="D151" s="2">
        <v>45.8</v>
      </c>
      <c r="E151" s="2">
        <v>45.2</v>
      </c>
      <c r="F151" s="2">
        <v>44.5</v>
      </c>
      <c r="G151" s="2">
        <v>44.35</v>
      </c>
      <c r="H151">
        <v>4</v>
      </c>
    </row>
    <row r="152" spans="1:8" x14ac:dyDescent="0.35">
      <c r="A152">
        <v>2008</v>
      </c>
      <c r="B152" t="s">
        <v>9</v>
      </c>
      <c r="C152">
        <f t="shared" si="4"/>
        <v>2.9979999999999998</v>
      </c>
      <c r="D152" s="2">
        <v>45.59</v>
      </c>
      <c r="E152" s="2">
        <v>44.94</v>
      </c>
      <c r="F152" s="2">
        <v>45.1</v>
      </c>
      <c r="G152" s="2">
        <v>44.25</v>
      </c>
      <c r="H152">
        <v>4</v>
      </c>
    </row>
    <row r="153" spans="1:8" x14ac:dyDescent="0.35">
      <c r="A153">
        <v>2013</v>
      </c>
      <c r="B153" t="s">
        <v>10</v>
      </c>
      <c r="C153">
        <f t="shared" si="4"/>
        <v>2.9979999999999998</v>
      </c>
      <c r="D153" s="2">
        <v>46</v>
      </c>
      <c r="E153" s="2">
        <v>44.3</v>
      </c>
      <c r="F153" s="2">
        <v>45.53</v>
      </c>
      <c r="G153" s="2">
        <v>44.05</v>
      </c>
      <c r="H153">
        <v>4</v>
      </c>
    </row>
    <row r="154" spans="1:8" x14ac:dyDescent="0.35">
      <c r="A154">
        <v>2006</v>
      </c>
      <c r="B154" t="s">
        <v>7</v>
      </c>
      <c r="C154">
        <f t="shared" si="4"/>
        <v>2.9983333333333331</v>
      </c>
      <c r="D154" s="2">
        <v>45.9</v>
      </c>
      <c r="E154" s="2">
        <v>44.2</v>
      </c>
      <c r="F154" s="2">
        <v>45.5</v>
      </c>
      <c r="G154" s="2">
        <v>44.3</v>
      </c>
      <c r="H154">
        <v>2</v>
      </c>
    </row>
    <row r="155" spans="1:8" x14ac:dyDescent="0.35">
      <c r="A155">
        <v>1997</v>
      </c>
      <c r="B155" t="s">
        <v>11</v>
      </c>
      <c r="C155">
        <f t="shared" si="4"/>
        <v>2.9983333333333331</v>
      </c>
      <c r="D155" s="2">
        <v>45.4</v>
      </c>
      <c r="E155" s="2">
        <v>44.8</v>
      </c>
      <c r="F155" s="2">
        <v>44.82</v>
      </c>
      <c r="G155" s="2">
        <v>44.88</v>
      </c>
      <c r="H155">
        <v>2</v>
      </c>
    </row>
    <row r="156" spans="1:8" x14ac:dyDescent="0.35">
      <c r="A156">
        <v>1995</v>
      </c>
      <c r="B156" t="s">
        <v>10</v>
      </c>
      <c r="C156">
        <f t="shared" si="4"/>
        <v>2.9984999999999999</v>
      </c>
      <c r="D156" s="2">
        <v>45.9</v>
      </c>
      <c r="E156" s="2">
        <v>44.2</v>
      </c>
      <c r="F156" s="2">
        <v>44.97</v>
      </c>
      <c r="G156" s="2">
        <v>44.84</v>
      </c>
      <c r="H156">
        <v>2</v>
      </c>
    </row>
    <row r="157" spans="1:8" x14ac:dyDescent="0.35">
      <c r="A157">
        <v>1972</v>
      </c>
      <c r="B157" t="s">
        <v>20</v>
      </c>
      <c r="C157">
        <f t="shared" si="4"/>
        <v>2.9986666666666668</v>
      </c>
      <c r="D157" s="2">
        <v>45.3</v>
      </c>
      <c r="E157" s="2">
        <v>45.8</v>
      </c>
      <c r="F157" s="2">
        <v>45.2</v>
      </c>
      <c r="G157" s="2">
        <v>43.62</v>
      </c>
      <c r="H157">
        <v>4</v>
      </c>
    </row>
    <row r="158" spans="1:8" x14ac:dyDescent="0.35">
      <c r="A158">
        <v>2013</v>
      </c>
      <c r="B158" t="s">
        <v>19</v>
      </c>
      <c r="C158">
        <f t="shared" si="4"/>
        <v>2.9986666666666668</v>
      </c>
      <c r="D158" s="2">
        <v>45.4</v>
      </c>
      <c r="E158" s="2">
        <v>44.8</v>
      </c>
      <c r="F158" s="2">
        <v>45.05</v>
      </c>
      <c r="G158" s="2">
        <v>44.67</v>
      </c>
      <c r="H158">
        <v>4</v>
      </c>
    </row>
    <row r="159" spans="1:8" x14ac:dyDescent="0.35">
      <c r="A159">
        <v>2008</v>
      </c>
      <c r="B159" t="s">
        <v>7</v>
      </c>
      <c r="C159">
        <f t="shared" si="4"/>
        <v>2.9996666666666671</v>
      </c>
      <c r="D159" s="2">
        <v>44.92</v>
      </c>
      <c r="E159" s="2">
        <v>44.5</v>
      </c>
      <c r="F159" s="2">
        <v>44.63</v>
      </c>
      <c r="G159" s="2">
        <v>45.93</v>
      </c>
      <c r="H159">
        <v>2</v>
      </c>
    </row>
    <row r="160" spans="1:8" x14ac:dyDescent="0.35">
      <c r="A160">
        <v>2008</v>
      </c>
      <c r="B160" t="s">
        <v>7</v>
      </c>
      <c r="C160">
        <f t="shared" si="4"/>
        <v>2.9996666666666671</v>
      </c>
      <c r="D160" s="2">
        <v>44.92</v>
      </c>
      <c r="E160" s="2">
        <v>44.5</v>
      </c>
      <c r="F160" s="2">
        <v>44.63</v>
      </c>
      <c r="G160" s="2">
        <v>45.93</v>
      </c>
      <c r="H160">
        <v>2</v>
      </c>
    </row>
    <row r="161" spans="1:8" x14ac:dyDescent="0.35">
      <c r="A161">
        <v>1993</v>
      </c>
      <c r="B161" t="s">
        <v>22</v>
      </c>
      <c r="C161">
        <f t="shared" si="4"/>
        <v>2.9998333333333336</v>
      </c>
      <c r="D161" s="2">
        <v>45.47</v>
      </c>
      <c r="E161" s="2">
        <v>45.36</v>
      </c>
      <c r="F161" s="2">
        <v>44.99</v>
      </c>
      <c r="G161" s="2">
        <v>44.17</v>
      </c>
      <c r="H161">
        <v>4</v>
      </c>
    </row>
    <row r="162" spans="1:8" x14ac:dyDescent="0.35">
      <c r="A162">
        <v>1993</v>
      </c>
      <c r="B162" t="s">
        <v>22</v>
      </c>
      <c r="C162">
        <f t="shared" ref="C162:C193" si="5">(D162+E162+F162+G162)/60</f>
        <v>2.9998333333333336</v>
      </c>
      <c r="D162" s="2">
        <v>45.47</v>
      </c>
      <c r="E162" s="2">
        <v>45.36</v>
      </c>
      <c r="F162" s="2">
        <v>44.99</v>
      </c>
      <c r="G162" s="2">
        <v>44.17</v>
      </c>
      <c r="H162">
        <v>4</v>
      </c>
    </row>
    <row r="163" spans="1:8" x14ac:dyDescent="0.35">
      <c r="A163">
        <v>1985</v>
      </c>
      <c r="B163" t="s">
        <v>22</v>
      </c>
      <c r="C163">
        <f t="shared" si="5"/>
        <v>2.9999999999999996</v>
      </c>
      <c r="D163" s="2">
        <v>45.8</v>
      </c>
      <c r="E163" s="2">
        <v>44.8</v>
      </c>
      <c r="F163" s="2">
        <v>45.3</v>
      </c>
      <c r="G163" s="2">
        <v>44.1</v>
      </c>
      <c r="H163">
        <v>4</v>
      </c>
    </row>
    <row r="164" spans="1:8" x14ac:dyDescent="0.35">
      <c r="A164">
        <v>1997</v>
      </c>
      <c r="B164" t="s">
        <v>10</v>
      </c>
      <c r="C164">
        <f t="shared" si="5"/>
        <v>3.0001666666666664</v>
      </c>
      <c r="D164" s="2">
        <v>46.2</v>
      </c>
      <c r="E164" s="2">
        <v>43.9</v>
      </c>
      <c r="F164" s="2">
        <v>44.84</v>
      </c>
      <c r="G164" s="2">
        <v>45.07</v>
      </c>
      <c r="H164">
        <v>2</v>
      </c>
    </row>
    <row r="165" spans="1:8" x14ac:dyDescent="0.35">
      <c r="A165">
        <v>1997</v>
      </c>
      <c r="B165" t="s">
        <v>10</v>
      </c>
      <c r="C165">
        <f t="shared" si="5"/>
        <v>3.0001666666666664</v>
      </c>
      <c r="D165" s="2">
        <v>46.2</v>
      </c>
      <c r="E165" s="2">
        <v>43.9</v>
      </c>
      <c r="F165" s="2">
        <v>44.84</v>
      </c>
      <c r="G165" s="2">
        <v>45.07</v>
      </c>
      <c r="H165">
        <v>2</v>
      </c>
    </row>
    <row r="166" spans="1:8" x14ac:dyDescent="0.35">
      <c r="A166">
        <v>2008</v>
      </c>
      <c r="B166" t="s">
        <v>21</v>
      </c>
      <c r="C166">
        <f t="shared" si="5"/>
        <v>3.0003333333333333</v>
      </c>
      <c r="D166" s="2">
        <v>46.07</v>
      </c>
      <c r="E166" s="2">
        <v>45.26</v>
      </c>
      <c r="F166" s="2">
        <v>44.41</v>
      </c>
      <c r="G166" s="2">
        <v>44.28</v>
      </c>
      <c r="H166">
        <v>4</v>
      </c>
    </row>
    <row r="167" spans="1:8" x14ac:dyDescent="0.35">
      <c r="A167">
        <v>2008</v>
      </c>
      <c r="B167" t="s">
        <v>21</v>
      </c>
      <c r="C167">
        <f t="shared" si="5"/>
        <v>3.0003333333333333</v>
      </c>
      <c r="D167" s="2">
        <v>46.07</v>
      </c>
      <c r="E167" s="2">
        <v>45.26</v>
      </c>
      <c r="F167" s="2">
        <v>44.41</v>
      </c>
      <c r="G167" s="2">
        <v>44.28</v>
      </c>
      <c r="H167">
        <v>4</v>
      </c>
    </row>
    <row r="168" spans="1:8" x14ac:dyDescent="0.35">
      <c r="A168">
        <v>1987</v>
      </c>
      <c r="B168" t="s">
        <v>22</v>
      </c>
      <c r="C168">
        <f t="shared" si="5"/>
        <v>3.0008333333333335</v>
      </c>
      <c r="D168" s="2">
        <v>45.7</v>
      </c>
      <c r="E168" s="2">
        <v>44.3</v>
      </c>
      <c r="F168" s="2">
        <v>45.12</v>
      </c>
      <c r="G168" s="2">
        <v>44.93</v>
      </c>
      <c r="H168">
        <v>2</v>
      </c>
    </row>
    <row r="169" spans="1:8" x14ac:dyDescent="0.35">
      <c r="A169">
        <v>1987</v>
      </c>
      <c r="B169" t="s">
        <v>22</v>
      </c>
      <c r="C169">
        <f t="shared" si="5"/>
        <v>3.0008333333333335</v>
      </c>
      <c r="D169" s="2">
        <v>45.7</v>
      </c>
      <c r="E169" s="2">
        <v>44.3</v>
      </c>
      <c r="F169" s="2">
        <v>45.12</v>
      </c>
      <c r="G169" s="2">
        <v>44.93</v>
      </c>
      <c r="H169">
        <v>2</v>
      </c>
    </row>
    <row r="170" spans="1:8" x14ac:dyDescent="0.35">
      <c r="A170">
        <v>2007</v>
      </c>
      <c r="B170" t="s">
        <v>11</v>
      </c>
      <c r="C170">
        <f t="shared" si="5"/>
        <v>3.0008333333333335</v>
      </c>
      <c r="D170" s="2">
        <v>45.54</v>
      </c>
      <c r="E170" s="2">
        <v>44.49</v>
      </c>
      <c r="F170" s="2">
        <v>44.28</v>
      </c>
      <c r="G170" s="2">
        <v>45.74</v>
      </c>
      <c r="H170">
        <v>3</v>
      </c>
    </row>
    <row r="171" spans="1:8" x14ac:dyDescent="0.35">
      <c r="A171">
        <v>2006</v>
      </c>
      <c r="B171" t="s">
        <v>7</v>
      </c>
      <c r="C171">
        <f t="shared" si="5"/>
        <v>3.0008333333333335</v>
      </c>
      <c r="D171" s="2">
        <v>46.4</v>
      </c>
      <c r="E171" s="2">
        <v>45.1</v>
      </c>
      <c r="F171" s="2">
        <v>44.16</v>
      </c>
      <c r="G171" s="2">
        <v>44.39</v>
      </c>
      <c r="H171">
        <v>3</v>
      </c>
    </row>
    <row r="172" spans="1:8" x14ac:dyDescent="0.35">
      <c r="A172">
        <v>2017</v>
      </c>
      <c r="B172" t="s">
        <v>13</v>
      </c>
      <c r="C172">
        <f t="shared" si="5"/>
        <v>3.0009999999999994</v>
      </c>
      <c r="D172" s="2">
        <v>46.4</v>
      </c>
      <c r="E172" s="2">
        <v>44.7</v>
      </c>
      <c r="F172" s="2">
        <v>45.36</v>
      </c>
      <c r="G172" s="2">
        <v>43.6</v>
      </c>
      <c r="H172">
        <v>4</v>
      </c>
    </row>
    <row r="173" spans="1:8" x14ac:dyDescent="0.35">
      <c r="A173">
        <v>2011</v>
      </c>
      <c r="B173" t="s">
        <v>10</v>
      </c>
      <c r="C173">
        <f t="shared" si="5"/>
        <v>3.0011666666666672</v>
      </c>
      <c r="D173" s="2">
        <v>45.5</v>
      </c>
      <c r="E173" s="2">
        <v>44.2</v>
      </c>
      <c r="F173" s="2">
        <v>44.84</v>
      </c>
      <c r="G173" s="2">
        <v>45.53</v>
      </c>
      <c r="H173">
        <v>2</v>
      </c>
    </row>
    <row r="174" spans="1:8" ht="29" x14ac:dyDescent="0.35">
      <c r="A174">
        <v>2015</v>
      </c>
      <c r="B174" s="3" t="s">
        <v>16</v>
      </c>
      <c r="C174">
        <f t="shared" si="5"/>
        <v>3.0013333333333332</v>
      </c>
      <c r="D174" s="2">
        <v>45.3</v>
      </c>
      <c r="E174" s="2">
        <v>44.1</v>
      </c>
      <c r="F174" s="2">
        <v>46.05</v>
      </c>
      <c r="G174" s="2">
        <v>44.63</v>
      </c>
      <c r="H174">
        <v>2</v>
      </c>
    </row>
    <row r="175" spans="1:8" x14ac:dyDescent="0.35">
      <c r="A175">
        <v>1991</v>
      </c>
      <c r="B175" t="s">
        <v>10</v>
      </c>
      <c r="C175">
        <f t="shared" si="5"/>
        <v>3.0013333333333336</v>
      </c>
      <c r="D175" s="2">
        <v>45.9</v>
      </c>
      <c r="E175" s="2">
        <v>44.6</v>
      </c>
      <c r="F175" s="2">
        <v>44.81</v>
      </c>
      <c r="G175" s="2">
        <v>44.77</v>
      </c>
      <c r="H175">
        <v>2</v>
      </c>
    </row>
    <row r="176" spans="1:8" x14ac:dyDescent="0.35">
      <c r="A176">
        <v>2017</v>
      </c>
      <c r="B176" t="s">
        <v>8</v>
      </c>
      <c r="C176">
        <f t="shared" si="5"/>
        <v>3.0013333333333336</v>
      </c>
      <c r="D176" s="2">
        <v>45.6</v>
      </c>
      <c r="E176" s="2">
        <v>44.4</v>
      </c>
      <c r="F176" s="2">
        <v>45.42</v>
      </c>
      <c r="G176" s="2">
        <v>44.66</v>
      </c>
      <c r="H176">
        <v>2</v>
      </c>
    </row>
    <row r="177" spans="1:8" x14ac:dyDescent="0.35">
      <c r="A177">
        <v>1993</v>
      </c>
      <c r="B177" t="s">
        <v>15</v>
      </c>
      <c r="C177">
        <f t="shared" si="5"/>
        <v>3.0015000000000001</v>
      </c>
      <c r="D177" s="2">
        <v>45.62</v>
      </c>
      <c r="E177" s="2">
        <v>45.47</v>
      </c>
      <c r="F177" s="2">
        <v>44.85</v>
      </c>
      <c r="G177" s="2">
        <v>44.15</v>
      </c>
      <c r="H177">
        <v>4</v>
      </c>
    </row>
    <row r="178" spans="1:8" x14ac:dyDescent="0.35">
      <c r="A178">
        <v>2008</v>
      </c>
      <c r="B178" t="s">
        <v>10</v>
      </c>
      <c r="C178">
        <f t="shared" si="5"/>
        <v>3.0015000000000001</v>
      </c>
      <c r="D178" s="2">
        <v>45.34</v>
      </c>
      <c r="E178" s="2">
        <v>45.14</v>
      </c>
      <c r="F178" s="2">
        <v>45.01</v>
      </c>
      <c r="G178" s="2">
        <v>44.6</v>
      </c>
      <c r="H178">
        <v>4</v>
      </c>
    </row>
    <row r="179" spans="1:8" x14ac:dyDescent="0.35">
      <c r="A179">
        <v>2016</v>
      </c>
      <c r="B179" t="s">
        <v>17</v>
      </c>
      <c r="C179">
        <f t="shared" si="5"/>
        <v>3.0018333333333334</v>
      </c>
      <c r="D179" s="2">
        <v>46</v>
      </c>
      <c r="E179" s="2">
        <v>44.5</v>
      </c>
      <c r="F179" s="2">
        <v>45.4</v>
      </c>
      <c r="G179" s="2">
        <v>44.21</v>
      </c>
      <c r="H179">
        <v>4</v>
      </c>
    </row>
    <row r="180" spans="1:8" x14ac:dyDescent="0.35">
      <c r="A180">
        <v>1984</v>
      </c>
      <c r="B180" t="s">
        <v>7</v>
      </c>
      <c r="C180">
        <f t="shared" si="5"/>
        <v>3.0031666666666665</v>
      </c>
      <c r="D180" s="2">
        <v>45.93</v>
      </c>
      <c r="E180" s="2">
        <v>44.65</v>
      </c>
      <c r="F180" s="2">
        <v>44.81</v>
      </c>
      <c r="G180" s="2">
        <v>44.8</v>
      </c>
      <c r="H180">
        <v>2</v>
      </c>
    </row>
    <row r="181" spans="1:8" x14ac:dyDescent="0.35">
      <c r="A181">
        <v>1997</v>
      </c>
      <c r="B181" t="s">
        <v>8</v>
      </c>
      <c r="C181">
        <f t="shared" si="5"/>
        <v>3.0031666666666665</v>
      </c>
      <c r="D181" s="2">
        <v>46.14</v>
      </c>
      <c r="E181" s="2">
        <v>44.33</v>
      </c>
      <c r="F181" s="2">
        <v>44.53</v>
      </c>
      <c r="G181" s="2">
        <v>45.19</v>
      </c>
      <c r="H181">
        <v>2</v>
      </c>
    </row>
    <row r="182" spans="1:8" x14ac:dyDescent="0.35">
      <c r="A182">
        <v>1989</v>
      </c>
      <c r="B182" t="s">
        <v>7</v>
      </c>
      <c r="C182">
        <f t="shared" si="5"/>
        <v>3.003333333333333</v>
      </c>
      <c r="D182" s="2">
        <v>46.6</v>
      </c>
      <c r="E182" s="2">
        <v>44.1</v>
      </c>
      <c r="F182" s="2">
        <v>44.7</v>
      </c>
      <c r="G182" s="2">
        <v>44.8</v>
      </c>
      <c r="H182">
        <v>2</v>
      </c>
    </row>
    <row r="183" spans="1:8" x14ac:dyDescent="0.35">
      <c r="A183">
        <v>1986</v>
      </c>
      <c r="B183" t="s">
        <v>22</v>
      </c>
      <c r="C183">
        <f t="shared" si="5"/>
        <v>3.003333333333333</v>
      </c>
      <c r="D183" s="2">
        <v>46.1</v>
      </c>
      <c r="E183" s="2">
        <v>45</v>
      </c>
      <c r="F183" s="2">
        <v>44.5</v>
      </c>
      <c r="G183" s="2">
        <v>44.6</v>
      </c>
      <c r="H183">
        <v>3</v>
      </c>
    </row>
    <row r="184" spans="1:8" x14ac:dyDescent="0.35">
      <c r="A184">
        <v>1984</v>
      </c>
      <c r="B184" t="s">
        <v>7</v>
      </c>
      <c r="C184">
        <f t="shared" si="5"/>
        <v>3.003333333333333</v>
      </c>
      <c r="D184" s="2">
        <v>45.4</v>
      </c>
      <c r="E184" s="2">
        <v>45</v>
      </c>
      <c r="F184" s="2">
        <v>45</v>
      </c>
      <c r="G184" s="2">
        <v>44.8</v>
      </c>
      <c r="H184">
        <v>4</v>
      </c>
    </row>
    <row r="185" spans="1:8" x14ac:dyDescent="0.35">
      <c r="A185">
        <v>1993</v>
      </c>
      <c r="B185" t="s">
        <v>8</v>
      </c>
      <c r="C185">
        <f t="shared" si="5"/>
        <v>3.003333333333333</v>
      </c>
      <c r="D185" s="2">
        <v>45.8</v>
      </c>
      <c r="E185" s="2">
        <v>45.2</v>
      </c>
      <c r="F185" s="2">
        <v>44.7</v>
      </c>
      <c r="G185" s="2">
        <v>44.5</v>
      </c>
      <c r="H185">
        <v>4</v>
      </c>
    </row>
    <row r="186" spans="1:8" x14ac:dyDescent="0.35">
      <c r="A186">
        <v>2015</v>
      </c>
      <c r="B186" t="s">
        <v>7</v>
      </c>
      <c r="C186">
        <f t="shared" si="5"/>
        <v>3.0033333333333334</v>
      </c>
      <c r="D186" s="2">
        <v>46.1</v>
      </c>
      <c r="E186" s="2">
        <v>44.3</v>
      </c>
      <c r="F186" s="2">
        <v>44.9</v>
      </c>
      <c r="G186" s="2">
        <v>44.9</v>
      </c>
      <c r="H186">
        <v>2</v>
      </c>
    </row>
    <row r="187" spans="1:8" x14ac:dyDescent="0.35">
      <c r="A187">
        <v>1999</v>
      </c>
      <c r="B187" t="s">
        <v>18</v>
      </c>
      <c r="C187">
        <f t="shared" si="5"/>
        <v>3.0035000000000003</v>
      </c>
      <c r="D187" s="2">
        <v>46.5</v>
      </c>
      <c r="E187" s="2">
        <v>44.5</v>
      </c>
      <c r="F187" s="2">
        <v>45.43</v>
      </c>
      <c r="G187" s="2">
        <v>43.78</v>
      </c>
      <c r="H187">
        <v>4</v>
      </c>
    </row>
    <row r="188" spans="1:8" x14ac:dyDescent="0.35">
      <c r="A188">
        <v>2015</v>
      </c>
      <c r="B188" t="s">
        <v>10</v>
      </c>
      <c r="C188">
        <f t="shared" si="5"/>
        <v>3.0038333333333336</v>
      </c>
      <c r="D188" s="2">
        <v>45.74</v>
      </c>
      <c r="E188" s="2">
        <v>45.49</v>
      </c>
      <c r="F188" s="2">
        <v>45</v>
      </c>
      <c r="G188" s="2">
        <v>44</v>
      </c>
      <c r="H188">
        <v>4</v>
      </c>
    </row>
    <row r="189" spans="1:8" x14ac:dyDescent="0.35">
      <c r="A189">
        <v>1995</v>
      </c>
      <c r="B189" t="s">
        <v>22</v>
      </c>
      <c r="C189">
        <f t="shared" si="5"/>
        <v>3.0039999999999996</v>
      </c>
      <c r="D189" s="2">
        <v>45.8</v>
      </c>
      <c r="E189" s="2">
        <v>44.8</v>
      </c>
      <c r="F189" s="2">
        <v>44.82</v>
      </c>
      <c r="G189" s="2">
        <v>44.82</v>
      </c>
      <c r="H189">
        <v>2</v>
      </c>
    </row>
    <row r="190" spans="1:8" ht="43.5" x14ac:dyDescent="0.35">
      <c r="A190">
        <v>2015</v>
      </c>
      <c r="B190" s="3" t="s">
        <v>24</v>
      </c>
      <c r="C190">
        <f t="shared" si="5"/>
        <v>3.004</v>
      </c>
      <c r="D190" s="2">
        <v>45.5</v>
      </c>
      <c r="E190" s="2">
        <v>43.8</v>
      </c>
      <c r="F190" s="2">
        <v>46.58</v>
      </c>
      <c r="G190" s="2">
        <v>44.36</v>
      </c>
      <c r="H190">
        <v>2</v>
      </c>
    </row>
    <row r="191" spans="1:8" x14ac:dyDescent="0.35">
      <c r="A191">
        <v>1997</v>
      </c>
      <c r="B191" t="s">
        <v>18</v>
      </c>
      <c r="C191">
        <f t="shared" si="5"/>
        <v>3.0043333333333333</v>
      </c>
      <c r="D191" s="2">
        <v>46.42</v>
      </c>
      <c r="E191" s="2">
        <v>44.77</v>
      </c>
      <c r="F191" s="2">
        <v>45.21</v>
      </c>
      <c r="G191" s="2">
        <v>43.86</v>
      </c>
      <c r="H191">
        <v>4</v>
      </c>
    </row>
    <row r="192" spans="1:8" x14ac:dyDescent="0.35">
      <c r="A192">
        <v>2009</v>
      </c>
      <c r="B192" t="s">
        <v>9</v>
      </c>
      <c r="C192">
        <f t="shared" si="5"/>
        <v>3.004833333333333</v>
      </c>
      <c r="D192" s="2">
        <v>46.4</v>
      </c>
      <c r="E192" s="2">
        <v>45.3</v>
      </c>
      <c r="F192" s="2">
        <v>44.24</v>
      </c>
      <c r="G192" s="2">
        <v>44.35</v>
      </c>
      <c r="H192">
        <v>3</v>
      </c>
    </row>
    <row r="193" spans="1:8" x14ac:dyDescent="0.35">
      <c r="A193">
        <v>2017</v>
      </c>
      <c r="B193" t="s">
        <v>7</v>
      </c>
      <c r="C193">
        <f t="shared" si="5"/>
        <v>3.0048333333333335</v>
      </c>
      <c r="D193" s="2">
        <v>45.1</v>
      </c>
      <c r="E193" s="2">
        <v>45.1</v>
      </c>
      <c r="F193" s="2">
        <v>44.73</v>
      </c>
      <c r="G193" s="2">
        <v>45.36</v>
      </c>
      <c r="H193">
        <v>3</v>
      </c>
    </row>
    <row r="194" spans="1:8" x14ac:dyDescent="0.35">
      <c r="A194">
        <v>2014</v>
      </c>
      <c r="B194" t="s">
        <v>9</v>
      </c>
      <c r="C194">
        <f t="shared" ref="C194:C225" si="6">(D194+E194+F194+G194)/60</f>
        <v>3.0050000000000003</v>
      </c>
      <c r="D194" s="2">
        <v>45.5</v>
      </c>
      <c r="E194" s="2">
        <v>44.5</v>
      </c>
      <c r="F194" s="2">
        <v>44.8</v>
      </c>
      <c r="G194" s="2">
        <v>45.5</v>
      </c>
      <c r="H194">
        <v>2</v>
      </c>
    </row>
    <row r="195" spans="1:8" x14ac:dyDescent="0.35">
      <c r="A195">
        <v>1988</v>
      </c>
      <c r="B195" t="s">
        <v>10</v>
      </c>
      <c r="C195">
        <f t="shared" si="6"/>
        <v>3.0050000000000003</v>
      </c>
      <c r="D195" s="2">
        <v>45.05</v>
      </c>
      <c r="E195" s="2">
        <v>44.9</v>
      </c>
      <c r="F195" s="2">
        <v>45.8</v>
      </c>
      <c r="G195" s="2">
        <v>44.55</v>
      </c>
      <c r="H195">
        <v>4</v>
      </c>
    </row>
    <row r="196" spans="1:8" x14ac:dyDescent="0.35">
      <c r="A196">
        <v>2014</v>
      </c>
      <c r="B196" t="s">
        <v>8</v>
      </c>
      <c r="C196">
        <f t="shared" si="6"/>
        <v>3.0050000000000003</v>
      </c>
      <c r="D196" s="2">
        <v>45.4</v>
      </c>
      <c r="E196" s="2">
        <v>44.7</v>
      </c>
      <c r="F196" s="2">
        <v>46</v>
      </c>
      <c r="G196" s="2">
        <v>44.2</v>
      </c>
      <c r="H196">
        <v>4</v>
      </c>
    </row>
    <row r="197" spans="1:8" x14ac:dyDescent="0.35">
      <c r="A197">
        <v>1991</v>
      </c>
      <c r="B197" t="s">
        <v>20</v>
      </c>
      <c r="C197">
        <v>3.0051670000000001</v>
      </c>
      <c r="D197" s="2">
        <v>46.1</v>
      </c>
      <c r="E197" s="2">
        <v>44.4</v>
      </c>
      <c r="F197" s="2">
        <v>44.87</v>
      </c>
      <c r="G197" s="2">
        <v>44.94</v>
      </c>
      <c r="H197">
        <v>2</v>
      </c>
    </row>
    <row r="198" spans="1:8" x14ac:dyDescent="0.35">
      <c r="A198">
        <v>1997</v>
      </c>
      <c r="B198" t="s">
        <v>11</v>
      </c>
      <c r="C198">
        <f>(D198+E198+F198+G198)/60</f>
        <v>3.0053333333333336</v>
      </c>
      <c r="D198" s="2">
        <v>45.3</v>
      </c>
      <c r="E198" s="2">
        <v>45.1</v>
      </c>
      <c r="F198" s="2">
        <v>45.14</v>
      </c>
      <c r="G198" s="2">
        <v>44.78</v>
      </c>
      <c r="H198">
        <v>4</v>
      </c>
    </row>
    <row r="199" spans="1:8" x14ac:dyDescent="0.35">
      <c r="A199">
        <v>2015</v>
      </c>
      <c r="B199" t="s">
        <v>13</v>
      </c>
      <c r="C199">
        <f>(D199+E199+F199+G199)/60</f>
        <v>3.0054999999999996</v>
      </c>
      <c r="D199" s="2">
        <v>45.5</v>
      </c>
      <c r="E199" s="2">
        <v>45.3</v>
      </c>
      <c r="F199" s="2">
        <v>43.58</v>
      </c>
      <c r="G199" s="2">
        <v>45.95</v>
      </c>
      <c r="H199">
        <v>3</v>
      </c>
    </row>
    <row r="200" spans="1:8" ht="58" x14ac:dyDescent="0.35">
      <c r="A200">
        <v>1991</v>
      </c>
      <c r="B200" s="3" t="s">
        <v>23</v>
      </c>
      <c r="C200">
        <f>(D200+E200+F200+G200)/60</f>
        <v>3.0061666666666667</v>
      </c>
      <c r="D200" s="2">
        <v>46</v>
      </c>
      <c r="E200" s="2">
        <v>45.1</v>
      </c>
      <c r="F200" s="2">
        <v>45.18</v>
      </c>
      <c r="G200" s="2">
        <v>44.09</v>
      </c>
      <c r="H200">
        <v>4</v>
      </c>
    </row>
    <row r="201" spans="1:8" x14ac:dyDescent="0.35">
      <c r="A201">
        <v>1985</v>
      </c>
      <c r="B201" t="s">
        <v>22</v>
      </c>
      <c r="C201">
        <f>(D201+E201+F201+G201)/60</f>
        <v>3.0066666666666668</v>
      </c>
      <c r="D201" s="2">
        <v>45.7</v>
      </c>
      <c r="E201" s="2">
        <v>45</v>
      </c>
      <c r="F201" s="2">
        <v>45.1</v>
      </c>
      <c r="G201" s="2">
        <v>44.6</v>
      </c>
      <c r="H201">
        <v>4</v>
      </c>
    </row>
    <row r="202" spans="1:8" x14ac:dyDescent="0.35">
      <c r="D202" s="2"/>
      <c r="E202" s="2"/>
      <c r="F202" s="2"/>
      <c r="G202" s="2"/>
    </row>
  </sheetData>
  <sortState ref="A2:H201">
    <sortCondition ref="C2:C2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sslssaranya</dc:creator>
  <cp:lastModifiedBy>sslssaranya</cp:lastModifiedBy>
  <dcterms:created xsi:type="dcterms:W3CDTF">2018-05-28T14:42:19Z</dcterms:created>
  <dcterms:modified xsi:type="dcterms:W3CDTF">2018-06-04T06:05:39Z</dcterms:modified>
</cp:coreProperties>
</file>