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lp\OneDrive\Desktop\Project\"/>
    </mc:Choice>
  </mc:AlternateContent>
  <bookViews>
    <workbookView xWindow="0" yWindow="0" windowWidth="20490" windowHeight="7635" activeTab="4"/>
  </bookViews>
  <sheets>
    <sheet name="Home" sheetId="1" r:id="rId1"/>
    <sheet name="Account Management" sheetId="2" r:id="rId2"/>
    <sheet name="SHOP" sheetId="4" r:id="rId3"/>
    <sheet name="Bug report" sheetId="5" r:id="rId4"/>
    <sheet name="Defectdistribution graph" sheetId="6" r:id="rId5"/>
    <sheet name="Test Report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<sst xmlns="http://schemas.openxmlformats.org/spreadsheetml/2006/main" count="372" uniqueCount="263">
  <si>
    <t>Fathis designer studio</t>
  </si>
  <si>
    <t>Version No:</t>
  </si>
  <si>
    <t>Verified By:</t>
  </si>
  <si>
    <t>Tested By:Saranya m</t>
  </si>
  <si>
    <t>Date:25-02-2024</t>
  </si>
  <si>
    <t>Environment Details:</t>
  </si>
  <si>
    <t>Module Name:Home Page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</si>
  <si>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</si>
  <si>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</si>
  <si>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</si>
  <si>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</si>
  <si>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</si>
  <si>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</si>
  <si>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</si>
  <si>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FDS_HP_01</t>
  </si>
  <si>
    <t>Check whether the logo is present</t>
  </si>
  <si>
    <t>Open fathis designer studio app</t>
  </si>
  <si>
    <t>should present the logo on home page</t>
  </si>
  <si>
    <t>logo is present</t>
  </si>
  <si>
    <t>passed</t>
  </si>
  <si>
    <t>FDS_HP_02</t>
  </si>
  <si>
    <t>Check whether the menus in the home page is clickeble</t>
  </si>
  <si>
    <t>sgould the menus are clickable</t>
  </si>
  <si>
    <t>menus are clickable</t>
  </si>
  <si>
    <t>FDS_HP_03</t>
  </si>
  <si>
    <t>Check whether the fathis designer studio show reel option redirect to corresponding page</t>
  </si>
  <si>
    <t>1.open fathis designer 
studio app
2.click on show reel option</t>
  </si>
  <si>
    <t>should redirected to corresponding page</t>
  </si>
  <si>
    <t>when click on show
 reel option it is not redirected to any page</t>
  </si>
  <si>
    <t>failed</t>
  </si>
  <si>
    <t>FDS_HP_04</t>
  </si>
  <si>
    <t>Check whether the social media icons are clickable and redirected to the corresponding page</t>
  </si>
  <si>
    <t>1.Open fathis designer 
studio app
2.click on social media icons</t>
  </si>
  <si>
    <t>shoud all social media icons are clickable and redirected to the corresponding page</t>
  </si>
  <si>
    <t>Facebook and twitter icons are not redirected to the page</t>
  </si>
  <si>
    <t>FDS_HP_05</t>
  </si>
  <si>
    <t>Check whether menus are not repeated in home page</t>
  </si>
  <si>
    <t>1.Open fathis designer studio app</t>
  </si>
  <si>
    <t>should the menus are not repeated in home page</t>
  </si>
  <si>
    <t>Privacy policy and FAQ are twice in home page</t>
  </si>
  <si>
    <t>FDS_HP_06</t>
  </si>
  <si>
    <t>check whether the suggesions are appear on the search box</t>
  </si>
  <si>
    <t>kur</t>
  </si>
  <si>
    <t>should present the suggesions like kurthis</t>
  </si>
  <si>
    <t>suggesions are present</t>
  </si>
  <si>
    <t>FDS_HP_07</t>
  </si>
  <si>
    <t>Check whether the clear option in search box is working</t>
  </si>
  <si>
    <t>1.Open fathis designer studio app
2.click on search box
3.Enter kurt</t>
  </si>
  <si>
    <t>1.Open fathis designer studio app
2.click on search box
3.Enter kurtis
4.click on clear option</t>
  </si>
  <si>
    <t>should clear the search box when click on the clear</t>
  </si>
  <si>
    <t>texts are cleared</t>
  </si>
  <si>
    <t>FDS_HP_08</t>
  </si>
  <si>
    <t>Check whether the invalid texts enter in the search box</t>
  </si>
  <si>
    <t xml:space="preserve">1.Open fathis designer studio app
2.click on search box
3.enter invalid inputs
</t>
  </si>
  <si>
    <t>1/0/=/+</t>
  </si>
  <si>
    <t>should show the message results not found</t>
  </si>
  <si>
    <t>search results are shown</t>
  </si>
  <si>
    <t>Failed</t>
  </si>
  <si>
    <t>FDS_HP_09</t>
  </si>
  <si>
    <t>Check whether when
 the logo is click then it redirected to the home page</t>
  </si>
  <si>
    <t>1.Open fathis designer studio app
2.click on the logo</t>
  </si>
  <si>
    <t>should redirected to the home page</t>
  </si>
  <si>
    <t>redirected to the home page</t>
  </si>
  <si>
    <t>Module Name:Account Management</t>
  </si>
  <si>
    <t>FDS_AM_01</t>
  </si>
  <si>
    <t>check whether entering a invalid email id</t>
  </si>
  <si>
    <t xml:space="preserve">1.Open fathis designer studio app
2.click on account
3.click register
4.enter a invalid id </t>
  </si>
  <si>
    <t>should show a error message</t>
  </si>
  <si>
    <t>Errpr message is shown</t>
  </si>
  <si>
    <t>FDS_AM_02</t>
  </si>
  <si>
    <t>check whether entering a valid mail id then send a link into the mail id</t>
  </si>
  <si>
    <t>1.Open fathis designer studio app
2.click on account
3.click register
4.enter a valid mail id</t>
  </si>
  <si>
    <t>saranyamvijayan@gmail.com</t>
  </si>
  <si>
    <t>should send a link into that mail id</t>
  </si>
  <si>
    <t>link is send to the mail id</t>
  </si>
  <si>
    <t>FDS_AM_03</t>
  </si>
  <si>
    <t>Check whether registering with already registered mail id</t>
  </si>
  <si>
    <t>1.Open fathis designer studio app
2.click on account
3.click register
4.enter a mail id</t>
  </si>
  <si>
    <t>should show the error message</t>
  </si>
  <si>
    <t>error message is shown</t>
  </si>
  <si>
    <t>FDS_AM_04</t>
  </si>
  <si>
    <t>Check whether valid username and password  will login to the account</t>
  </si>
  <si>
    <t>1.Open fathis designer studio app
2.click on account
3.click login
4.enter a mail id and password</t>
  </si>
  <si>
    <t>should login to the account</t>
  </si>
  <si>
    <t>account is login</t>
  </si>
  <si>
    <t>FDS_AM_05</t>
  </si>
  <si>
    <t>Check whether entering a wrong password</t>
  </si>
  <si>
    <t>1.Open fathis designer studio app
2.click on account
3.click login
4.enter a mail id 
5.enter wrong password</t>
  </si>
  <si>
    <t>FDS_AM_06</t>
  </si>
  <si>
    <t>Check whether the lost password option is working</t>
  </si>
  <si>
    <t>1.Open fathis designer studio app
2.click on account
3.click login
4.enter a mail id 
5.click on lost password</t>
  </si>
  <si>
    <t>should a link is send to the registerd mail id</t>
  </si>
  <si>
    <t>FDS_AM_07</t>
  </si>
  <si>
    <t>check whether the labels and text boxes are present in password reset page</t>
  </si>
  <si>
    <t>should present labels and corresponding textboxes</t>
  </si>
  <si>
    <t>conform password or reenter password label is missing</t>
  </si>
  <si>
    <t>FDS_AM_08</t>
  </si>
  <si>
    <t>check whether entering a week password</t>
  </si>
  <si>
    <t>1.Open fathis designer studio app
2.click on account
3.click login
4.enter a mail id 
5.click on lost password
6.enter new password</t>
  </si>
  <si>
    <t>ammu</t>
  </si>
  <si>
    <t>should show a warning message</t>
  </si>
  <si>
    <t>warning message is shown like password contain uppercase,special characters</t>
  </si>
  <si>
    <t>FDS_AM_09</t>
  </si>
  <si>
    <t>check whetger for registration mandatory fields denoted by *</t>
  </si>
  <si>
    <t>should the mandatory fields denoted by *</t>
  </si>
  <si>
    <t>mandatory fields are denoted</t>
  </si>
  <si>
    <t>FDS_AM_10</t>
  </si>
  <si>
    <t>check whether mandatory fields left empty</t>
  </si>
  <si>
    <t>FDS_AM_11</t>
  </si>
  <si>
    <t>Check whether the first name and last name field only access characters</t>
  </si>
  <si>
    <t>1.Open fathis designer studio app
2.click on account
3.click login
4.enter a mail id 
5. password
6.click on account details
7.enter first name,last name</t>
  </si>
  <si>
    <t>12345
1234</t>
  </si>
  <si>
    <t>numerical values are accepted</t>
  </si>
  <si>
    <t>FDS_AM_12</t>
  </si>
  <si>
    <t>Check whether labels and corresponding fiels are present in address option</t>
  </si>
  <si>
    <t>1.Open fathis designer studio app
2.click on account
3.click login
4.enter a mail id 
5. password
6.click on account details
7.click on address
8.click on billing address</t>
  </si>
  <si>
    <t>labels and fields are present</t>
  </si>
  <si>
    <t>Passed</t>
  </si>
  <si>
    <t>FDS_AM_13</t>
  </si>
  <si>
    <t>Check whether phonenumber field only access 10 degits</t>
  </si>
  <si>
    <t>1.Open fathis designer studio app
2.click on account
3.click login
4.enter a mail id 
5. password
6.click on account details
7.click on address
8.click on billing address
9.enter phone number</t>
  </si>
  <si>
    <t>acess more than 10 degits</t>
  </si>
  <si>
    <t>FDS_AM_14</t>
  </si>
  <si>
    <t>Check whether the browse product link in download and order menu is redirected to the corresponding page</t>
  </si>
  <si>
    <t xml:space="preserve">1.Open fathis designer studio app
2.click on account
3.click login
4.enter a mail id 
5. password
6.click on order
7.click browse product 
</t>
  </si>
  <si>
    <t>should redirected to the page</t>
  </si>
  <si>
    <t>the link is redirected</t>
  </si>
  <si>
    <t>FDS_AM_15</t>
  </si>
  <si>
    <t>should logged out from the account</t>
  </si>
  <si>
    <t>account is log out</t>
  </si>
  <si>
    <t>Check whether when logout is clicked the account correctly log out</t>
  </si>
  <si>
    <t>Module Name:SHOPING</t>
  </si>
  <si>
    <t>FDS_SH_01</t>
  </si>
  <si>
    <t>Check whether when click on shop menu it is redirected into new page</t>
  </si>
  <si>
    <t>1.Open fathis designer studio app
2.click on shop menu</t>
  </si>
  <si>
    <t>should redirected to the new page</t>
  </si>
  <si>
    <t>redirected</t>
  </si>
  <si>
    <t>FDS_SH_02</t>
  </si>
  <si>
    <t>check whether when the logo is clicked it is redirected to the home page</t>
  </si>
  <si>
    <t>it is redirected to the home page</t>
  </si>
  <si>
    <t>FDS_SH_03</t>
  </si>
  <si>
    <t>Check whether the submenus in the product catogeries are clickable</t>
  </si>
  <si>
    <t>should clickable all submenus</t>
  </si>
  <si>
    <t>all menus are clickable</t>
  </si>
  <si>
    <t>FDS_SH_04</t>
  </si>
  <si>
    <t>check whether the heading and image informations are corrected</t>
  </si>
  <si>
    <t>1.Open fathis designer studio app
2.select anarkali</t>
  </si>
  <si>
    <t>should show the details about anarkalis only</t>
  </si>
  <si>
    <t>only shows tha anarkali type</t>
  </si>
  <si>
    <t>FDS_SH_05</t>
  </si>
  <si>
    <t>Check whether when select dupatta then the images and informations are correct</t>
  </si>
  <si>
    <t>1.Open fathis designer studio app
2.select duppatta</t>
  </si>
  <si>
    <t>should show the images and information about dupatta</t>
  </si>
  <si>
    <t>one image is not present,only description is there.</t>
  </si>
  <si>
    <t>FDS_SH_06</t>
  </si>
  <si>
    <t>Check whether all menus contain contents</t>
  </si>
  <si>
    <t>1.Open fathis designer studio app
2.select offerzone</t>
  </si>
  <si>
    <t>offerzone,unstiched salwar suit,women day sales</t>
  </si>
  <si>
    <t>should contain contents about the headings</t>
  </si>
  <si>
    <t>does not cotain contents in offerzone,unstiched salwar suit,women day sales</t>
  </si>
  <si>
    <t>FDS_SH_07</t>
  </si>
  <si>
    <t>Check whether the filter option is working</t>
  </si>
  <si>
    <t>1.Open fathis designer studio app
2.click shop
3.set filter</t>
  </si>
  <si>
    <t>1000 to 1500</t>
  </si>
  <si>
    <t>should the prize product between 1000 to 1500</t>
  </si>
  <si>
    <t>The product prize between 1000 to 1500</t>
  </si>
  <si>
    <t>FDS_SH_08</t>
  </si>
  <si>
    <t>Check whether product successfully added to the wishlist and cart</t>
  </si>
  <si>
    <t>1.Open fathis designer studio app
2.click shop
3.selet on product to add wishlist and cart</t>
  </si>
  <si>
    <t>shoul add to the wishlist and cart and it shown in the icon</t>
  </si>
  <si>
    <t>products are added to wishlist and cart and number of items are shown on icons</t>
  </si>
  <si>
    <t>FDS_SH_09</t>
  </si>
  <si>
    <t>Check whether products are sucessfully removed from cart and wishlist</t>
  </si>
  <si>
    <t>1.Open fathis designer studio app
2.click shop
3.selet on product to add wishlist and cart
4.select remove from wishlist</t>
  </si>
  <si>
    <t>The items should remove from list</t>
  </si>
  <si>
    <t xml:space="preserve">products are removed from lists </t>
  </si>
  <si>
    <t>FDS_SH_10</t>
  </si>
  <si>
    <t>Check whether the subtotal amount is correct</t>
  </si>
  <si>
    <t>shouls correct the subtotal amount</t>
  </si>
  <si>
    <t>total amount is correct</t>
  </si>
  <si>
    <t>1.Open fathis designer studio app
2.select cart
3.select checkout</t>
  </si>
  <si>
    <t>Bugid</t>
  </si>
  <si>
    <t>Testid</t>
  </si>
  <si>
    <t>Expected result</t>
  </si>
  <si>
    <t>Bugsummary</t>
  </si>
  <si>
    <t>Step to reproduce</t>
  </si>
  <si>
    <t>severity</t>
  </si>
  <si>
    <t>priority</t>
  </si>
  <si>
    <t>screenshots</t>
  </si>
  <si>
    <t>status</t>
  </si>
  <si>
    <t>FATHIS DESIGNER STUDIO</t>
  </si>
  <si>
    <t>IDENTIFIED BY:SARANYA M
REPORTED TO:RUGMA RAGHAV
DATE:25-02-2024
ENVIRONMENT DETAILS:</t>
  </si>
  <si>
    <t>DEF_FDS_HP_01</t>
  </si>
  <si>
    <t>The fathis designer studio show reel option should redirect to the corresponding page</t>
  </si>
  <si>
    <t>The link is not redirected</t>
  </si>
  <si>
    <t>1.Open fathis designer studio app
2.click on fathis designer studio show reel option</t>
  </si>
  <si>
    <t>Major</t>
  </si>
  <si>
    <t>Medium</t>
  </si>
  <si>
    <t>new</t>
  </si>
  <si>
    <t>DEF_FDS_HP_02</t>
  </si>
  <si>
    <t>All social media icons are clickable and redirecting to corresponding page</t>
  </si>
  <si>
    <t>Facebook and twitter are not redirected</t>
  </si>
  <si>
    <t>1.Open fathis designer studio app
2.click on facebook and twitter icons</t>
  </si>
  <si>
    <t>major</t>
  </si>
  <si>
    <t>Low</t>
  </si>
  <si>
    <t>DEF_FDS_HP_03</t>
  </si>
  <si>
    <t>The menus are not repeated in the home page</t>
  </si>
  <si>
    <t>Privacy policy and FAQ are repeated in home page</t>
  </si>
  <si>
    <t xml:space="preserve">1.Open fathis designer studio app
</t>
  </si>
  <si>
    <t>DEF_FDS_HP_04</t>
  </si>
  <si>
    <t>The search input like +,-,*,/ also show the result</t>
  </si>
  <si>
    <t xml:space="preserve">1.Open fathis designer studio app
2.click on search button
3.enter + </t>
  </si>
  <si>
    <t>Labels and text boxes are present for reseting password</t>
  </si>
  <si>
    <t>The conform password label is not present</t>
  </si>
  <si>
    <t xml:space="preserve">1.Open fathis designer studio app
2.click on account
3.click login
4.enter a mail id
5.click on lost password
</t>
  </si>
  <si>
    <t>The first name and last name field only acess characters</t>
  </si>
  <si>
    <t>Firstname and lastname field also acess digits</t>
  </si>
  <si>
    <t xml:space="preserve">1.Open fathis designer studio app
2.click on account
3.click login
4.enter a mail id
5.enter password
6.click on account details
7.enter firstname and lastname
</t>
  </si>
  <si>
    <t>The product images and informations are should present</t>
  </si>
  <si>
    <t>The image of dupatta is not present</t>
  </si>
  <si>
    <t>1.Open fathis designer studio app
2.click on shop
3.select dupatta</t>
  </si>
  <si>
    <t>All menus should  contain contents</t>
  </si>
  <si>
    <t>offerzone,unstiched salwar suit,womens day sale have no contents</t>
  </si>
  <si>
    <t>1.Open fathis designer studio app
2.click on shop
3.select offerzone/unstiched salwar suit/womens day sale</t>
  </si>
  <si>
    <t>FDS_AM_16</t>
  </si>
  <si>
    <t>https://drive.google.com/file/d/1MyvvBfm4FA-SEN9JVF6_vEYpkSu27KaX/view?usp=drive_link</t>
  </si>
  <si>
    <t>https://drive.google.com/file/d/1JUFtGVETFOVIGklowDifHORFw-r2jSQl/view?usp=drive_link</t>
  </si>
  <si>
    <t>DEF_FDS_AM_01</t>
  </si>
  <si>
    <t>DEF_FDS_AM_02</t>
  </si>
  <si>
    <t>DEF_FDS_SH_01</t>
  </si>
  <si>
    <t>DEF_FDS_SH_02</t>
  </si>
  <si>
    <t>Minor</t>
  </si>
  <si>
    <t>https://drive.google.com/file/d/19GUhv20f1vY_WOipocBEz6GwggJxSGWv/view?usp=drive_link</t>
  </si>
  <si>
    <t>https://drive.google.com/file/d/18FM1-JWJGQtclexdFheRu0JsyL5DPqj1/view?usp=drive_link</t>
  </si>
  <si>
    <t>Invalid search result is should show error message</t>
  </si>
  <si>
    <t>https://drive.google.com/file/d/16ypa6kyXR8KwXFJlVNPKw-vPqfFl0ilH/view?usp=drive_link</t>
  </si>
  <si>
    <t>https://drive.google.com/file/d/1-9yOETQydnuYlnoLlXN2bLCm-t2RvBTV/view?usp=drive_link</t>
  </si>
  <si>
    <t>Check whether the eye  icon is present</t>
  </si>
  <si>
    <t>1.Open fathis designer studio app
2.click on account
3.click login
4.enter a mail id 
5.enter password</t>
  </si>
  <si>
    <t>should present the eye icon</t>
  </si>
  <si>
    <t>eye icon is not present</t>
  </si>
  <si>
    <t>Eye icon is present on password field</t>
  </si>
  <si>
    <t>Eye icon is not present</t>
  </si>
  <si>
    <t xml:space="preserve">1.Open fathis designer studio app
2.click on account
3.click login
4.enter a mail id
5.enter password
</t>
  </si>
  <si>
    <t>DEF_FDS_AM_03</t>
  </si>
  <si>
    <t>DEF_FDS_AM_04</t>
  </si>
  <si>
    <t>The phone number field only access 10 degits</t>
  </si>
  <si>
    <t>The field can access more than 10 degits</t>
  </si>
  <si>
    <t xml:space="preserve">1.Open fathis designer studio app
2.click on account
3.click login
4.enter a mail id
5.enter password
6.click on account details
7.click address
8.click on billing address
9.enter phone number
</t>
  </si>
  <si>
    <t>https://drive.google.com/file/d/1d9Rye6xhajbMuuFf7Ep3RCz4RGBbZe48/view?usp=drive_link</t>
  </si>
  <si>
    <t>https://drive.google.com/file/d/1dyfV2PzSZPG4QyCr2CK3UnxYmtGgWi18/view?usp=drive_link</t>
  </si>
  <si>
    <t>https://drive.google.com/file/d/1luoo07__kOIc6rWTtu2fbRu1CIA6SGZh/view?usp=drive_link</t>
  </si>
  <si>
    <t>https://drive.google.com/file/d/1N3W7B4_SYQXoyR9H6r0fWLgytjFbh3J6/view?usp=drive_link</t>
  </si>
  <si>
    <t>Modulename</t>
  </si>
  <si>
    <t>Defect distribution</t>
  </si>
  <si>
    <t>Home page</t>
  </si>
  <si>
    <t>Account Management</t>
  </si>
  <si>
    <t>Shop</t>
  </si>
  <si>
    <t>slno</t>
  </si>
  <si>
    <t>Testcase passed</t>
  </si>
  <si>
    <t>Testcase failed</t>
  </si>
  <si>
    <t>Total testcase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</si>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</sst>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0" borderId="0" xfId="0" applyAlignment="1">
      <alignment wrapText="1"/>
    </xf>
    <xf numFmtId="0" fontId="1" fillId="0" borderId="0" xfId="0" applyFont="1"/>
    <xf numFmtId="0" fontId="4" fillId="0" borderId="0" xfId="0" applyFont="1" applyAlignment="1">
      <alignment wrapText="1"/>
    </xf>
    <xf numFmtId="0" fontId="0" fillId="0" borderId="0" xfId="0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/>
    <xf numFmtId="0" fontId="1" fillId="0" borderId="0" xfId="0" applyFont="1" applyFill="1" applyBorder="1" applyAlignment="1">
      <alignment wrapText="1"/>
    </xf>
    <xf numFmtId="0" fontId="5" fillId="0" borderId="0" xfId="1" applyAlignment="1">
      <alignment wrapText="1"/>
    </xf>
    <xf numFmtId="0" fontId="0" fillId="0" borderId="0" xfId="1" applyFont="1"/>
    <xf numFmtId="0" fontId="1" fillId="0" borderId="0" xfId="0" applyFont="1" applyFill="1" applyBorder="1"/>
    <xf numFmtId="0" fontId="2" fillId="2" borderId="1" xfId="0" applyFont="1" applyFill="1" applyBorder="1"/>
    <xf numFmtId="0" fontId="5" fillId="0" borderId="0" xfId="1" applyFill="1" applyBorder="1" applyAlignment="1">
      <alignment wrapText="1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left" wrapText="1"/>
    </xf>
    <xf numFmtId="0" fontId="2" fillId="2" borderId="9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'Defectdistribution graph'!$A$3:$A$5</c:f>
              <c:strCache>
                <c:ptCount val="3"/>
                <c:pt idx="0">
                  <c:v>Home page</c:v>
                </c:pt>
                <c:pt idx="1">
                  <c:v>Account Management</c:v>
                </c:pt>
                <c:pt idx="2">
                  <c:v>Shop</c:v>
                </c:pt>
              </c:strCache>
            </c:strRef>
          </c:cat>
          <c:val>
            <c:numRef>
              <c:f>'Defectdistribution graph'!$C$3:$C$5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24604720"/>
        <c:axId val="2024600368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'Defectdistribution graph'!$A$3:$A$5</c15:sqref>
                        </c15:formulaRef>
                      </c:ext>
                    </c:extLst>
                    <c:strCache>
                      <c:ptCount val="3"/>
                      <c:pt idx="0">
                        <c:v>Home page</c:v>
                      </c:pt>
                      <c:pt idx="1">
                        <c:v>Account Management</c:v>
                      </c:pt>
                      <c:pt idx="2">
                        <c:v>Shop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'Defectdistribution graph'!$B$3:$B$5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spPr>
                  <a:solidFill>
                    <a:schemeClr val="accent3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'Defectdistribution graph'!$A$3:$A$5</c15:sqref>
                        </c15:formulaRef>
                      </c:ext>
                    </c:extLst>
                    <c:strCache>
                      <c:ptCount val="3"/>
                      <c:pt idx="0">
                        <c:v>Home page</c:v>
                      </c:pt>
                      <c:pt idx="1">
                        <c:v>Account Management</c:v>
                      </c:pt>
                      <c:pt idx="2">
                        <c:v>Shop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'Defectdistribution graph'!$D$3:$D$5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</c15:ser>
            </c15:filteredBarSeries>
          </c:ext>
        </c:extLst>
      </c:bar3DChart>
      <c:catAx>
        <c:axId val="202460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600368"/>
        <c:crosses val="autoZero"/>
        <c:auto val="1"/>
        <c:lblAlgn val="ctr"/>
        <c:lblOffset val="100"/>
        <c:noMultiLvlLbl val="0"/>
      </c:catAx>
      <c:valAx>
        <c:axId val="202460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60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2</xdr:row>
      <xdr:rowOff>109537</xdr:rowOff>
    </xdr:from>
    <xdr:to>
      <xdr:col>12</xdr:col>
      <xdr:colOff>533400</xdr:colOff>
      <xdr:row>16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aranyamvijayan@gmail.com" TargetMode="External"/><Relationship Id="rId1" Type="http://schemas.openxmlformats.org/officeDocument/2006/relationships/hyperlink" Target="mailto:saranyamvijaya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N3W7B4_SYQXoyR9H6r0fWLgytjFbh3J6/view?usp=drive_link" TargetMode="External"/><Relationship Id="rId3" Type="http://schemas.openxmlformats.org/officeDocument/2006/relationships/hyperlink" Target="https://drive.google.com/file/d/19GUhv20f1vY_WOipocBEz6GwggJxSGWv/view?usp=drive_link" TargetMode="External"/><Relationship Id="rId7" Type="http://schemas.openxmlformats.org/officeDocument/2006/relationships/hyperlink" Target="https://drive.google.com/file/d/1luoo07__kOIc6rWTtu2fbRu1CIA6SGZh/view?usp=drive_link" TargetMode="External"/><Relationship Id="rId2" Type="http://schemas.openxmlformats.org/officeDocument/2006/relationships/hyperlink" Target="https://drive.google.com/file/d/1JUFtGVETFOVIGklowDifHORFw-r2jSQl/view?usp=drive_link" TargetMode="External"/><Relationship Id="rId1" Type="http://schemas.openxmlformats.org/officeDocument/2006/relationships/hyperlink" Target="https://drive.google.com/file/d/1MyvvBfm4FA-SEN9JVF6_vEYpkSu27KaX/view?usp=drive_link" TargetMode="External"/><Relationship Id="rId6" Type="http://schemas.openxmlformats.org/officeDocument/2006/relationships/hyperlink" Target="https://drive.google.com/file/d/1-9yOETQydnuYlnoLlXN2bLCm-t2RvBTV/view?usp=drive_link" TargetMode="External"/><Relationship Id="rId5" Type="http://schemas.openxmlformats.org/officeDocument/2006/relationships/hyperlink" Target="https://drive.google.com/file/d/16ypa6kyXR8KwXFJlVNPKw-vPqfFl0ilH/view?usp=drive_link" TargetMode="External"/><Relationship Id="rId4" Type="http://schemas.openxmlformats.org/officeDocument/2006/relationships/hyperlink" Target="https://drive.google.com/file/d/18FM1-JWJGQtclexdFheRu0JsyL5DPqj1/view?usp=drive_link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19" sqref="G19"/>
    </sheetView>
  </sheetViews>
  <sheetFormatPr defaultRowHeight="15" x14ac:dyDescent="0.25"/>
  <cols>
    <col min="1" max="1" width="11.28515625" customWidth="1"/>
    <col min="2" max="2" width="21.42578125" customWidth="1"/>
    <col min="3" max="3" width="23.5703125" customWidth="1"/>
    <col min="4" max="4" width="21.42578125" customWidth="1"/>
    <col min="5" max="5" width="19.28515625" customWidth="1"/>
    <col min="6" max="6" width="19.140625" customWidth="1"/>
    <col min="7" max="7" width="18.28515625" customWidth="1"/>
  </cols>
  <sheetData>
    <row r="1" spans="1:7" ht="18.75" x14ac:dyDescent="0.3">
      <c r="A1" s="17" t="s">
        <v>0</v>
      </c>
      <c r="B1" s="18"/>
      <c r="C1" s="18"/>
      <c r="D1" s="18"/>
      <c r="E1" s="18"/>
      <c r="F1" s="18"/>
      <c r="G1" s="18"/>
    </row>
    <row r="2" spans="1:7" x14ac:dyDescent="0.25">
      <c r="A2" s="16" t="s">
        <v>1</v>
      </c>
      <c r="B2" s="16"/>
      <c r="C2" s="16"/>
      <c r="D2" s="1"/>
      <c r="E2" s="16" t="s">
        <v>2</v>
      </c>
      <c r="F2" s="16"/>
      <c r="G2" s="16"/>
    </row>
    <row r="3" spans="1:7" x14ac:dyDescent="0.25">
      <c r="A3" s="16" t="s">
        <v>3</v>
      </c>
      <c r="B3" s="16"/>
      <c r="C3" s="16"/>
      <c r="D3" s="1"/>
      <c r="E3" s="16" t="s">
        <v>4</v>
      </c>
      <c r="F3" s="16"/>
      <c r="G3" s="16"/>
    </row>
    <row r="4" spans="1:7" x14ac:dyDescent="0.25">
      <c r="A4" s="16" t="s">
        <v>5</v>
      </c>
      <c r="B4" s="16"/>
      <c r="C4" s="16"/>
      <c r="D4" s="1"/>
      <c r="E4" s="16" t="s">
        <v>6</v>
      </c>
      <c r="F4" s="16"/>
      <c r="G4" s="16"/>
    </row>
    <row r="5" spans="1:7" x14ac:dyDescent="0.25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 ht="30" x14ac:dyDescent="0.25">
      <c r="A6" t="s">
        <v>14</v>
      </c>
      <c r="B6" s="3" t="s">
        <v>15</v>
      </c>
      <c r="C6" s="3" t="s">
        <v>16</v>
      </c>
      <c r="E6" s="3" t="s">
        <v>17</v>
      </c>
      <c r="F6" s="3" t="s">
        <v>18</v>
      </c>
      <c r="G6" s="5" t="s">
        <v>19</v>
      </c>
    </row>
    <row r="7" spans="1:7" ht="45" x14ac:dyDescent="0.25">
      <c r="A7" t="s">
        <v>20</v>
      </c>
      <c r="B7" s="3" t="s">
        <v>21</v>
      </c>
      <c r="C7" s="3" t="s">
        <v>16</v>
      </c>
      <c r="E7" s="3" t="s">
        <v>22</v>
      </c>
      <c r="F7" s="3" t="s">
        <v>23</v>
      </c>
      <c r="G7" s="5" t="s">
        <v>19</v>
      </c>
    </row>
    <row r="8" spans="1:7" ht="75" x14ac:dyDescent="0.25">
      <c r="A8" t="s">
        <v>24</v>
      </c>
      <c r="B8" s="3" t="s">
        <v>25</v>
      </c>
      <c r="C8" s="3" t="s">
        <v>26</v>
      </c>
      <c r="E8" s="3" t="s">
        <v>27</v>
      </c>
      <c r="F8" s="3" t="s">
        <v>28</v>
      </c>
      <c r="G8" s="4" t="s">
        <v>29</v>
      </c>
    </row>
    <row r="9" spans="1:7" ht="75" x14ac:dyDescent="0.25">
      <c r="A9" t="s">
        <v>30</v>
      </c>
      <c r="B9" s="6" t="s">
        <v>31</v>
      </c>
      <c r="C9" s="3" t="s">
        <v>32</v>
      </c>
      <c r="E9" s="6" t="s">
        <v>33</v>
      </c>
      <c r="F9" s="6" t="s">
        <v>34</v>
      </c>
      <c r="G9" s="4" t="s">
        <v>29</v>
      </c>
    </row>
    <row r="10" spans="1:7" ht="45" x14ac:dyDescent="0.25">
      <c r="A10" t="s">
        <v>35</v>
      </c>
      <c r="B10" s="6" t="s">
        <v>36</v>
      </c>
      <c r="C10" s="6" t="s">
        <v>37</v>
      </c>
      <c r="E10" s="6" t="s">
        <v>38</v>
      </c>
      <c r="F10" s="6" t="s">
        <v>39</v>
      </c>
      <c r="G10" s="9" t="s">
        <v>29</v>
      </c>
    </row>
    <row r="11" spans="1:7" ht="60" x14ac:dyDescent="0.25">
      <c r="A11" t="s">
        <v>40</v>
      </c>
      <c r="B11" s="6" t="s">
        <v>41</v>
      </c>
      <c r="C11" s="6" t="s">
        <v>47</v>
      </c>
      <c r="D11" t="s">
        <v>42</v>
      </c>
      <c r="E11" s="6" t="s">
        <v>43</v>
      </c>
      <c r="F11" s="6" t="s">
        <v>44</v>
      </c>
      <c r="G11" s="8" t="s">
        <v>19</v>
      </c>
    </row>
    <row r="12" spans="1:7" ht="75" x14ac:dyDescent="0.25">
      <c r="A12" t="s">
        <v>45</v>
      </c>
      <c r="B12" s="6" t="s">
        <v>46</v>
      </c>
      <c r="C12" s="6" t="s">
        <v>48</v>
      </c>
      <c r="E12" s="6" t="s">
        <v>49</v>
      </c>
      <c r="F12" s="6" t="s">
        <v>50</v>
      </c>
      <c r="G12" s="8" t="s">
        <v>19</v>
      </c>
    </row>
    <row r="13" spans="1:7" ht="75" x14ac:dyDescent="0.25">
      <c r="A13" t="s">
        <v>51</v>
      </c>
      <c r="B13" s="6" t="s">
        <v>52</v>
      </c>
      <c r="C13" s="3" t="s">
        <v>53</v>
      </c>
      <c r="D13" t="s">
        <v>54</v>
      </c>
      <c r="E13" s="6" t="s">
        <v>55</v>
      </c>
      <c r="F13" s="6" t="s">
        <v>56</v>
      </c>
      <c r="G13" s="4" t="s">
        <v>57</v>
      </c>
    </row>
    <row r="14" spans="1:7" ht="60" x14ac:dyDescent="0.25">
      <c r="A14" t="s">
        <v>58</v>
      </c>
      <c r="B14" s="3" t="s">
        <v>59</v>
      </c>
      <c r="C14" s="3" t="s">
        <v>60</v>
      </c>
      <c r="E14" s="6" t="s">
        <v>61</v>
      </c>
      <c r="F14" s="6" t="s">
        <v>62</v>
      </c>
      <c r="G14" s="7" t="s">
        <v>19</v>
      </c>
    </row>
  </sheetData>
  <mergeCells count="7">
    <mergeCell ref="A4:C4"/>
    <mergeCell ref="E4:G4"/>
    <mergeCell ref="A1:G1"/>
    <mergeCell ref="A2:C2"/>
    <mergeCell ref="E2:G2"/>
    <mergeCell ref="A3:C3"/>
    <mergeCell ref="E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2" sqref="G22"/>
    </sheetView>
  </sheetViews>
  <sheetFormatPr defaultRowHeight="15" x14ac:dyDescent="0.25"/>
  <cols>
    <col min="1" max="1" width="13.85546875" customWidth="1"/>
    <col min="2" max="2" width="20" customWidth="1"/>
    <col min="3" max="3" width="22.85546875" customWidth="1"/>
    <col min="4" max="4" width="19.28515625" customWidth="1"/>
    <col min="5" max="5" width="18.42578125" customWidth="1"/>
    <col min="6" max="6" width="20.140625" customWidth="1"/>
    <col min="7" max="7" width="16.140625" customWidth="1"/>
  </cols>
  <sheetData>
    <row r="1" spans="1:7" ht="18.75" x14ac:dyDescent="0.3">
      <c r="A1" s="17" t="s">
        <v>0</v>
      </c>
      <c r="B1" s="18"/>
      <c r="C1" s="18"/>
      <c r="D1" s="18"/>
      <c r="E1" s="18"/>
      <c r="F1" s="18"/>
      <c r="G1" s="18"/>
    </row>
    <row r="2" spans="1:7" x14ac:dyDescent="0.25">
      <c r="A2" s="16" t="s">
        <v>1</v>
      </c>
      <c r="B2" s="16"/>
      <c r="C2" s="16"/>
      <c r="D2" s="1"/>
      <c r="E2" s="16" t="s">
        <v>2</v>
      </c>
      <c r="F2" s="16"/>
      <c r="G2" s="16"/>
    </row>
    <row r="3" spans="1:7" x14ac:dyDescent="0.25">
      <c r="A3" s="16" t="s">
        <v>3</v>
      </c>
      <c r="B3" s="16"/>
      <c r="C3" s="16"/>
      <c r="D3" s="1"/>
      <c r="E3" s="16" t="s">
        <v>4</v>
      </c>
      <c r="F3" s="16"/>
      <c r="G3" s="16"/>
    </row>
    <row r="4" spans="1:7" x14ac:dyDescent="0.25">
      <c r="A4" s="16" t="s">
        <v>5</v>
      </c>
      <c r="B4" s="16"/>
      <c r="C4" s="16"/>
      <c r="D4" s="1"/>
      <c r="E4" s="16" t="s">
        <v>63</v>
      </c>
      <c r="F4" s="16"/>
      <c r="G4" s="16"/>
    </row>
    <row r="5" spans="1:7" x14ac:dyDescent="0.25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 ht="75" x14ac:dyDescent="0.25">
      <c r="A6" t="s">
        <v>64</v>
      </c>
      <c r="B6" s="3" t="s">
        <v>65</v>
      </c>
      <c r="C6" s="3" t="s">
        <v>66</v>
      </c>
      <c r="D6">
        <v>12234</v>
      </c>
      <c r="E6" s="3" t="s">
        <v>67</v>
      </c>
      <c r="F6" s="3" t="s">
        <v>68</v>
      </c>
      <c r="G6" s="8" t="s">
        <v>19</v>
      </c>
    </row>
    <row r="7" spans="1:7" ht="75" x14ac:dyDescent="0.25">
      <c r="A7" t="s">
        <v>69</v>
      </c>
      <c r="B7" s="3" t="s">
        <v>70</v>
      </c>
      <c r="C7" s="3" t="s">
        <v>71</v>
      </c>
      <c r="D7" s="10" t="s">
        <v>72</v>
      </c>
      <c r="E7" s="3" t="s">
        <v>73</v>
      </c>
      <c r="F7" s="3" t="s">
        <v>74</v>
      </c>
      <c r="G7" s="8" t="s">
        <v>19</v>
      </c>
    </row>
    <row r="8" spans="1:7" ht="75" x14ac:dyDescent="0.25">
      <c r="A8" t="s">
        <v>75</v>
      </c>
      <c r="B8" s="3" t="s">
        <v>76</v>
      </c>
      <c r="C8" s="3" t="s">
        <v>77</v>
      </c>
      <c r="D8" s="10" t="s">
        <v>72</v>
      </c>
      <c r="E8" s="3" t="s">
        <v>78</v>
      </c>
      <c r="F8" s="3" t="s">
        <v>79</v>
      </c>
      <c r="G8" s="5" t="s">
        <v>19</v>
      </c>
    </row>
    <row r="9" spans="1:7" ht="90" x14ac:dyDescent="0.25">
      <c r="A9" t="s">
        <v>80</v>
      </c>
      <c r="B9" s="6" t="s">
        <v>81</v>
      </c>
      <c r="C9" s="3" t="s">
        <v>82</v>
      </c>
      <c r="E9" s="6" t="s">
        <v>83</v>
      </c>
      <c r="F9" s="6" t="s">
        <v>84</v>
      </c>
      <c r="G9" s="7" t="s">
        <v>19</v>
      </c>
    </row>
    <row r="10" spans="1:7" ht="90" x14ac:dyDescent="0.25">
      <c r="A10" t="s">
        <v>85</v>
      </c>
      <c r="B10" s="6" t="s">
        <v>86</v>
      </c>
      <c r="C10" s="3" t="s">
        <v>87</v>
      </c>
      <c r="E10" s="6" t="s">
        <v>78</v>
      </c>
      <c r="F10" s="6" t="s">
        <v>79</v>
      </c>
      <c r="G10" s="8" t="s">
        <v>19</v>
      </c>
    </row>
    <row r="11" spans="1:7" ht="90" x14ac:dyDescent="0.25">
      <c r="A11" t="s">
        <v>88</v>
      </c>
      <c r="B11" s="6" t="s">
        <v>89</v>
      </c>
      <c r="C11" s="3" t="s">
        <v>90</v>
      </c>
      <c r="E11" s="6" t="s">
        <v>91</v>
      </c>
      <c r="F11" s="6" t="s">
        <v>74</v>
      </c>
      <c r="G11" s="8" t="s">
        <v>19</v>
      </c>
    </row>
    <row r="12" spans="1:7" ht="90" x14ac:dyDescent="0.25">
      <c r="A12" t="s">
        <v>92</v>
      </c>
      <c r="B12" s="6" t="s">
        <v>93</v>
      </c>
      <c r="C12" s="3" t="s">
        <v>90</v>
      </c>
      <c r="E12" s="6" t="s">
        <v>94</v>
      </c>
      <c r="F12" s="6" t="s">
        <v>95</v>
      </c>
      <c r="G12" s="4" t="s">
        <v>57</v>
      </c>
    </row>
    <row r="13" spans="1:7" ht="90" x14ac:dyDescent="0.25">
      <c r="A13" t="s">
        <v>96</v>
      </c>
      <c r="B13" s="6" t="s">
        <v>237</v>
      </c>
      <c r="C13" s="3" t="s">
        <v>238</v>
      </c>
      <c r="E13" s="6" t="s">
        <v>239</v>
      </c>
      <c r="F13" s="6" t="s">
        <v>240</v>
      </c>
      <c r="G13" s="4" t="s">
        <v>29</v>
      </c>
    </row>
    <row r="14" spans="1:7" ht="105" x14ac:dyDescent="0.25">
      <c r="A14" t="s">
        <v>102</v>
      </c>
      <c r="B14" s="6" t="s">
        <v>97</v>
      </c>
      <c r="C14" s="3" t="s">
        <v>98</v>
      </c>
      <c r="D14" s="11" t="s">
        <v>99</v>
      </c>
      <c r="E14" s="6" t="s">
        <v>100</v>
      </c>
      <c r="F14" s="6" t="s">
        <v>101</v>
      </c>
      <c r="G14" s="8" t="s">
        <v>19</v>
      </c>
    </row>
    <row r="15" spans="1:7" ht="60" x14ac:dyDescent="0.25">
      <c r="A15" t="s">
        <v>106</v>
      </c>
      <c r="B15" s="6" t="s">
        <v>103</v>
      </c>
      <c r="E15" s="6" t="s">
        <v>104</v>
      </c>
      <c r="F15" s="6" t="s">
        <v>105</v>
      </c>
      <c r="G15" s="8" t="s">
        <v>19</v>
      </c>
    </row>
    <row r="16" spans="1:7" ht="45" x14ac:dyDescent="0.25">
      <c r="A16" t="s">
        <v>108</v>
      </c>
      <c r="B16" s="6" t="s">
        <v>107</v>
      </c>
      <c r="E16" s="6" t="s">
        <v>67</v>
      </c>
      <c r="F16" s="6" t="s">
        <v>79</v>
      </c>
      <c r="G16" s="8" t="s">
        <v>19</v>
      </c>
    </row>
    <row r="17" spans="1:7" ht="150" x14ac:dyDescent="0.25">
      <c r="A17" t="s">
        <v>113</v>
      </c>
      <c r="B17" s="6" t="s">
        <v>109</v>
      </c>
      <c r="C17" s="3" t="s">
        <v>110</v>
      </c>
      <c r="D17" s="3" t="s">
        <v>111</v>
      </c>
      <c r="E17" s="6" t="s">
        <v>67</v>
      </c>
      <c r="F17" s="6" t="s">
        <v>112</v>
      </c>
      <c r="G17" s="4" t="s">
        <v>57</v>
      </c>
    </row>
    <row r="18" spans="1:7" ht="150" x14ac:dyDescent="0.25">
      <c r="A18" t="s">
        <v>118</v>
      </c>
      <c r="B18" s="6" t="s">
        <v>114</v>
      </c>
      <c r="C18" s="3" t="s">
        <v>115</v>
      </c>
      <c r="E18" s="6" t="s">
        <v>94</v>
      </c>
      <c r="F18" s="6" t="s">
        <v>116</v>
      </c>
      <c r="G18" s="8" t="s">
        <v>117</v>
      </c>
    </row>
    <row r="19" spans="1:7" ht="165" x14ac:dyDescent="0.25">
      <c r="A19" t="s">
        <v>122</v>
      </c>
      <c r="B19" s="6" t="s">
        <v>119</v>
      </c>
      <c r="C19" s="3" t="s">
        <v>120</v>
      </c>
      <c r="D19">
        <v>98955923454951</v>
      </c>
      <c r="E19" s="6" t="s">
        <v>67</v>
      </c>
      <c r="F19" s="6" t="s">
        <v>121</v>
      </c>
      <c r="G19" s="4" t="s">
        <v>57</v>
      </c>
    </row>
    <row r="20" spans="1:7" ht="135" x14ac:dyDescent="0.25">
      <c r="A20" t="s">
        <v>127</v>
      </c>
      <c r="B20" s="6" t="s">
        <v>123</v>
      </c>
      <c r="C20" s="3" t="s">
        <v>124</v>
      </c>
      <c r="E20" s="6" t="s">
        <v>125</v>
      </c>
      <c r="F20" s="6" t="s">
        <v>126</v>
      </c>
      <c r="G20" s="8" t="s">
        <v>19</v>
      </c>
    </row>
    <row r="21" spans="1:7" ht="60" x14ac:dyDescent="0.25">
      <c r="A21" t="s">
        <v>224</v>
      </c>
      <c r="B21" s="6" t="s">
        <v>130</v>
      </c>
      <c r="E21" s="6" t="s">
        <v>128</v>
      </c>
      <c r="F21" s="6" t="s">
        <v>129</v>
      </c>
      <c r="G21" s="8" t="s">
        <v>19</v>
      </c>
    </row>
    <row r="22" spans="1:7" x14ac:dyDescent="0.25">
      <c r="B22" s="6"/>
    </row>
  </sheetData>
  <mergeCells count="7">
    <mergeCell ref="A4:C4"/>
    <mergeCell ref="E4:G4"/>
    <mergeCell ref="A1:G1"/>
    <mergeCell ref="A2:C2"/>
    <mergeCell ref="E2:G2"/>
    <mergeCell ref="A3:C3"/>
    <mergeCell ref="E3:G3"/>
  </mergeCells>
  <hyperlinks>
    <hyperlink ref="D7" r:id="rId1"/>
    <hyperlink ref="D8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J7" sqref="J7"/>
    </sheetView>
  </sheetViews>
  <sheetFormatPr defaultRowHeight="15" x14ac:dyDescent="0.25"/>
  <cols>
    <col min="1" max="1" width="17.7109375" customWidth="1"/>
    <col min="2" max="2" width="20.140625" customWidth="1"/>
    <col min="3" max="3" width="20.42578125" customWidth="1"/>
    <col min="4" max="4" width="27" customWidth="1"/>
    <col min="5" max="5" width="25" customWidth="1"/>
    <col min="6" max="6" width="19.28515625" customWidth="1"/>
    <col min="7" max="7" width="19.140625" customWidth="1"/>
  </cols>
  <sheetData>
    <row r="1" spans="1:7" ht="18.75" x14ac:dyDescent="0.3">
      <c r="A1" s="17" t="s">
        <v>0</v>
      </c>
      <c r="B1" s="18"/>
      <c r="C1" s="18"/>
      <c r="D1" s="18"/>
      <c r="E1" s="18"/>
      <c r="F1" s="18"/>
      <c r="G1" s="18"/>
    </row>
    <row r="2" spans="1:7" x14ac:dyDescent="0.25">
      <c r="A2" s="16" t="s">
        <v>1</v>
      </c>
      <c r="B2" s="16"/>
      <c r="C2" s="16"/>
      <c r="D2" s="1"/>
      <c r="E2" s="16" t="s">
        <v>2</v>
      </c>
      <c r="F2" s="16"/>
      <c r="G2" s="16"/>
    </row>
    <row r="3" spans="1:7" x14ac:dyDescent="0.25">
      <c r="A3" s="16" t="s">
        <v>3</v>
      </c>
      <c r="B3" s="16"/>
      <c r="C3" s="16"/>
      <c r="D3" s="1"/>
      <c r="E3" s="16" t="s">
        <v>4</v>
      </c>
      <c r="F3" s="16"/>
      <c r="G3" s="16"/>
    </row>
    <row r="4" spans="1:7" x14ac:dyDescent="0.25">
      <c r="A4" s="16" t="s">
        <v>5</v>
      </c>
      <c r="B4" s="16"/>
      <c r="C4" s="16"/>
      <c r="D4" s="1"/>
      <c r="E4" s="16" t="s">
        <v>131</v>
      </c>
      <c r="F4" s="16"/>
      <c r="G4" s="16"/>
    </row>
    <row r="5" spans="1:7" x14ac:dyDescent="0.25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 ht="60" x14ac:dyDescent="0.25">
      <c r="A6" t="s">
        <v>132</v>
      </c>
      <c r="B6" s="3" t="s">
        <v>133</v>
      </c>
      <c r="C6" s="3" t="s">
        <v>134</v>
      </c>
      <c r="E6" s="3" t="s">
        <v>135</v>
      </c>
      <c r="F6" s="3" t="s">
        <v>136</v>
      </c>
      <c r="G6" s="5" t="s">
        <v>19</v>
      </c>
    </row>
    <row r="7" spans="1:7" ht="60" x14ac:dyDescent="0.25">
      <c r="A7" t="s">
        <v>137</v>
      </c>
      <c r="B7" s="3" t="s">
        <v>138</v>
      </c>
      <c r="C7" s="3" t="s">
        <v>60</v>
      </c>
      <c r="E7" s="3" t="s">
        <v>61</v>
      </c>
      <c r="F7" s="3" t="s">
        <v>139</v>
      </c>
      <c r="G7" s="8" t="s">
        <v>19</v>
      </c>
    </row>
    <row r="8" spans="1:7" ht="60" x14ac:dyDescent="0.25">
      <c r="A8" t="s">
        <v>140</v>
      </c>
      <c r="B8" s="3" t="s">
        <v>141</v>
      </c>
      <c r="C8" s="3" t="s">
        <v>37</v>
      </c>
      <c r="E8" s="3" t="s">
        <v>142</v>
      </c>
      <c r="F8" s="3" t="s">
        <v>143</v>
      </c>
      <c r="G8" s="8" t="s">
        <v>19</v>
      </c>
    </row>
    <row r="9" spans="1:7" ht="60" x14ac:dyDescent="0.25">
      <c r="A9" t="s">
        <v>144</v>
      </c>
      <c r="B9" s="6" t="s">
        <v>145</v>
      </c>
      <c r="C9" s="3" t="s">
        <v>146</v>
      </c>
      <c r="E9" s="6" t="s">
        <v>147</v>
      </c>
      <c r="F9" s="6" t="s">
        <v>148</v>
      </c>
      <c r="G9" s="8" t="s">
        <v>19</v>
      </c>
    </row>
    <row r="10" spans="1:7" ht="75" x14ac:dyDescent="0.25">
      <c r="A10" t="s">
        <v>149</v>
      </c>
      <c r="B10" s="6" t="s">
        <v>150</v>
      </c>
      <c r="C10" s="3" t="s">
        <v>151</v>
      </c>
      <c r="E10" s="6" t="s">
        <v>152</v>
      </c>
      <c r="F10" s="6" t="s">
        <v>153</v>
      </c>
      <c r="G10" s="12" t="s">
        <v>57</v>
      </c>
    </row>
    <row r="11" spans="1:7" ht="75" x14ac:dyDescent="0.25">
      <c r="A11" t="s">
        <v>154</v>
      </c>
      <c r="B11" s="6" t="s">
        <v>155</v>
      </c>
      <c r="C11" s="3" t="s">
        <v>156</v>
      </c>
      <c r="D11" s="3" t="s">
        <v>157</v>
      </c>
      <c r="E11" s="6" t="s">
        <v>158</v>
      </c>
      <c r="F11" s="6" t="s">
        <v>159</v>
      </c>
      <c r="G11" s="4" t="s">
        <v>57</v>
      </c>
    </row>
    <row r="12" spans="1:7" ht="60" x14ac:dyDescent="0.25">
      <c r="A12" t="s">
        <v>160</v>
      </c>
      <c r="B12" s="6" t="s">
        <v>161</v>
      </c>
      <c r="C12" s="3" t="s">
        <v>162</v>
      </c>
      <c r="D12" t="s">
        <v>163</v>
      </c>
      <c r="E12" s="6" t="s">
        <v>164</v>
      </c>
      <c r="F12" s="6" t="s">
        <v>165</v>
      </c>
      <c r="G12" s="8" t="s">
        <v>19</v>
      </c>
    </row>
    <row r="13" spans="1:7" ht="75" x14ac:dyDescent="0.25">
      <c r="A13" t="s">
        <v>166</v>
      </c>
      <c r="B13" s="6" t="s">
        <v>167</v>
      </c>
      <c r="C13" s="3" t="s">
        <v>168</v>
      </c>
      <c r="E13" s="6" t="s">
        <v>169</v>
      </c>
      <c r="F13" s="6" t="s">
        <v>170</v>
      </c>
      <c r="G13" s="8" t="s">
        <v>19</v>
      </c>
    </row>
    <row r="14" spans="1:7" ht="105" x14ac:dyDescent="0.25">
      <c r="A14" t="s">
        <v>171</v>
      </c>
      <c r="B14" s="6" t="s">
        <v>172</v>
      </c>
      <c r="C14" s="3" t="s">
        <v>173</v>
      </c>
      <c r="E14" s="6" t="s">
        <v>174</v>
      </c>
      <c r="F14" s="6" t="s">
        <v>175</v>
      </c>
      <c r="G14" s="8" t="s">
        <v>19</v>
      </c>
    </row>
    <row r="15" spans="1:7" ht="60" x14ac:dyDescent="0.25">
      <c r="A15" t="s">
        <v>176</v>
      </c>
      <c r="B15" s="6" t="s">
        <v>177</v>
      </c>
      <c r="C15" s="3" t="s">
        <v>180</v>
      </c>
      <c r="E15" s="6" t="s">
        <v>178</v>
      </c>
      <c r="F15" s="6" t="s">
        <v>179</v>
      </c>
      <c r="G15" s="8" t="s">
        <v>19</v>
      </c>
    </row>
    <row r="16" spans="1:7" x14ac:dyDescent="0.25">
      <c r="C16" s="3"/>
    </row>
  </sheetData>
  <mergeCells count="7">
    <mergeCell ref="A4:C4"/>
    <mergeCell ref="E4:G4"/>
    <mergeCell ref="A1:G1"/>
    <mergeCell ref="A2:C2"/>
    <mergeCell ref="E2:G2"/>
    <mergeCell ref="A3:C3"/>
    <mergeCell ref="E3:G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activeCell="A18" sqref="A18"/>
    </sheetView>
  </sheetViews>
  <sheetFormatPr defaultRowHeight="15" x14ac:dyDescent="0.25"/>
  <cols>
    <col min="1" max="1" width="19.42578125" customWidth="1"/>
    <col min="2" max="2" width="16.7109375" customWidth="1"/>
    <col min="3" max="3" width="22" customWidth="1"/>
    <col min="4" max="4" width="22.7109375" customWidth="1"/>
    <col min="5" max="5" width="41.5703125" customWidth="1"/>
    <col min="6" max="6" width="16" customWidth="1"/>
    <col min="7" max="7" width="13.42578125" customWidth="1"/>
    <col min="8" max="8" width="30.28515625" customWidth="1"/>
    <col min="9" max="9" width="17.7109375" customWidth="1"/>
  </cols>
  <sheetData>
    <row r="1" spans="1:9" x14ac:dyDescent="0.25">
      <c r="A1" s="19" t="s">
        <v>190</v>
      </c>
      <c r="B1" s="19"/>
      <c r="C1" s="19"/>
      <c r="D1" s="19"/>
      <c r="E1" s="19"/>
      <c r="F1" s="19"/>
      <c r="G1" s="19"/>
      <c r="H1" s="19"/>
      <c r="I1" s="19"/>
    </row>
    <row r="2" spans="1:9" ht="15" customHeight="1" x14ac:dyDescent="0.25">
      <c r="A2" s="20" t="s">
        <v>191</v>
      </c>
      <c r="B2" s="21"/>
      <c r="C2" s="21"/>
      <c r="D2" s="21"/>
      <c r="E2" s="21"/>
      <c r="F2" s="21"/>
      <c r="G2" s="21"/>
      <c r="H2" s="21"/>
      <c r="I2" s="22"/>
    </row>
    <row r="3" spans="1:9" x14ac:dyDescent="0.25">
      <c r="A3" s="23"/>
      <c r="B3" s="24"/>
      <c r="C3" s="24"/>
      <c r="D3" s="24"/>
      <c r="E3" s="24"/>
      <c r="F3" s="24"/>
      <c r="G3" s="24"/>
      <c r="H3" s="24"/>
      <c r="I3" s="25"/>
    </row>
    <row r="4" spans="1:9" x14ac:dyDescent="0.25">
      <c r="A4" s="23"/>
      <c r="B4" s="24"/>
      <c r="C4" s="24"/>
      <c r="D4" s="24"/>
      <c r="E4" s="24"/>
      <c r="F4" s="24"/>
      <c r="G4" s="24"/>
      <c r="H4" s="24"/>
      <c r="I4" s="25"/>
    </row>
    <row r="5" spans="1:9" x14ac:dyDescent="0.25">
      <c r="A5" s="23"/>
      <c r="B5" s="24"/>
      <c r="C5" s="24"/>
      <c r="D5" s="24"/>
      <c r="E5" s="24"/>
      <c r="F5" s="24"/>
      <c r="G5" s="24"/>
      <c r="H5" s="24"/>
      <c r="I5" s="25"/>
    </row>
    <row r="6" spans="1:9" x14ac:dyDescent="0.25">
      <c r="A6" s="26"/>
      <c r="B6" s="27"/>
      <c r="C6" s="27"/>
      <c r="D6" s="27"/>
      <c r="E6" s="27"/>
      <c r="F6" s="27"/>
      <c r="G6" s="27"/>
      <c r="H6" s="27"/>
      <c r="I6" s="28"/>
    </row>
    <row r="7" spans="1:9" x14ac:dyDescent="0.25">
      <c r="A7" s="13" t="s">
        <v>181</v>
      </c>
      <c r="B7" s="13" t="s">
        <v>182</v>
      </c>
      <c r="C7" s="13" t="s">
        <v>183</v>
      </c>
      <c r="D7" s="13" t="s">
        <v>184</v>
      </c>
      <c r="E7" s="13" t="s">
        <v>185</v>
      </c>
      <c r="F7" s="13" t="s">
        <v>186</v>
      </c>
      <c r="G7" s="13" t="s">
        <v>187</v>
      </c>
      <c r="H7" s="13" t="s">
        <v>188</v>
      </c>
      <c r="I7" s="13" t="s">
        <v>189</v>
      </c>
    </row>
    <row r="8" spans="1:9" ht="90" x14ac:dyDescent="0.25">
      <c r="A8" t="s">
        <v>192</v>
      </c>
      <c r="B8" t="s">
        <v>24</v>
      </c>
      <c r="C8" s="3" t="s">
        <v>193</v>
      </c>
      <c r="D8" t="s">
        <v>194</v>
      </c>
      <c r="E8" s="3" t="s">
        <v>195</v>
      </c>
      <c r="F8" t="s">
        <v>196</v>
      </c>
      <c r="G8" s="3" t="s">
        <v>197</v>
      </c>
      <c r="H8" s="10" t="s">
        <v>225</v>
      </c>
      <c r="I8" t="s">
        <v>198</v>
      </c>
    </row>
    <row r="9" spans="1:9" ht="75" x14ac:dyDescent="0.25">
      <c r="A9" t="s">
        <v>199</v>
      </c>
      <c r="B9" t="s">
        <v>30</v>
      </c>
      <c r="C9" s="3" t="s">
        <v>200</v>
      </c>
      <c r="D9" s="3" t="s">
        <v>201</v>
      </c>
      <c r="E9" s="3" t="s">
        <v>202</v>
      </c>
      <c r="F9" s="3" t="s">
        <v>203</v>
      </c>
      <c r="G9" s="3" t="s">
        <v>204</v>
      </c>
      <c r="H9" s="10" t="s">
        <v>226</v>
      </c>
      <c r="I9" s="3" t="s">
        <v>198</v>
      </c>
    </row>
    <row r="10" spans="1:9" ht="75" x14ac:dyDescent="0.25">
      <c r="A10" t="s">
        <v>205</v>
      </c>
      <c r="B10" t="s">
        <v>35</v>
      </c>
      <c r="C10" s="3" t="s">
        <v>206</v>
      </c>
      <c r="D10" s="3" t="s">
        <v>207</v>
      </c>
      <c r="E10" s="3" t="s">
        <v>208</v>
      </c>
      <c r="F10" s="3" t="s">
        <v>231</v>
      </c>
      <c r="G10" s="3" t="s">
        <v>204</v>
      </c>
      <c r="H10" s="10" t="s">
        <v>232</v>
      </c>
      <c r="I10" s="3" t="s">
        <v>198</v>
      </c>
    </row>
    <row r="11" spans="1:9" ht="75" x14ac:dyDescent="0.25">
      <c r="A11" t="s">
        <v>209</v>
      </c>
      <c r="B11" t="s">
        <v>51</v>
      </c>
      <c r="C11" s="6" t="s">
        <v>234</v>
      </c>
      <c r="D11" s="3" t="s">
        <v>210</v>
      </c>
      <c r="E11" s="3" t="s">
        <v>211</v>
      </c>
      <c r="F11" s="3" t="s">
        <v>196</v>
      </c>
      <c r="G11" s="6" t="s">
        <v>197</v>
      </c>
      <c r="H11" s="10" t="s">
        <v>233</v>
      </c>
      <c r="I11" s="6" t="s">
        <v>198</v>
      </c>
    </row>
    <row r="12" spans="1:9" ht="90" x14ac:dyDescent="0.25">
      <c r="A12" t="s">
        <v>227</v>
      </c>
      <c r="B12" t="s">
        <v>92</v>
      </c>
      <c r="C12" s="6" t="s">
        <v>212</v>
      </c>
      <c r="D12" s="6" t="s">
        <v>213</v>
      </c>
      <c r="E12" s="3" t="s">
        <v>214</v>
      </c>
      <c r="F12" s="6" t="s">
        <v>196</v>
      </c>
      <c r="G12" s="6" t="s">
        <v>197</v>
      </c>
      <c r="H12" s="10" t="s">
        <v>235</v>
      </c>
      <c r="I12" s="6" t="s">
        <v>198</v>
      </c>
    </row>
    <row r="13" spans="1:9" ht="90" x14ac:dyDescent="0.25">
      <c r="A13" t="s">
        <v>228</v>
      </c>
      <c r="B13" t="s">
        <v>96</v>
      </c>
      <c r="C13" s="6" t="s">
        <v>241</v>
      </c>
      <c r="D13" s="6" t="s">
        <v>242</v>
      </c>
      <c r="E13" s="3" t="s">
        <v>243</v>
      </c>
      <c r="F13" s="6" t="s">
        <v>231</v>
      </c>
      <c r="G13" s="6" t="s">
        <v>204</v>
      </c>
      <c r="H13" s="10" t="s">
        <v>249</v>
      </c>
      <c r="I13" s="6" t="s">
        <v>198</v>
      </c>
    </row>
    <row r="14" spans="1:9" ht="120" x14ac:dyDescent="0.25">
      <c r="A14" t="s">
        <v>244</v>
      </c>
      <c r="B14" t="s">
        <v>108</v>
      </c>
      <c r="C14" s="6" t="s">
        <v>215</v>
      </c>
      <c r="D14" s="6" t="s">
        <v>216</v>
      </c>
      <c r="E14" s="3" t="s">
        <v>217</v>
      </c>
      <c r="F14" s="6" t="s">
        <v>196</v>
      </c>
      <c r="G14" s="6" t="s">
        <v>197</v>
      </c>
      <c r="H14" s="14" t="s">
        <v>236</v>
      </c>
      <c r="I14" s="6" t="s">
        <v>198</v>
      </c>
    </row>
    <row r="15" spans="1:9" ht="150" x14ac:dyDescent="0.25">
      <c r="A15" t="s">
        <v>245</v>
      </c>
      <c r="B15" t="s">
        <v>122</v>
      </c>
      <c r="C15" s="6" t="s">
        <v>246</v>
      </c>
      <c r="D15" s="6" t="s">
        <v>247</v>
      </c>
      <c r="E15" s="3" t="s">
        <v>248</v>
      </c>
      <c r="F15" s="6" t="s">
        <v>196</v>
      </c>
      <c r="G15" s="6" t="s">
        <v>197</v>
      </c>
      <c r="H15" s="14" t="s">
        <v>250</v>
      </c>
      <c r="I15" s="6" t="s">
        <v>198</v>
      </c>
    </row>
    <row r="16" spans="1:9" ht="45" x14ac:dyDescent="0.25">
      <c r="A16" t="s">
        <v>229</v>
      </c>
      <c r="B16" t="s">
        <v>149</v>
      </c>
      <c r="C16" s="6" t="s">
        <v>218</v>
      </c>
      <c r="D16" s="6" t="s">
        <v>219</v>
      </c>
      <c r="E16" s="3" t="s">
        <v>220</v>
      </c>
      <c r="F16" s="6" t="s">
        <v>196</v>
      </c>
      <c r="G16" s="6" t="s">
        <v>197</v>
      </c>
      <c r="H16" s="10" t="s">
        <v>251</v>
      </c>
      <c r="I16" s="6" t="s">
        <v>198</v>
      </c>
    </row>
    <row r="17" spans="1:9" ht="60" x14ac:dyDescent="0.25">
      <c r="A17" t="s">
        <v>230</v>
      </c>
      <c r="B17" t="s">
        <v>154</v>
      </c>
      <c r="C17" s="6" t="s">
        <v>221</v>
      </c>
      <c r="D17" s="6" t="s">
        <v>222</v>
      </c>
      <c r="E17" s="3" t="s">
        <v>223</v>
      </c>
      <c r="F17" s="6" t="s">
        <v>196</v>
      </c>
      <c r="G17" s="6" t="s">
        <v>197</v>
      </c>
      <c r="H17" s="10" t="s">
        <v>252</v>
      </c>
      <c r="I17" s="6" t="s">
        <v>198</v>
      </c>
    </row>
  </sheetData>
  <mergeCells count="2">
    <mergeCell ref="A1:I1"/>
    <mergeCell ref="A2:I6"/>
  </mergeCells>
  <hyperlinks>
    <hyperlink ref="H8" r:id="rId1"/>
    <hyperlink ref="H9" r:id="rId2"/>
    <hyperlink ref="H10" r:id="rId3"/>
    <hyperlink ref="H11" r:id="rId4"/>
    <hyperlink ref="H12" r:id="rId5"/>
    <hyperlink ref="H14" r:id="rId6"/>
    <hyperlink ref="H16" r:id="rId7"/>
    <hyperlink ref="H17" r:id="rId8"/>
  </hyperlinks>
  <pageMargins left="0.7" right="0.7" top="0.75" bottom="0.75" header="0.3" footer="0.3"/>
  <pageSetup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P19" sqref="P19"/>
    </sheetView>
  </sheetViews>
  <sheetFormatPr defaultRowHeight="15" x14ac:dyDescent="0.25"/>
  <sheetData>
    <row r="1" spans="1:5" x14ac:dyDescent="0.25">
      <c r="A1" s="30" t="s">
        <v>190</v>
      </c>
      <c r="B1" s="30"/>
      <c r="C1" s="30"/>
      <c r="D1" s="30"/>
      <c r="E1" s="30"/>
    </row>
    <row r="2" spans="1:5" x14ac:dyDescent="0.25">
      <c r="A2" s="29" t="s">
        <v>253</v>
      </c>
      <c r="B2" s="29"/>
      <c r="C2" s="29" t="s">
        <v>254</v>
      </c>
      <c r="D2" s="29"/>
    </row>
    <row r="3" spans="1:5" x14ac:dyDescent="0.25">
      <c r="A3" s="29" t="s">
        <v>255</v>
      </c>
      <c r="B3" s="29"/>
      <c r="C3" s="29">
        <v>4</v>
      </c>
      <c r="D3" s="29"/>
    </row>
    <row r="4" spans="1:5" x14ac:dyDescent="0.25">
      <c r="A4" s="29" t="s">
        <v>256</v>
      </c>
      <c r="B4" s="29"/>
      <c r="C4" s="29">
        <v>4</v>
      </c>
      <c r="D4" s="29"/>
    </row>
    <row r="5" spans="1:5" x14ac:dyDescent="0.25">
      <c r="A5" s="29" t="s">
        <v>257</v>
      </c>
      <c r="B5" s="29"/>
      <c r="C5" s="29">
        <v>2</v>
      </c>
      <c r="D5" s="29"/>
    </row>
  </sheetData>
  <mergeCells count="9">
    <mergeCell ref="A4:B4"/>
    <mergeCell ref="C4:D4"/>
    <mergeCell ref="A5:B5"/>
    <mergeCell ref="C5:D5"/>
    <mergeCell ref="A1:E1"/>
    <mergeCell ref="A2:B2"/>
    <mergeCell ref="C2:D2"/>
    <mergeCell ref="A3:B3"/>
    <mergeCell ref="C3:D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12" sqref="F12"/>
    </sheetView>
  </sheetViews>
  <sheetFormatPr defaultRowHeight="15" x14ac:dyDescent="0.25"/>
  <cols>
    <col min="2" max="2" width="25.42578125" customWidth="1"/>
    <col min="3" max="4" width="16.5703125" customWidth="1"/>
    <col min="5" max="5" width="18.7109375" customWidth="1"/>
  </cols>
  <sheetData>
    <row r="1" spans="1:5" x14ac:dyDescent="0.25">
      <c r="A1" s="15" t="s">
        <v>258</v>
      </c>
      <c r="B1" s="15" t="s">
        <v>253</v>
      </c>
      <c r="C1" s="15" t="s">
        <v>259</v>
      </c>
      <c r="D1" s="15" t="s">
        <v>260</v>
      </c>
      <c r="E1" s="15" t="s">
        <v>261</v>
      </c>
    </row>
    <row r="2" spans="1:5" x14ac:dyDescent="0.25">
      <c r="A2">
        <v>1</v>
      </c>
      <c r="B2" t="s">
        <v>262</v>
      </c>
      <c r="C2">
        <v>5</v>
      </c>
      <c r="D2">
        <v>4</v>
      </c>
      <c r="E2">
        <v>9</v>
      </c>
    </row>
    <row r="3" spans="1:5" x14ac:dyDescent="0.25">
      <c r="A3">
        <v>2</v>
      </c>
      <c r="B3" t="s">
        <v>256</v>
      </c>
      <c r="C3">
        <v>12</v>
      </c>
      <c r="D3">
        <v>4</v>
      </c>
      <c r="E3">
        <v>16</v>
      </c>
    </row>
    <row r="4" spans="1:5" x14ac:dyDescent="0.25">
      <c r="A4">
        <v>3</v>
      </c>
      <c r="B4" t="s">
        <v>257</v>
      </c>
      <c r="C4">
        <v>8</v>
      </c>
      <c r="D4">
        <v>2</v>
      </c>
      <c r="E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</vt:lpstr>
      <vt:lpstr>Account Management</vt:lpstr>
      <vt:lpstr>SHOP</vt:lpstr>
      <vt:lpstr>Bug report</vt:lpstr>
      <vt:lpstr>Defectdistribution graph</vt:lpstr>
      <vt:lpstr>Test Report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</dc:creator>
  <cp:lastModifiedBy>shilp</cp:lastModifiedBy>
  <dcterms:created xsi:type="dcterms:W3CDTF">2024-03-01T16:44:42Z</dcterms:created>
  <dcterms:modified xsi:type="dcterms:W3CDTF">2024-06-06T13:53:21Z</dcterms:modified>
</cp:coreProperties>
</file>