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ala 302\Downloads\"/>
    </mc:Choice>
  </mc:AlternateContent>
  <xr:revisionPtr revIDLastSave="0" documentId="13_ncr:1_{E9EEDEE6-C0B6-4487-8589-AF9D5F9CA7A1}" xr6:coauthVersionLast="36" xr6:coauthVersionMax="36" xr10:uidLastSave="{00000000-0000-0000-0000-000000000000}"/>
  <bookViews>
    <workbookView xWindow="0" yWindow="0" windowWidth="20490" windowHeight="7425" tabRatio="500" xr2:uid="{00000000-000D-0000-FFFF-FFFF00000000}"/>
  </bookViews>
  <sheets>
    <sheet name="Sheet1" sheetId="1" r:id="rId1"/>
  </sheets>
  <definedNames>
    <definedName name="_xlnm._FilterDatabase" localSheetId="0" hidden="1">Sheet1!$A$1:$S$4432</definedName>
  </definedNames>
  <calcPr calcId="191029"/>
</workbook>
</file>

<file path=xl/calcChain.xml><?xml version="1.0" encoding="utf-8"?>
<calcChain xmlns="http://schemas.openxmlformats.org/spreadsheetml/2006/main">
  <c r="S4054" i="1" l="1"/>
  <c r="S1456" i="1"/>
  <c r="S3018" i="1"/>
  <c r="S998" i="1"/>
  <c r="S211" i="1"/>
  <c r="S1591" i="1"/>
  <c r="S2966" i="1"/>
  <c r="S585" i="1"/>
  <c r="S3366" i="1"/>
  <c r="S2535" i="1"/>
  <c r="S2889" i="1"/>
  <c r="S2705" i="1"/>
  <c r="S1220" i="1"/>
  <c r="S327" i="1"/>
  <c r="S3092" i="1"/>
  <c r="S2825" i="1"/>
  <c r="S2890" i="1"/>
  <c r="S3657" i="1"/>
  <c r="S1541" i="1"/>
  <c r="S3746" i="1"/>
  <c r="S630" i="1"/>
  <c r="S3427" i="1"/>
  <c r="S2753" i="1"/>
  <c r="S557" i="1"/>
  <c r="S838" i="1"/>
  <c r="S851" i="1"/>
  <c r="S186" i="1"/>
  <c r="S2241" i="1"/>
  <c r="S857" i="1"/>
  <c r="S668" i="1"/>
  <c r="S3256" i="1"/>
  <c r="S3550" i="1"/>
  <c r="S1658" i="1"/>
  <c r="S204" i="1"/>
  <c r="S558" i="1"/>
  <c r="S569" i="1"/>
  <c r="S3125" i="1"/>
  <c r="S368" i="1"/>
  <c r="S619" i="1"/>
  <c r="S863" i="1"/>
  <c r="S2355" i="1"/>
  <c r="S2242" i="1"/>
  <c r="S1117" i="1"/>
  <c r="S1329" i="1"/>
  <c r="S2896" i="1"/>
  <c r="S1235" i="1"/>
  <c r="S4237" i="1"/>
  <c r="S1525" i="1"/>
  <c r="S2824" i="1"/>
  <c r="S2406" i="1"/>
  <c r="S188" i="1"/>
  <c r="S3528" i="1"/>
  <c r="S2305" i="1"/>
  <c r="S3681" i="1"/>
  <c r="S2310" i="1"/>
  <c r="S2536" i="1"/>
  <c r="S2210" i="1"/>
  <c r="S4044" i="1"/>
  <c r="S3344" i="1"/>
  <c r="S2806" i="1"/>
  <c r="S2369" i="1"/>
  <c r="S134" i="1"/>
  <c r="S3250" i="1"/>
  <c r="S268" i="1"/>
  <c r="S2395" i="1"/>
  <c r="S2404" i="1"/>
  <c r="S534" i="1"/>
  <c r="S3285" i="1"/>
  <c r="S3100" i="1"/>
  <c r="S3009" i="1"/>
  <c r="S1972" i="1"/>
  <c r="S2300" i="1"/>
  <c r="S3115" i="1"/>
  <c r="S513" i="1"/>
  <c r="S1277" i="1"/>
  <c r="S1997" i="1"/>
  <c r="S3352" i="1"/>
  <c r="S3546" i="1"/>
  <c r="S566" i="1"/>
  <c r="S1604" i="1"/>
  <c r="S2422" i="1"/>
  <c r="S2687" i="1"/>
  <c r="S2742" i="1"/>
  <c r="S3225" i="1"/>
  <c r="S941" i="1"/>
  <c r="S3926" i="1"/>
  <c r="S2924" i="1"/>
  <c r="S503" i="1"/>
  <c r="S50" i="1"/>
  <c r="S1224" i="1"/>
  <c r="S3930" i="1"/>
  <c r="S533" i="1"/>
  <c r="S2631" i="1"/>
  <c r="S3947" i="1"/>
  <c r="S4111" i="1"/>
  <c r="S3798" i="1"/>
  <c r="S4300" i="1"/>
  <c r="S275" i="1"/>
  <c r="S3126" i="1"/>
  <c r="S217" i="1"/>
  <c r="S2024" i="1"/>
  <c r="S1498" i="1"/>
  <c r="S897" i="1"/>
  <c r="S690" i="1"/>
  <c r="S868" i="1"/>
  <c r="S2797" i="1"/>
  <c r="S1457" i="1"/>
  <c r="S294" i="1"/>
  <c r="S718" i="1"/>
  <c r="S114" i="1"/>
  <c r="S784" i="1"/>
  <c r="S3408" i="1"/>
  <c r="S2436" i="1"/>
  <c r="S1093" i="1"/>
  <c r="S3072" i="1"/>
  <c r="S402" i="1"/>
  <c r="S2060" i="1"/>
  <c r="S2163" i="1"/>
  <c r="S3885" i="1"/>
  <c r="S2499" i="1"/>
  <c r="S2736" i="1"/>
  <c r="S1659" i="1"/>
  <c r="S4320" i="1"/>
  <c r="S2945" i="1"/>
  <c r="S2857" i="1"/>
  <c r="S4332" i="1"/>
  <c r="S3529" i="1"/>
  <c r="S916" i="1"/>
  <c r="S3053" i="1"/>
  <c r="S3737" i="1"/>
  <c r="S4199" i="1"/>
  <c r="S753" i="1"/>
  <c r="S605" i="1"/>
  <c r="S2670" i="1"/>
  <c r="S2051" i="1"/>
  <c r="S2647" i="1"/>
  <c r="S4069" i="1"/>
  <c r="S3990" i="1"/>
  <c r="S2296" i="1"/>
  <c r="S1434" i="1"/>
  <c r="S4259" i="1"/>
  <c r="S2533" i="1"/>
  <c r="S3717" i="1"/>
  <c r="S3602" i="1"/>
  <c r="S985" i="1"/>
  <c r="S1564" i="1"/>
  <c r="S3605" i="1"/>
  <c r="S2892" i="1"/>
  <c r="S550" i="1"/>
  <c r="S2474" i="1"/>
  <c r="S2745" i="1"/>
  <c r="S2650" i="1"/>
  <c r="S979" i="1"/>
  <c r="S781" i="1"/>
  <c r="S620" i="1"/>
  <c r="S2704" i="1"/>
  <c r="S1394" i="1"/>
  <c r="S602" i="1"/>
  <c r="S2154" i="1"/>
  <c r="S1259" i="1"/>
  <c r="S494" i="1"/>
  <c r="S665" i="1"/>
  <c r="S886" i="1"/>
  <c r="S2142" i="1"/>
  <c r="S2413" i="1"/>
  <c r="S4158" i="1"/>
  <c r="S671" i="1"/>
  <c r="S106" i="1"/>
  <c r="S2848" i="1"/>
  <c r="S2091" i="1"/>
  <c r="S1304" i="1"/>
  <c r="S4087" i="1"/>
  <c r="S1436" i="1"/>
  <c r="S530" i="1"/>
  <c r="S2095" i="1"/>
  <c r="S2356" i="1"/>
  <c r="S743" i="1"/>
  <c r="S2769" i="1"/>
  <c r="S277" i="1"/>
  <c r="S460" i="1"/>
  <c r="S1619" i="1"/>
  <c r="S3197" i="1"/>
  <c r="S568" i="1"/>
  <c r="S715" i="1"/>
  <c r="S2903" i="1"/>
  <c r="S286" i="1"/>
  <c r="S3383" i="1"/>
  <c r="S4173" i="1"/>
  <c r="S4078" i="1"/>
  <c r="S3141" i="1"/>
  <c r="S3884" i="1"/>
  <c r="S4220" i="1"/>
  <c r="S4240" i="1"/>
  <c r="S2471" i="1"/>
  <c r="S531" i="1"/>
  <c r="S1191" i="1"/>
  <c r="S3650" i="1"/>
  <c r="S2844" i="1"/>
  <c r="S604" i="1"/>
  <c r="S377" i="1"/>
  <c r="S3920" i="1"/>
  <c r="S3661" i="1"/>
  <c r="S1312" i="1"/>
  <c r="S792" i="1"/>
  <c r="S3679" i="1"/>
  <c r="S539" i="1"/>
  <c r="S564" i="1"/>
  <c r="S2581" i="1"/>
  <c r="S2463" i="1"/>
  <c r="S1462" i="1"/>
  <c r="S2216" i="1"/>
  <c r="S4215" i="1"/>
  <c r="S381" i="1"/>
  <c r="S1042" i="1"/>
  <c r="S292" i="1"/>
  <c r="S446" i="1"/>
  <c r="S2873" i="1"/>
  <c r="S3557" i="1"/>
  <c r="S394" i="1"/>
  <c r="S1057" i="1"/>
  <c r="S4165" i="1"/>
  <c r="S1961" i="1"/>
  <c r="S1554" i="1"/>
  <c r="S329" i="1"/>
  <c r="S2143" i="1"/>
  <c r="S2641" i="1"/>
  <c r="S243" i="1"/>
  <c r="S2037" i="1"/>
  <c r="S1534" i="1"/>
  <c r="S4146" i="1"/>
  <c r="S844" i="1"/>
  <c r="S3354" i="1"/>
  <c r="S624" i="1"/>
  <c r="S1985" i="1"/>
  <c r="S1297" i="1"/>
  <c r="S238" i="1"/>
  <c r="S675" i="1"/>
  <c r="S512" i="1"/>
  <c r="S759" i="1"/>
  <c r="S2976" i="1"/>
  <c r="S787" i="1"/>
  <c r="S2508" i="1"/>
  <c r="S712" i="1"/>
  <c r="S1397" i="1"/>
  <c r="S1177" i="1"/>
  <c r="S3598" i="1"/>
  <c r="S2531" i="1"/>
  <c r="S3621" i="1"/>
  <c r="S1249" i="1"/>
  <c r="S1594" i="1"/>
  <c r="S422" i="1"/>
  <c r="S836" i="1"/>
  <c r="S1153" i="1"/>
  <c r="S1001" i="1"/>
  <c r="S432" i="1"/>
  <c r="S1255" i="1"/>
  <c r="S2333" i="1"/>
  <c r="S551" i="1"/>
  <c r="S1103" i="1"/>
  <c r="S437" i="1"/>
  <c r="S2109" i="1"/>
  <c r="S1263" i="1"/>
  <c r="S1505" i="1"/>
  <c r="S346" i="1"/>
  <c r="S3525" i="1"/>
  <c r="S2220" i="1"/>
  <c r="S471" i="1"/>
  <c r="S229" i="1"/>
  <c r="S226" i="1"/>
  <c r="S2168" i="1"/>
  <c r="S3277" i="1"/>
  <c r="S1393" i="1"/>
  <c r="S112" i="1"/>
  <c r="S3639" i="1"/>
  <c r="S4321" i="1"/>
  <c r="S3801" i="1"/>
  <c r="S2476" i="1"/>
  <c r="S3430" i="1"/>
  <c r="S1428" i="1"/>
  <c r="S3358" i="1"/>
  <c r="S1362" i="1"/>
  <c r="S4380" i="1"/>
  <c r="S43" i="1"/>
  <c r="S2686" i="1"/>
  <c r="S2132" i="1"/>
  <c r="S2137" i="1"/>
  <c r="S338" i="1"/>
  <c r="S2764" i="1"/>
  <c r="S2574" i="1"/>
  <c r="S2157" i="1"/>
  <c r="S404" i="1"/>
  <c r="S3560" i="1"/>
  <c r="S1390" i="1"/>
  <c r="S1351" i="1"/>
  <c r="S1410" i="1"/>
  <c r="S2495" i="1"/>
  <c r="S1494" i="1"/>
  <c r="S688" i="1"/>
  <c r="S3428" i="1"/>
  <c r="S2062" i="1"/>
  <c r="S1088" i="1"/>
  <c r="S2685" i="1"/>
  <c r="S2270" i="1"/>
  <c r="S2512" i="1"/>
  <c r="S1482" i="1"/>
  <c r="S1022" i="1"/>
  <c r="S3927" i="1"/>
  <c r="S1473" i="1"/>
  <c r="S3767" i="1"/>
  <c r="S1453" i="1"/>
  <c r="S505" i="1"/>
  <c r="S1048" i="1"/>
  <c r="S1273" i="1"/>
  <c r="S2957" i="1"/>
  <c r="S4131" i="1"/>
  <c r="S1026" i="1"/>
  <c r="S921" i="1"/>
  <c r="S1562" i="1"/>
  <c r="S3420" i="1"/>
  <c r="S2588" i="1"/>
  <c r="S3214" i="1"/>
  <c r="S55" i="1"/>
  <c r="S4" i="1"/>
  <c r="S348" i="1"/>
  <c r="S1978" i="1"/>
  <c r="S1374" i="1"/>
  <c r="S2838" i="1"/>
  <c r="S514" i="1"/>
  <c r="S4062" i="1"/>
  <c r="S4370" i="1"/>
  <c r="S1502" i="1"/>
  <c r="S821" i="1"/>
  <c r="S3921" i="1"/>
  <c r="S958" i="1"/>
  <c r="S3424" i="1"/>
  <c r="S295" i="1"/>
  <c r="S696" i="1"/>
  <c r="S2172" i="1"/>
  <c r="S997" i="1"/>
  <c r="S1211" i="1"/>
  <c r="S1584" i="1"/>
  <c r="S405" i="1"/>
  <c r="S779" i="1"/>
  <c r="S1274" i="1"/>
  <c r="S3816" i="1"/>
  <c r="S23" i="1"/>
  <c r="S205" i="1"/>
  <c r="S1036" i="1"/>
  <c r="S2595" i="1"/>
  <c r="S895" i="1"/>
  <c r="S5" i="1"/>
  <c r="S4295" i="1"/>
  <c r="S3302" i="1"/>
  <c r="S2958" i="1"/>
  <c r="S3240" i="1"/>
  <c r="S684" i="1"/>
  <c r="S2709" i="1"/>
  <c r="S221" i="1"/>
  <c r="S1590" i="1"/>
  <c r="S646" i="1"/>
  <c r="S1527" i="1"/>
  <c r="S489" i="1"/>
  <c r="S4367" i="1"/>
  <c r="S4065" i="1"/>
  <c r="S3670" i="1"/>
  <c r="S3773" i="1"/>
  <c r="S1193" i="1"/>
  <c r="S3365" i="1"/>
  <c r="S2701" i="1"/>
  <c r="S232" i="1"/>
  <c r="S2337" i="1"/>
  <c r="S1443" i="1"/>
  <c r="S2562" i="1"/>
  <c r="S2265" i="1"/>
  <c r="S303" i="1"/>
  <c r="S168" i="1"/>
  <c r="S1018" i="1"/>
  <c r="S4304" i="1"/>
  <c r="S1187" i="1"/>
  <c r="S2995" i="1"/>
  <c r="S869" i="1"/>
  <c r="S1586" i="1"/>
  <c r="S2777" i="1"/>
  <c r="S3055" i="1"/>
  <c r="S3890" i="1"/>
  <c r="S1309" i="1"/>
  <c r="S262" i="1"/>
  <c r="S3786" i="1"/>
  <c r="S212" i="1"/>
  <c r="S2336" i="1"/>
  <c r="S1310" i="1"/>
  <c r="S4137" i="1"/>
  <c r="S1639" i="1"/>
  <c r="S2169" i="1"/>
  <c r="S4155" i="1"/>
  <c r="S923" i="1"/>
  <c r="S389" i="1"/>
  <c r="S4385" i="1"/>
  <c r="S2473" i="1"/>
  <c r="S2248" i="1"/>
  <c r="S3492" i="1"/>
  <c r="S278" i="1"/>
  <c r="S3014" i="1"/>
  <c r="S1588" i="1"/>
  <c r="S4210" i="1"/>
  <c r="S122" i="1"/>
  <c r="S2167" i="1"/>
  <c r="S1388" i="1"/>
  <c r="S1673" i="1"/>
  <c r="S198" i="1"/>
  <c r="S2868" i="1"/>
  <c r="S3795" i="1"/>
  <c r="S51" i="1"/>
  <c r="S1031" i="1"/>
  <c r="S152" i="1"/>
  <c r="S2664" i="1"/>
  <c r="S3590" i="1"/>
  <c r="S590" i="1"/>
  <c r="S1091" i="1"/>
  <c r="S2856" i="1"/>
  <c r="S3095" i="1"/>
  <c r="S983" i="1"/>
  <c r="S490" i="1"/>
  <c r="S234" i="1"/>
  <c r="S1856" i="1"/>
  <c r="S1654" i="1"/>
  <c r="S2561" i="1"/>
  <c r="S1465" i="1"/>
  <c r="S2761" i="1"/>
  <c r="S1675" i="1"/>
  <c r="S929" i="1"/>
  <c r="S74" i="1"/>
  <c r="S315" i="1"/>
  <c r="S947" i="1"/>
  <c r="S4227" i="1"/>
  <c r="S2700" i="1"/>
  <c r="S4113" i="1"/>
  <c r="S3733" i="1"/>
  <c r="S2235" i="1"/>
  <c r="S1448" i="1"/>
  <c r="S370" i="1"/>
  <c r="S966" i="1"/>
  <c r="S455" i="1"/>
  <c r="S3999" i="1"/>
  <c r="S4291" i="1"/>
  <c r="S1960" i="1"/>
  <c r="S4326" i="1"/>
  <c r="S4184" i="1"/>
  <c r="S14" i="1"/>
  <c r="S2949" i="1"/>
  <c r="S31" i="1"/>
  <c r="S3936" i="1"/>
  <c r="S215" i="1"/>
  <c r="S4245" i="1"/>
  <c r="S3019" i="1"/>
  <c r="S1627" i="1"/>
  <c r="S3473" i="1"/>
  <c r="S2885" i="1"/>
  <c r="S2757" i="1"/>
  <c r="S2233" i="1"/>
  <c r="S2657" i="1"/>
  <c r="S4079" i="1"/>
  <c r="S1163" i="1"/>
  <c r="S441" i="1"/>
  <c r="S4172" i="1"/>
  <c r="S3887" i="1"/>
  <c r="S796" i="1"/>
  <c r="S2399" i="1"/>
  <c r="S3303" i="1"/>
  <c r="S353" i="1"/>
  <c r="S2067" i="1"/>
  <c r="S259" i="1"/>
  <c r="S2223" i="1"/>
  <c r="S4140" i="1"/>
  <c r="S3338" i="1"/>
  <c r="S1275" i="1"/>
  <c r="S3976" i="1"/>
  <c r="S2712" i="1"/>
  <c r="S1123" i="1"/>
  <c r="S3130" i="1"/>
  <c r="S2590" i="1"/>
  <c r="S1959" i="1"/>
  <c r="S498" i="1"/>
  <c r="S66" i="1"/>
  <c r="S693" i="1"/>
  <c r="S2815" i="1"/>
  <c r="S2713" i="1"/>
  <c r="S302" i="1"/>
  <c r="S4204" i="1"/>
  <c r="S3223" i="1"/>
  <c r="S687" i="1"/>
  <c r="S1579" i="1"/>
  <c r="S470" i="1"/>
  <c r="S2941" i="1"/>
  <c r="S698" i="1"/>
  <c r="S805" i="1"/>
  <c r="S1246" i="1"/>
  <c r="S1204" i="1"/>
  <c r="S1078" i="1"/>
  <c r="S773" i="1"/>
  <c r="S2773" i="1"/>
  <c r="S456" i="1"/>
  <c r="S655" i="1"/>
  <c r="S4182" i="1"/>
  <c r="S3238" i="1"/>
  <c r="S3556" i="1"/>
  <c r="S552" i="1"/>
  <c r="S2357" i="1"/>
  <c r="S2943" i="1"/>
  <c r="S3460" i="1"/>
  <c r="S433" i="1"/>
  <c r="S811" i="1"/>
  <c r="S1665" i="1"/>
  <c r="S3441" i="1"/>
  <c r="S1420" i="1"/>
  <c r="S771" i="1"/>
  <c r="S485" i="1"/>
  <c r="S2955" i="1"/>
  <c r="S1087" i="1"/>
  <c r="S725" i="1"/>
  <c r="S2308" i="1"/>
  <c r="S2516" i="1"/>
  <c r="S3998" i="1"/>
  <c r="S271" i="1"/>
  <c r="S258" i="1"/>
  <c r="S1280" i="1"/>
  <c r="S933" i="1"/>
  <c r="S1667" i="1"/>
  <c r="S3404" i="1"/>
  <c r="S4096" i="1"/>
  <c r="S3387" i="1"/>
  <c r="S1532" i="1"/>
  <c r="S265" i="1"/>
  <c r="S2688" i="1"/>
  <c r="S3475" i="1"/>
  <c r="S4010" i="1"/>
  <c r="S2910" i="1"/>
  <c r="S907" i="1"/>
  <c r="S1385" i="1"/>
  <c r="S3606" i="1"/>
  <c r="S36" i="1"/>
  <c r="S2200" i="1"/>
  <c r="S3747" i="1"/>
  <c r="S3291" i="1"/>
  <c r="S2119" i="1"/>
  <c r="S996" i="1"/>
  <c r="S3992" i="1"/>
  <c r="S953" i="1"/>
  <c r="S1074" i="1"/>
  <c r="S1223" i="1"/>
  <c r="S1196" i="1"/>
  <c r="S3111" i="1"/>
  <c r="S3845" i="1"/>
  <c r="S2526" i="1"/>
  <c r="S1952" i="1"/>
  <c r="S925" i="1"/>
  <c r="S3332" i="1"/>
  <c r="S1200" i="1"/>
  <c r="S2114" i="1"/>
  <c r="S29" i="1"/>
  <c r="S115" i="1"/>
  <c r="S2497" i="1"/>
  <c r="S965" i="1"/>
  <c r="S4133" i="1"/>
  <c r="S502" i="1"/>
  <c r="S3468" i="1"/>
  <c r="S2153" i="1"/>
  <c r="S2663" i="1"/>
  <c r="S12" i="1"/>
  <c r="S954" i="1"/>
  <c r="S3523" i="1"/>
  <c r="S4061" i="1"/>
  <c r="S3162" i="1"/>
  <c r="S388" i="1"/>
  <c r="S3191" i="1"/>
  <c r="S87" i="1"/>
  <c r="S487" i="1"/>
  <c r="S1198" i="1"/>
  <c r="S374" i="1"/>
  <c r="S2576" i="1"/>
  <c r="S508" i="1"/>
  <c r="S854" i="1"/>
  <c r="S3171" i="1"/>
  <c r="S3624" i="1"/>
  <c r="S786" i="1"/>
  <c r="S969" i="1"/>
  <c r="S157" i="1"/>
  <c r="S1016" i="1"/>
  <c r="S3680" i="1"/>
  <c r="S2449" i="1"/>
  <c r="S553" i="1"/>
  <c r="S3438" i="1"/>
  <c r="S912" i="1"/>
  <c r="S273" i="1"/>
  <c r="S659" i="1"/>
  <c r="S3436" i="1"/>
  <c r="S3198" i="1"/>
  <c r="S3721" i="1"/>
  <c r="S1662" i="1"/>
  <c r="S366" i="1"/>
  <c r="S2738" i="1"/>
  <c r="S3638" i="1"/>
  <c r="S1660" i="1"/>
  <c r="S2317" i="1"/>
  <c r="S1567" i="1"/>
  <c r="S2201" i="1"/>
  <c r="S1345" i="1"/>
  <c r="S2625" i="1"/>
  <c r="S2470" i="1"/>
  <c r="S3942" i="1"/>
  <c r="S959" i="1"/>
  <c r="S1328" i="1"/>
  <c r="S2527" i="1"/>
  <c r="S2732" i="1"/>
  <c r="S3810" i="1"/>
  <c r="S4145" i="1"/>
  <c r="S2951" i="1"/>
  <c r="S4179" i="1"/>
  <c r="S2560" i="1"/>
  <c r="S2029" i="1"/>
  <c r="S904" i="1"/>
  <c r="S641" i="1"/>
  <c r="S182" i="1"/>
  <c r="S3324" i="1"/>
  <c r="S3403" i="1"/>
  <c r="S631" i="1"/>
  <c r="S837" i="1"/>
  <c r="S304" i="1"/>
  <c r="S3106" i="1"/>
  <c r="S867" i="1"/>
  <c r="S1228" i="1"/>
  <c r="S2033" i="1"/>
  <c r="S2396" i="1"/>
  <c r="S4402" i="1"/>
  <c r="S2518" i="1"/>
  <c r="S3093" i="1"/>
  <c r="S3087" i="1"/>
  <c r="S757" i="1"/>
  <c r="S61" i="1"/>
  <c r="S3330" i="1"/>
  <c r="S34" i="1"/>
  <c r="S4102" i="1"/>
  <c r="S2052" i="1"/>
  <c r="S565" i="1"/>
  <c r="S3271" i="1"/>
  <c r="S2074" i="1"/>
  <c r="S902" i="1"/>
  <c r="S1644" i="1"/>
  <c r="S761" i="1"/>
  <c r="S1684" i="1"/>
  <c r="S1281" i="1"/>
  <c r="S1130" i="1"/>
  <c r="S4047" i="1"/>
  <c r="S2608" i="1"/>
  <c r="S842" i="1"/>
  <c r="S359" i="1"/>
  <c r="S2811" i="1"/>
  <c r="S1404" i="1"/>
  <c r="S3422" i="1"/>
  <c r="S2503" i="1"/>
  <c r="S340" i="1"/>
  <c r="S606" i="1"/>
  <c r="S940" i="1"/>
  <c r="S2385" i="1"/>
  <c r="S1965" i="1"/>
  <c r="S1577" i="1"/>
  <c r="S384" i="1"/>
  <c r="S3983" i="1"/>
  <c r="S4154" i="1"/>
  <c r="S849" i="1"/>
  <c r="S749" i="1"/>
  <c r="S2156" i="1"/>
  <c r="S3149" i="1"/>
  <c r="S990" i="1"/>
  <c r="S1471" i="1"/>
  <c r="S2962" i="1"/>
  <c r="S1252" i="1"/>
  <c r="S488" i="1"/>
  <c r="S1546" i="1"/>
  <c r="S2097" i="1"/>
  <c r="S971" i="1"/>
  <c r="S4157" i="1"/>
  <c r="S1149" i="1"/>
  <c r="S1399" i="1"/>
  <c r="S677" i="1"/>
  <c r="S991" i="1"/>
  <c r="S703" i="1"/>
  <c r="S3668" i="1"/>
  <c r="S451" i="1"/>
  <c r="S3933" i="1"/>
  <c r="S2980" i="1"/>
  <c r="S3058" i="1"/>
  <c r="S1474" i="1"/>
  <c r="S4252" i="1"/>
  <c r="S2940" i="1"/>
  <c r="S450" i="1"/>
  <c r="S968" i="1"/>
  <c r="S639" i="1"/>
  <c r="S1380" i="1"/>
  <c r="S2810" i="1"/>
  <c r="S955" i="1"/>
  <c r="S2106" i="1"/>
  <c r="S3097" i="1"/>
  <c r="S3474" i="1"/>
  <c r="S2607" i="1"/>
  <c r="S1350" i="1"/>
  <c r="S4020" i="1"/>
  <c r="S2251" i="1"/>
  <c r="S1181" i="1"/>
  <c r="S1207" i="1"/>
  <c r="S1872" i="1"/>
  <c r="S1483" i="1"/>
  <c r="S3855" i="1"/>
  <c r="S1282" i="1"/>
  <c r="S1355" i="1"/>
  <c r="S442" i="1"/>
  <c r="S2141" i="1"/>
  <c r="S1441" i="1"/>
  <c r="S1661" i="1"/>
  <c r="S3589" i="1"/>
  <c r="S974" i="1"/>
  <c r="S4257" i="1"/>
  <c r="S586" i="1"/>
  <c r="S2669" i="1"/>
  <c r="S4266" i="1"/>
  <c r="S3935" i="1"/>
  <c r="S4017" i="1"/>
  <c r="S2618" i="1"/>
  <c r="S1463" i="1"/>
  <c r="S3251" i="1"/>
  <c r="S3108" i="1"/>
  <c r="S617" i="1"/>
  <c r="S3778" i="1"/>
  <c r="S2662" i="1"/>
  <c r="S4075" i="1"/>
  <c r="S1572" i="1"/>
  <c r="S1237" i="1"/>
  <c r="S932" i="1"/>
  <c r="S249" i="1"/>
  <c r="S3880" i="1"/>
  <c r="S509" i="1"/>
  <c r="S3806" i="1"/>
  <c r="S3319" i="1"/>
  <c r="S2515" i="1"/>
  <c r="S724" i="1"/>
  <c r="S517" i="1"/>
  <c r="S3267" i="1"/>
  <c r="S1102" i="1"/>
  <c r="S2524" i="1"/>
  <c r="S1389" i="1"/>
  <c r="S560" i="1"/>
  <c r="S3426" i="1"/>
  <c r="S3375" i="1"/>
  <c r="S2692" i="1"/>
  <c r="S2850" i="1"/>
  <c r="S3312" i="1"/>
  <c r="S623" i="1"/>
  <c r="S2" i="1"/>
  <c r="S1556" i="1"/>
  <c r="S2417" i="1"/>
  <c r="S3083" i="1"/>
  <c r="S172" i="1"/>
  <c r="S666" i="1"/>
  <c r="S3732" i="1"/>
  <c r="S4073" i="1"/>
  <c r="S562" i="1"/>
  <c r="S3202" i="1"/>
  <c r="S3504" i="1"/>
  <c r="S862" i="1"/>
  <c r="S187" i="1"/>
  <c r="S915" i="1"/>
  <c r="S2135" i="1"/>
  <c r="S3640" i="1"/>
  <c r="S2219" i="1"/>
  <c r="S2975" i="1"/>
  <c r="S1549" i="1"/>
  <c r="S419" i="1"/>
  <c r="S118" i="1"/>
  <c r="S3825" i="1"/>
  <c r="S2206" i="1"/>
  <c r="S613" i="1"/>
  <c r="S2275" i="1"/>
  <c r="S257" i="1"/>
  <c r="S3918" i="1"/>
  <c r="S3211" i="1"/>
  <c r="S3384" i="1"/>
  <c r="S207" i="1"/>
  <c r="S3894" i="1"/>
  <c r="S2723" i="1"/>
  <c r="S3628" i="1"/>
  <c r="S492" i="1"/>
  <c r="S1170" i="1"/>
  <c r="S3559" i="1"/>
  <c r="S3579" i="1"/>
  <c r="S1391" i="1"/>
  <c r="S3968" i="1"/>
  <c r="S1215" i="1"/>
  <c r="S874" i="1"/>
  <c r="S4011" i="1"/>
  <c r="S2790" i="1"/>
  <c r="S822" i="1"/>
  <c r="S546" i="1"/>
  <c r="S276" i="1"/>
  <c r="S2205" i="1"/>
  <c r="S885" i="1"/>
  <c r="S2346" i="1"/>
  <c r="S2655" i="1"/>
  <c r="S3129" i="1"/>
  <c r="S818" i="1"/>
  <c r="S2867" i="1"/>
  <c r="S3551" i="1"/>
  <c r="S567" i="1"/>
  <c r="S756" i="1"/>
  <c r="S1524" i="1"/>
  <c r="S174" i="1"/>
  <c r="S371" i="1"/>
  <c r="S1331" i="1"/>
  <c r="S627" i="1"/>
  <c r="S763" i="1"/>
  <c r="S177" i="1"/>
  <c r="S598" i="1"/>
  <c r="S806" i="1"/>
  <c r="S481" i="1"/>
  <c r="S767" i="1"/>
  <c r="S4377" i="1"/>
  <c r="S230" i="1"/>
  <c r="S1298" i="1"/>
  <c r="S2084" i="1"/>
  <c r="S2746" i="1"/>
  <c r="S1157" i="1"/>
  <c r="S2904" i="1"/>
  <c r="S1152" i="1"/>
  <c r="S2077" i="1"/>
  <c r="S175" i="1"/>
  <c r="S2710" i="1"/>
  <c r="S3507" i="1"/>
  <c r="S410" i="1"/>
  <c r="S2908" i="1"/>
  <c r="S575" i="1"/>
  <c r="S1290" i="1"/>
  <c r="S2578" i="1"/>
  <c r="S2504" i="1"/>
  <c r="S2086" i="1"/>
  <c r="S495" i="1"/>
  <c r="S3748" i="1"/>
  <c r="S3292" i="1"/>
  <c r="S1058" i="1"/>
  <c r="S830" i="1"/>
  <c r="S197" i="1"/>
  <c r="S3133" i="1"/>
  <c r="S3165" i="1"/>
  <c r="S1110" i="1"/>
  <c r="S2875" i="1"/>
  <c r="S1111" i="1"/>
  <c r="S918" i="1"/>
  <c r="S3521" i="1"/>
  <c r="S2832" i="1"/>
  <c r="S1338" i="1"/>
  <c r="S561" i="1"/>
  <c r="S3535" i="1"/>
  <c r="S3997" i="1"/>
  <c r="S457" i="1"/>
  <c r="S2968" i="1"/>
  <c r="S1592" i="1"/>
  <c r="S1131" i="1"/>
  <c r="S1322" i="1"/>
  <c r="S507" i="1"/>
  <c r="S3042" i="1"/>
  <c r="S1361" i="1"/>
  <c r="S946" i="1"/>
  <c r="S301" i="1"/>
  <c r="S2151" i="1"/>
  <c r="S2492" i="1"/>
  <c r="S1444" i="1"/>
  <c r="S1354" i="1"/>
  <c r="S4302" i="1"/>
  <c r="S216" i="1"/>
  <c r="S2454" i="1"/>
  <c r="S2173" i="1"/>
  <c r="S19" i="1"/>
  <c r="S4015" i="1"/>
  <c r="S2121" i="1"/>
  <c r="S2432" i="1"/>
  <c r="S2149" i="1"/>
  <c r="S463" i="1"/>
  <c r="S2031" i="1"/>
  <c r="S2984" i="1"/>
  <c r="S2089" i="1"/>
  <c r="S597" i="1"/>
  <c r="S125" i="1"/>
  <c r="S2537" i="1"/>
  <c r="S988" i="1"/>
  <c r="S2694" i="1"/>
  <c r="S4083" i="1"/>
  <c r="S398" i="1"/>
  <c r="S3526" i="1"/>
  <c r="S2959" i="1"/>
  <c r="S1460" i="1"/>
  <c r="S2918" i="1"/>
  <c r="S2061" i="1"/>
  <c r="S224" i="1"/>
  <c r="S4052" i="1"/>
  <c r="S3054" i="1"/>
  <c r="S780" i="1"/>
  <c r="S1038" i="1"/>
  <c r="S2598" i="1"/>
  <c r="S3915" i="1"/>
  <c r="S1202" i="1"/>
  <c r="S614" i="1"/>
  <c r="S1360" i="1"/>
  <c r="S496" i="1"/>
  <c r="S1325" i="1"/>
  <c r="S2534" i="1"/>
  <c r="S3218" i="1"/>
  <c r="S1162" i="1"/>
  <c r="S3726" i="1"/>
  <c r="S1988" i="1"/>
  <c r="S1053" i="1"/>
  <c r="S2593" i="1"/>
  <c r="S390" i="1"/>
  <c r="S225" i="1"/>
  <c r="S244" i="1"/>
  <c r="S978" i="1"/>
  <c r="S1566" i="1"/>
  <c r="S444" i="1"/>
  <c r="S4275" i="1"/>
  <c r="S4058" i="1"/>
  <c r="S1646" i="1"/>
  <c r="S2714" i="1"/>
  <c r="S2708" i="1"/>
  <c r="S3122" i="1"/>
  <c r="S2020" i="1"/>
  <c r="S3672" i="1"/>
  <c r="S510" i="1"/>
  <c r="S2198" i="1"/>
  <c r="S1324" i="1"/>
  <c r="S3701" i="1"/>
  <c r="S4290" i="1"/>
  <c r="S3268" i="1"/>
  <c r="S331" i="1"/>
  <c r="S4109" i="1"/>
  <c r="S3682" i="1"/>
  <c r="S2566" i="1"/>
  <c r="S4360" i="1"/>
  <c r="S254" i="1"/>
  <c r="S2107" i="1"/>
  <c r="S3753" i="1"/>
  <c r="S2626" i="1"/>
  <c r="S3140" i="1"/>
  <c r="S4293" i="1"/>
  <c r="S1236" i="1"/>
  <c r="S429" i="1"/>
  <c r="S856" i="1"/>
  <c r="S2459" i="1"/>
  <c r="S785" i="1"/>
  <c r="S1046" i="1"/>
  <c r="S3073" i="1"/>
  <c r="S1284" i="1"/>
  <c r="S3264" i="1"/>
  <c r="S3972" i="1"/>
  <c r="S2359" i="1"/>
  <c r="S3691" i="1"/>
  <c r="S658" i="1"/>
  <c r="S1217" i="1"/>
  <c r="S2768" i="1"/>
  <c r="S393" i="1"/>
  <c r="S4401" i="1"/>
  <c r="S2418" i="1"/>
  <c r="S800" i="1"/>
  <c r="S80" i="1"/>
  <c r="S4233" i="1"/>
  <c r="S555" i="1"/>
  <c r="S816" i="1"/>
  <c r="S1141" i="1"/>
  <c r="S1680" i="1"/>
  <c r="S2485" i="1"/>
  <c r="S2895" i="1"/>
  <c r="S4134" i="1"/>
  <c r="S1628" i="1"/>
  <c r="S3069" i="1"/>
  <c r="S260" i="1"/>
  <c r="S296" i="1"/>
  <c r="S3957" i="1"/>
  <c r="S3374" i="1"/>
  <c r="S775" i="1"/>
  <c r="S4151" i="1"/>
  <c r="S403" i="1"/>
  <c r="S799" i="1"/>
  <c r="S3187" i="1"/>
  <c r="S843" i="1"/>
  <c r="S4012" i="1"/>
  <c r="S464" i="1"/>
  <c r="S1348" i="1"/>
  <c r="S3909" i="1"/>
  <c r="S4387" i="1"/>
  <c r="S3038" i="1"/>
  <c r="S594" i="1"/>
  <c r="S411" i="1"/>
  <c r="S3883" i="1"/>
  <c r="S236" i="1"/>
  <c r="S289" i="1"/>
  <c r="S4255" i="1"/>
  <c r="S3766" i="1"/>
  <c r="S2963" i="1"/>
  <c r="S2307" i="1"/>
  <c r="S4372" i="1"/>
  <c r="S401" i="1"/>
  <c r="S3689" i="1"/>
  <c r="S3547" i="1"/>
  <c r="S3543" i="1"/>
  <c r="S4265" i="1"/>
  <c r="S3415" i="1"/>
  <c r="S4105" i="1"/>
  <c r="S722" i="1"/>
  <c r="S2079" i="1"/>
  <c r="S2049" i="1"/>
  <c r="S1083" i="1"/>
  <c r="S3643" i="1"/>
  <c r="S4328" i="1"/>
  <c r="S4123" i="1"/>
  <c r="S2027" i="1"/>
  <c r="S713" i="1"/>
  <c r="S1024" i="1"/>
  <c r="S2879" i="1"/>
  <c r="S543" i="1"/>
  <c r="S1854" i="1"/>
  <c r="S4345" i="1"/>
  <c r="S4423" i="1"/>
  <c r="S2116" i="1"/>
  <c r="S3299" i="1"/>
  <c r="S333" i="1"/>
  <c r="S3793" i="1"/>
  <c r="S1671" i="1"/>
  <c r="S4334" i="1"/>
  <c r="S609" i="1"/>
  <c r="S308" i="1"/>
  <c r="S2865" i="1"/>
  <c r="S903" i="1"/>
  <c r="S906" i="1"/>
  <c r="S3741" i="1"/>
  <c r="S293" i="1"/>
  <c r="S3993" i="1"/>
  <c r="S1417" i="1"/>
  <c r="S2863" i="1"/>
  <c r="S3044" i="1"/>
  <c r="S1450" i="1"/>
  <c r="S2877" i="1"/>
  <c r="S3941" i="1"/>
  <c r="S4161" i="1"/>
  <c r="S2942" i="1"/>
  <c r="S424" i="1"/>
  <c r="S299" i="1"/>
  <c r="S3411" i="1"/>
  <c r="S47" i="1"/>
  <c r="S1568" i="1"/>
  <c r="S3307" i="1"/>
  <c r="S3342" i="1"/>
  <c r="S1178" i="1"/>
  <c r="S156" i="1"/>
  <c r="S4006" i="1"/>
  <c r="S3857" i="1"/>
  <c r="S2034" i="1"/>
  <c r="S360" i="1"/>
  <c r="S3453" i="1"/>
  <c r="S4120" i="1"/>
  <c r="S4101" i="1"/>
  <c r="S4211" i="1"/>
  <c r="S155" i="1"/>
  <c r="S3725" i="1"/>
  <c r="S789" i="1"/>
  <c r="S881" i="1"/>
  <c r="S397" i="1"/>
  <c r="S1201" i="1"/>
  <c r="S4228" i="1"/>
  <c r="S4272" i="1"/>
  <c r="S3160" i="1"/>
  <c r="S588" i="1"/>
  <c r="S1233" i="1"/>
  <c r="S2232" i="1"/>
  <c r="S2313" i="1"/>
  <c r="S337" i="1"/>
  <c r="S20" i="1"/>
  <c r="S828" i="1"/>
  <c r="S3010" i="1"/>
  <c r="S4098" i="1"/>
  <c r="S4292" i="1"/>
  <c r="S3910" i="1"/>
  <c r="S2818" i="1"/>
  <c r="S1311" i="1"/>
  <c r="S2616" i="1"/>
  <c r="S1356" i="1"/>
  <c r="S3784" i="1"/>
  <c r="S378" i="1"/>
  <c r="S1027" i="1"/>
  <c r="S1052" i="1"/>
  <c r="S1367" i="1"/>
  <c r="S1064" i="1"/>
  <c r="S79" i="1"/>
  <c r="S1159" i="1"/>
  <c r="S3397" i="1"/>
  <c r="S563" i="1"/>
  <c r="S812" i="1"/>
  <c r="S3028" i="1"/>
  <c r="S1260" i="1"/>
  <c r="S2115" i="1"/>
  <c r="S2274" i="1"/>
  <c r="S1454" i="1"/>
  <c r="S4162" i="1"/>
  <c r="S2654" i="1"/>
  <c r="S4287" i="1"/>
  <c r="S1447" i="1"/>
  <c r="S2814" i="1"/>
  <c r="S4285" i="1"/>
  <c r="S4059" i="1"/>
  <c r="S699" i="1"/>
  <c r="S60" i="1"/>
  <c r="S1372" i="1"/>
  <c r="S2236" i="1"/>
  <c r="S2643" i="1"/>
  <c r="S2384" i="1"/>
  <c r="S826" i="1"/>
  <c r="S3532" i="1"/>
  <c r="S3313" i="1"/>
  <c r="S694" i="1"/>
  <c r="S2221" i="1"/>
  <c r="S2551" i="1"/>
  <c r="S2586" i="1"/>
  <c r="S1632" i="1"/>
  <c r="S2878" i="1"/>
  <c r="S3394" i="1"/>
  <c r="S4276" i="1"/>
  <c r="S96" i="1"/>
  <c r="S3320" i="1"/>
  <c r="S636" i="1"/>
  <c r="S1951" i="1"/>
  <c r="S1341" i="1"/>
  <c r="S1381" i="1"/>
  <c r="S1425" i="1"/>
  <c r="S2646" i="1"/>
  <c r="S1437" i="1"/>
  <c r="S461" i="1"/>
  <c r="S1469" i="1"/>
  <c r="S3179" i="1"/>
  <c r="S4333" i="1"/>
  <c r="S1116" i="1"/>
  <c r="S2182" i="1"/>
  <c r="S63" i="1"/>
  <c r="S2937" i="1"/>
  <c r="S824" i="1"/>
  <c r="S2217" i="1"/>
  <c r="S2783" i="1"/>
  <c r="S2622" i="1"/>
  <c r="S3204" i="1"/>
  <c r="S1272" i="1"/>
  <c r="S1617" i="1"/>
  <c r="S3180" i="1"/>
  <c r="S3035" i="1"/>
  <c r="S942" i="1"/>
  <c r="S2493" i="1"/>
  <c r="S1294" i="1"/>
  <c r="S679" i="1"/>
  <c r="S1491" i="1"/>
  <c r="S354" i="1"/>
  <c r="S2136" i="1"/>
  <c r="S1605" i="1"/>
  <c r="S2191" i="1"/>
  <c r="S829" i="1"/>
  <c r="S1651" i="1"/>
  <c r="S3440" i="1"/>
  <c r="S1433" i="1"/>
  <c r="S1320" i="1"/>
  <c r="S2702" i="1"/>
  <c r="S3803" i="1"/>
  <c r="S2283" i="1"/>
  <c r="S4090" i="1"/>
  <c r="S2735" i="1"/>
  <c r="S2861" i="1"/>
  <c r="S2134" i="1"/>
  <c r="S657" i="1"/>
  <c r="S1382" i="1"/>
  <c r="S2273" i="1"/>
  <c r="S1871" i="1"/>
  <c r="S1171" i="1"/>
  <c r="S4348" i="1"/>
  <c r="S1652" i="1"/>
  <c r="S2225" i="1"/>
  <c r="S911" i="1"/>
  <c r="S2579" i="1"/>
  <c r="S2923" i="1"/>
  <c r="S4354" i="1"/>
  <c r="S355" i="1"/>
  <c r="S4055" i="1"/>
  <c r="S3371" i="1"/>
  <c r="S3603" i="1"/>
  <c r="S477" i="1"/>
  <c r="S1583" i="1"/>
  <c r="S84" i="1"/>
  <c r="S1238" i="1"/>
  <c r="S744" i="1"/>
  <c r="S2262" i="1"/>
  <c r="S4258" i="1"/>
  <c r="S2103" i="1"/>
  <c r="S706" i="1"/>
  <c r="S3367" i="1"/>
  <c r="S33" i="1"/>
  <c r="S423" i="1"/>
  <c r="S3967" i="1"/>
  <c r="S499" i="1"/>
  <c r="S2056" i="1"/>
  <c r="S2036" i="1"/>
  <c r="S2204" i="1"/>
  <c r="S164" i="1"/>
  <c r="S2629" i="1"/>
  <c r="S4195" i="1"/>
  <c r="S3907" i="1"/>
  <c r="S3318" i="1"/>
  <c r="S2554" i="1"/>
  <c r="S279" i="1"/>
  <c r="S2019" i="1"/>
  <c r="S2743" i="1"/>
  <c r="S2721" i="1"/>
  <c r="S2312" i="1"/>
  <c r="S1615" i="1"/>
  <c r="S1449" i="1"/>
  <c r="S3363" i="1"/>
  <c r="S1571" i="1"/>
  <c r="S395" i="1"/>
  <c r="S2808" i="1"/>
  <c r="S310" i="1"/>
  <c r="S2409" i="1"/>
  <c r="S1973" i="1"/>
  <c r="S2886" i="1"/>
  <c r="S3032" i="1"/>
  <c r="S3120" i="1"/>
  <c r="S889" i="1"/>
  <c r="S1682" i="1"/>
  <c r="S245" i="1"/>
  <c r="S434" i="1"/>
  <c r="S794" i="1"/>
  <c r="S1332" i="1"/>
  <c r="S3644" i="1"/>
  <c r="S853" i="1"/>
  <c r="S4128" i="1"/>
  <c r="S3039" i="1"/>
  <c r="S318" i="1"/>
  <c r="S4299" i="1"/>
  <c r="S2374" i="1"/>
  <c r="S1587" i="1"/>
  <c r="S4029" i="1"/>
  <c r="S644" i="1"/>
  <c r="S4046" i="1"/>
  <c r="S373" i="1"/>
  <c r="S3752" i="1"/>
  <c r="S3616" i="1"/>
  <c r="S192" i="1"/>
  <c r="S2442" i="1"/>
  <c r="S1976" i="1"/>
  <c r="S1626" i="1"/>
  <c r="S2148" i="1"/>
  <c r="S890" i="1"/>
  <c r="S2893" i="1"/>
  <c r="S3413" i="1"/>
  <c r="S2229" i="1"/>
  <c r="S2397" i="1"/>
  <c r="S2140" i="1"/>
  <c r="S3710" i="1"/>
  <c r="S957" i="1"/>
  <c r="S1156" i="1"/>
  <c r="S2932" i="1"/>
  <c r="S4001" i="1"/>
  <c r="S1481" i="1"/>
  <c r="S532" i="1"/>
  <c r="S4107" i="1"/>
  <c r="S3244" i="1"/>
  <c r="S3155" i="1"/>
  <c r="S1853" i="1"/>
  <c r="S202" i="1"/>
  <c r="S3470" i="1"/>
  <c r="S801" i="1"/>
  <c r="S1548" i="1"/>
  <c r="S3396" i="1"/>
  <c r="S1852" i="1"/>
  <c r="S1984" i="1"/>
  <c r="S943" i="1"/>
  <c r="S949" i="1"/>
  <c r="S2556" i="1"/>
  <c r="S1625" i="1"/>
  <c r="S2257" i="1"/>
  <c r="S554" i="1"/>
  <c r="S3607" i="1"/>
  <c r="S3674" i="1"/>
  <c r="S1870" i="1"/>
  <c r="S3024" i="1"/>
  <c r="S910" i="1"/>
  <c r="S2740" i="1"/>
  <c r="S647" i="1"/>
  <c r="S521" i="1"/>
  <c r="S3406" i="1"/>
  <c r="S3758" i="1"/>
  <c r="S1176" i="1"/>
  <c r="S3953" i="1"/>
  <c r="S3731" i="1"/>
  <c r="S1663" i="1"/>
  <c r="S1539" i="1"/>
  <c r="S3653" i="1"/>
  <c r="S4060" i="1"/>
  <c r="S2673" i="1"/>
  <c r="S2640" i="1"/>
  <c r="S163" i="1"/>
  <c r="S618" i="1"/>
  <c r="S2597" i="1"/>
  <c r="S934" i="1"/>
  <c r="S2730" i="1"/>
  <c r="S3903" i="1"/>
  <c r="S3849" i="1"/>
  <c r="S3509" i="1"/>
  <c r="S2066" i="1"/>
  <c r="S3905" i="1"/>
  <c r="S3779" i="1"/>
  <c r="S995" i="1"/>
  <c r="S2737" i="1"/>
  <c r="S3327" i="1"/>
  <c r="S3114" i="1"/>
  <c r="S3960" i="1"/>
  <c r="S4289" i="1"/>
  <c r="S1438" i="1"/>
  <c r="S3449" i="1"/>
  <c r="S323" i="1"/>
  <c r="S1650" i="1"/>
  <c r="S2045" i="1"/>
  <c r="S522" i="1"/>
  <c r="S274" i="1"/>
  <c r="S3498" i="1"/>
  <c r="S1166" i="1"/>
  <c r="S931" i="1"/>
  <c r="S4318" i="1"/>
  <c r="S2739" i="1"/>
  <c r="S2318" i="1"/>
  <c r="S669" i="1"/>
  <c r="S1299" i="1"/>
  <c r="S2921" i="1"/>
  <c r="S2652" i="1"/>
  <c r="S1184" i="1"/>
  <c r="S3393" i="1"/>
  <c r="S237" i="1"/>
  <c r="S3827" i="1"/>
  <c r="S2170" i="1"/>
  <c r="S2550" i="1"/>
  <c r="S649" i="1"/>
  <c r="S2441" i="1"/>
  <c r="S3642" i="1"/>
  <c r="S3136" i="1"/>
  <c r="S3586" i="1"/>
  <c r="S1384" i="1"/>
  <c r="S2412" i="1"/>
  <c r="S1019" i="1"/>
  <c r="S1183" i="1"/>
  <c r="S2467" i="1"/>
  <c r="S4147" i="1"/>
  <c r="S2166" i="1"/>
  <c r="S2214" i="1"/>
  <c r="S1629" i="1"/>
  <c r="S3785" i="1"/>
  <c r="S1020" i="1"/>
  <c r="S2081" i="1"/>
  <c r="S1515" i="1"/>
  <c r="S2443" i="1"/>
  <c r="S3176" i="1"/>
  <c r="S2671" i="1"/>
  <c r="S4170" i="1"/>
  <c r="S2043" i="1"/>
  <c r="S3056" i="1"/>
  <c r="S3925" i="1"/>
  <c r="S2287" i="1"/>
  <c r="S3815" i="1"/>
  <c r="S2379" i="1"/>
  <c r="S4085" i="1"/>
  <c r="S2993" i="1"/>
  <c r="S3581" i="1"/>
  <c r="S178" i="1"/>
  <c r="S1169" i="1"/>
  <c r="S280" i="1"/>
  <c r="S3738" i="1"/>
  <c r="S3749" i="1"/>
  <c r="S2100" i="1"/>
  <c r="S3514" i="1"/>
  <c r="S973" i="1"/>
  <c r="S2545" i="1"/>
  <c r="S664" i="1"/>
  <c r="S1506" i="1"/>
  <c r="S1115" i="1"/>
  <c r="S3897" i="1"/>
  <c r="S2667" i="1"/>
  <c r="S1221" i="1"/>
  <c r="S2303" i="1"/>
  <c r="S317" i="1"/>
  <c r="S2430" i="1"/>
  <c r="S3153" i="1"/>
  <c r="S663" i="1"/>
  <c r="S3656" i="1"/>
  <c r="S4365" i="1"/>
  <c r="S427" i="1"/>
  <c r="S777" i="1"/>
  <c r="S3012" i="1"/>
  <c r="S1969" i="1"/>
  <c r="S3596" i="1"/>
  <c r="S4280" i="1"/>
  <c r="S3226" i="1"/>
  <c r="S1996" i="1"/>
  <c r="S3385" i="1"/>
  <c r="S3017" i="1"/>
  <c r="S2999" i="1"/>
  <c r="S3287" i="1"/>
  <c r="S1550" i="1"/>
  <c r="S358" i="1"/>
  <c r="S2263" i="1"/>
  <c r="S2361" i="1"/>
  <c r="S2717" i="1"/>
  <c r="S136" i="1"/>
  <c r="S4351" i="1"/>
  <c r="S3805" i="1"/>
  <c r="S2997" i="1"/>
  <c r="S1165" i="1"/>
  <c r="S3077" i="1"/>
  <c r="S2285" i="1"/>
  <c r="S1492" i="1"/>
  <c r="S3727" i="1"/>
  <c r="S28" i="1"/>
  <c r="S3627" i="1"/>
  <c r="S1295" i="1"/>
  <c r="S3688" i="1"/>
  <c r="S4411" i="1"/>
  <c r="S2621" i="1"/>
  <c r="S708" i="1"/>
  <c r="S3315" i="1"/>
  <c r="S3879" i="1"/>
  <c r="S3704" i="1"/>
  <c r="S1431" i="1"/>
  <c r="S1045" i="1"/>
  <c r="S281" i="1"/>
  <c r="S2192" i="1"/>
  <c r="S1503" i="1"/>
  <c r="S105" i="1"/>
  <c r="S2876" i="1"/>
  <c r="S120" i="1"/>
  <c r="S127" i="1"/>
  <c r="S1242" i="1"/>
  <c r="S3591" i="1"/>
  <c r="S3693" i="1"/>
  <c r="S4337" i="1"/>
  <c r="S3163" i="1"/>
  <c r="S2653" i="1"/>
  <c r="S2870" i="1"/>
  <c r="S2915" i="1"/>
  <c r="S1421" i="1"/>
  <c r="S545" i="1"/>
  <c r="S1373" i="1"/>
  <c r="S542" i="1"/>
  <c r="S2314" i="1"/>
  <c r="S2444" i="1"/>
  <c r="S2111" i="1"/>
  <c r="S4193" i="1"/>
  <c r="S4192" i="1"/>
  <c r="S3881" i="1"/>
  <c r="S3421" i="1"/>
  <c r="S3776" i="1"/>
  <c r="S2801" i="1"/>
  <c r="S1070" i="1"/>
  <c r="S3954" i="1"/>
  <c r="S364" i="1"/>
  <c r="S39" i="1"/>
  <c r="S2552" i="1"/>
  <c r="S3110" i="1"/>
  <c r="S78" i="1"/>
  <c r="S453" i="1"/>
  <c r="S2272" i="1"/>
  <c r="S580" i="1"/>
  <c r="S1641" i="1"/>
  <c r="S738" i="1"/>
  <c r="S2698" i="1"/>
  <c r="S2506" i="1"/>
  <c r="S525" i="1"/>
  <c r="S3534" i="1"/>
  <c r="S3143" i="1"/>
  <c r="S2568" i="1"/>
  <c r="S2113" i="1"/>
  <c r="S4420" i="1"/>
  <c r="S334" i="1"/>
  <c r="S3480" i="1"/>
  <c r="S415" i="1"/>
  <c r="S431" i="1"/>
  <c r="S1847" i="1"/>
  <c r="S476" i="1"/>
  <c r="S1599" i="1"/>
  <c r="S2208" i="1"/>
  <c r="S1535" i="1"/>
  <c r="S2461" i="1"/>
  <c r="S2816" i="1"/>
  <c r="S2423" i="1"/>
  <c r="S3645" i="1"/>
  <c r="S2813" i="1"/>
  <c r="S3085" i="1"/>
  <c r="S305" i="1"/>
  <c r="S1134" i="1"/>
  <c r="S1007" i="1"/>
  <c r="S179" i="1"/>
  <c r="S1531" i="1"/>
  <c r="S4409" i="1"/>
  <c r="S269" i="1"/>
  <c r="S1160" i="1"/>
  <c r="S2973" i="1"/>
  <c r="S4077" i="1"/>
  <c r="S1551" i="1"/>
  <c r="S140" i="1"/>
  <c r="S1501" i="1"/>
  <c r="S3835" i="1"/>
  <c r="S2982" i="1"/>
  <c r="S1112" i="1"/>
  <c r="S637" i="1"/>
  <c r="S190" i="1"/>
  <c r="S1250" i="1"/>
  <c r="S416" i="1"/>
  <c r="S2820" i="1"/>
  <c r="S536" i="1"/>
  <c r="S2393" i="1"/>
  <c r="S150" i="1"/>
  <c r="S2352" i="1"/>
  <c r="S2555" i="1"/>
  <c r="S4342" i="1"/>
  <c r="S4267" i="1"/>
  <c r="S527" i="1"/>
  <c r="S4207" i="1"/>
  <c r="S3583" i="1"/>
  <c r="S3545" i="1"/>
  <c r="S3027" i="1"/>
  <c r="S4297" i="1"/>
  <c r="S2715" i="1"/>
  <c r="S1408" i="1"/>
  <c r="S110" i="1"/>
  <c r="S1485" i="1"/>
  <c r="S938" i="1"/>
  <c r="S3928" i="1"/>
  <c r="S1002" i="1"/>
  <c r="S2371" i="1"/>
  <c r="S1337" i="1"/>
  <c r="S926" i="1"/>
  <c r="S3379" i="1"/>
  <c r="S549" i="1"/>
  <c r="S3711" i="1"/>
  <c r="S251" i="1"/>
  <c r="S449" i="1"/>
  <c r="S1634" i="1"/>
  <c r="S1387" i="1"/>
  <c r="S2424" i="1"/>
  <c r="S3274" i="1"/>
  <c r="S3372" i="1"/>
  <c r="S1855" i="1"/>
  <c r="S3899" i="1"/>
  <c r="S2426" i="1"/>
  <c r="S519" i="1"/>
  <c r="S2938" i="1"/>
  <c r="S3193" i="1"/>
  <c r="S681" i="1"/>
  <c r="S3908" i="1"/>
  <c r="S2668" i="1"/>
  <c r="S484" i="1"/>
  <c r="S1519" i="1"/>
  <c r="S782" i="1"/>
  <c r="S653" i="1"/>
  <c r="S414" i="1"/>
  <c r="S2763" i="1"/>
  <c r="S324" i="1"/>
  <c r="S3945" i="1"/>
  <c r="S167" i="1"/>
  <c r="S4225" i="1"/>
  <c r="S2238" i="1"/>
  <c r="S1669" i="1"/>
  <c r="S3902" i="1"/>
  <c r="S2791" i="1"/>
  <c r="S3465" i="1"/>
  <c r="S2146" i="1"/>
  <c r="S4361" i="1"/>
  <c r="S491" i="1"/>
  <c r="S2464" i="1"/>
  <c r="S3770" i="1"/>
  <c r="S3677" i="1"/>
  <c r="S993" i="1"/>
  <c r="S1511" i="1"/>
  <c r="S2611" i="1"/>
  <c r="S2455" i="1"/>
  <c r="S1161" i="1"/>
  <c r="S137" i="1"/>
  <c r="S2162" i="1"/>
  <c r="S4408" i="1"/>
  <c r="S2500" i="1"/>
  <c r="S2212" i="1"/>
  <c r="S3966" i="1"/>
  <c r="S3965" i="1"/>
  <c r="S1392" i="1"/>
  <c r="S2253" i="1"/>
  <c r="S4241" i="1"/>
  <c r="S185" i="1"/>
  <c r="S1212" i="1"/>
  <c r="S4093" i="1"/>
  <c r="S3401" i="1"/>
  <c r="S3512" i="1"/>
  <c r="S3121" i="1"/>
  <c r="S1043" i="1"/>
  <c r="S798" i="1"/>
  <c r="S570" i="1"/>
  <c r="S937" i="1"/>
  <c r="S361" i="1"/>
  <c r="S3854" i="1"/>
  <c r="S3538" i="1"/>
  <c r="S3923" i="1"/>
  <c r="S1055" i="1"/>
  <c r="S3362" i="1"/>
  <c r="S1452" i="1"/>
  <c r="S3951" i="1"/>
  <c r="S1678" i="1"/>
  <c r="S4358" i="1"/>
  <c r="S2400" i="1"/>
  <c r="S3355" i="1"/>
  <c r="S2211" i="1"/>
  <c r="S1265" i="1"/>
  <c r="S2803" i="1"/>
  <c r="S2609" i="1"/>
  <c r="S4089" i="1"/>
  <c r="S2525" i="1"/>
  <c r="S4286" i="1"/>
  <c r="S3340" i="1"/>
  <c r="S2748" i="1"/>
  <c r="S2779" i="1"/>
  <c r="S3461" i="1"/>
  <c r="S1517" i="1"/>
  <c r="S654" i="1"/>
  <c r="S1401" i="1"/>
  <c r="S266" i="1"/>
  <c r="S146" i="1"/>
  <c r="S3584" i="1"/>
  <c r="S3667" i="1"/>
  <c r="S3166" i="1"/>
  <c r="S1516" i="1"/>
  <c r="S3189" i="1"/>
  <c r="S2328" i="1"/>
  <c r="S4106" i="1"/>
  <c r="S1415" i="1"/>
  <c r="S1375" i="1"/>
  <c r="S4309" i="1"/>
  <c r="S873" i="1"/>
  <c r="S500" i="1"/>
  <c r="S2589" i="1"/>
  <c r="S193" i="1"/>
  <c r="S1633" i="1"/>
  <c r="S986" i="1"/>
  <c r="S1789" i="1"/>
  <c r="S2174" i="1"/>
  <c r="S2716" i="1"/>
  <c r="S987" i="1"/>
  <c r="S1182" i="1"/>
  <c r="S2292" i="1"/>
  <c r="S3301" i="1"/>
  <c r="S3484" i="1"/>
  <c r="S2854" i="1"/>
  <c r="S2309" i="1"/>
  <c r="S235" i="1"/>
  <c r="S2798" i="1"/>
  <c r="S2522" i="1"/>
  <c r="S399" i="1"/>
  <c r="S1636" i="1"/>
  <c r="S4186" i="1"/>
  <c r="S1301" i="1"/>
  <c r="S1851" i="1"/>
  <c r="S3132" i="1"/>
  <c r="S2927" i="1"/>
  <c r="S2016" i="1"/>
  <c r="S2448" i="1"/>
  <c r="S3356" i="1"/>
  <c r="S2571" i="1"/>
  <c r="S3873" i="1"/>
  <c r="S3819" i="1"/>
  <c r="S2726" i="1"/>
  <c r="S3742" i="1"/>
  <c r="S2264" i="1"/>
  <c r="S3081" i="1"/>
  <c r="S1173" i="1"/>
  <c r="S887" i="1"/>
  <c r="S3431" i="1"/>
  <c r="S1264" i="1"/>
  <c r="S3333" i="1"/>
  <c r="S3086" i="1"/>
  <c r="S2276" i="1"/>
  <c r="S3138" i="1"/>
  <c r="S2541" i="1"/>
  <c r="S3049" i="1"/>
  <c r="S231" i="1"/>
  <c r="S1950" i="1"/>
  <c r="S2304" i="1"/>
  <c r="S1635" i="1"/>
  <c r="S1094" i="1"/>
  <c r="S2707" i="1"/>
  <c r="S2587" i="1"/>
  <c r="S3938" i="1"/>
  <c r="S3948" i="1"/>
  <c r="S4235" i="1"/>
  <c r="S4410" i="1"/>
  <c r="S3852" i="1"/>
  <c r="S2520" i="1"/>
  <c r="S1999" i="1"/>
  <c r="S3278" i="1"/>
  <c r="S4074" i="1"/>
  <c r="S2645" i="1"/>
  <c r="S1379" i="1"/>
  <c r="S4362" i="1"/>
  <c r="S3695" i="1"/>
  <c r="S2064" i="1"/>
  <c r="S344" i="1"/>
  <c r="S4136" i="1"/>
  <c r="S44" i="1"/>
  <c r="S233" i="1"/>
  <c r="S2057" i="1"/>
  <c r="S583" i="1"/>
  <c r="S76" i="1"/>
  <c r="S2003" i="1"/>
  <c r="S2733" i="1"/>
  <c r="S935" i="1"/>
  <c r="S298" i="1"/>
  <c r="S267" i="1"/>
  <c r="S4317" i="1"/>
  <c r="S4104" i="1"/>
  <c r="S375" i="1"/>
  <c r="S2864" i="1"/>
  <c r="S1023" i="1"/>
  <c r="S466" i="1"/>
  <c r="S3888" i="1"/>
  <c r="S3196" i="1"/>
  <c r="S1557" i="1"/>
  <c r="S4223" i="1"/>
  <c r="S599" i="1"/>
  <c r="S2447" i="1"/>
  <c r="S1168" i="1"/>
  <c r="S908" i="1"/>
  <c r="S2511" i="1"/>
  <c r="S3173" i="1"/>
  <c r="S474" i="1"/>
  <c r="S2602" i="1"/>
  <c r="S1446" i="1"/>
  <c r="S1512" i="1"/>
  <c r="S1470" i="1"/>
  <c r="S1520" i="1"/>
  <c r="S4110" i="1"/>
  <c r="S3201" i="1"/>
  <c r="S3416" i="1"/>
  <c r="S176" i="1"/>
  <c r="S1850" i="1"/>
  <c r="S4008" i="1"/>
  <c r="S3515" i="1"/>
  <c r="S3209" i="1"/>
  <c r="S2930" i="1"/>
  <c r="S2306" i="1"/>
  <c r="S4399" i="1"/>
  <c r="S572" i="1"/>
  <c r="S4311" i="1"/>
  <c r="S2131" i="1"/>
  <c r="S2914" i="1"/>
  <c r="S3233" i="1"/>
  <c r="S1098" i="1"/>
  <c r="S1585" i="1"/>
  <c r="S2800" i="1"/>
  <c r="S736" i="1"/>
  <c r="S3676" i="1"/>
  <c r="S2358" i="1"/>
  <c r="S1459" i="1"/>
  <c r="S615" i="1"/>
  <c r="S468" i="1"/>
  <c r="S4064" i="1"/>
  <c r="S808" i="1"/>
  <c r="S3599" i="1"/>
  <c r="S3959" i="1"/>
  <c r="S3360" i="1"/>
  <c r="S3098" i="1"/>
  <c r="S2549" i="1"/>
  <c r="S1622" i="1"/>
  <c r="S1403" i="1"/>
  <c r="S1845" i="1"/>
  <c r="S1059" i="1"/>
  <c r="S3822" i="1"/>
  <c r="S3348" i="1"/>
  <c r="S1611" i="1"/>
  <c r="S2842" i="1"/>
  <c r="S2612" i="1"/>
  <c r="S1307" i="1"/>
  <c r="S2623" i="1"/>
  <c r="S2108" i="1"/>
  <c r="S4424" i="1"/>
  <c r="S640" i="1"/>
  <c r="S2071" i="1"/>
  <c r="S18" i="1"/>
  <c r="S3448" i="1"/>
  <c r="S1151" i="1"/>
  <c r="S69" i="1"/>
  <c r="S589" i="1"/>
  <c r="S3337" i="1"/>
  <c r="S1145" i="1"/>
  <c r="S2990" i="1"/>
  <c r="S2971" i="1"/>
  <c r="S4169" i="1"/>
  <c r="S3091" i="1"/>
  <c r="S2046" i="1"/>
  <c r="S4253" i="1"/>
  <c r="S4071" i="1"/>
  <c r="S3914" i="1"/>
  <c r="S4305" i="1"/>
  <c r="S1466" i="1"/>
  <c r="S1154" i="1"/>
  <c r="S282" i="1"/>
  <c r="S1095" i="1"/>
  <c r="S357" i="1"/>
  <c r="S2299" i="1"/>
  <c r="S2695" i="1"/>
  <c r="S1495" i="1"/>
  <c r="S577" i="1"/>
  <c r="S3648" i="1"/>
  <c r="S2145" i="1"/>
  <c r="S847" i="1"/>
  <c r="S3548" i="1"/>
  <c r="S3469" i="1"/>
  <c r="S2038" i="1"/>
  <c r="S2194" i="1"/>
  <c r="S2101" i="1"/>
  <c r="S191" i="1"/>
  <c r="S291" i="1"/>
  <c r="S734" i="1"/>
  <c r="S351" i="1"/>
  <c r="S3265" i="1"/>
  <c r="S2617" i="1"/>
  <c r="S425" i="1"/>
  <c r="S1489" i="1"/>
  <c r="S3517" i="1"/>
  <c r="S1245" i="1"/>
  <c r="S2540" i="1"/>
  <c r="S573" i="1"/>
  <c r="S1962" i="1"/>
  <c r="S2243" i="1"/>
  <c r="S1478" i="1"/>
  <c r="S138" i="1"/>
  <c r="S3940" i="1"/>
  <c r="S4261" i="1"/>
  <c r="S3804" i="1"/>
  <c r="S180" i="1"/>
  <c r="S2620" i="1"/>
  <c r="S3084" i="1"/>
  <c r="S339" i="1"/>
  <c r="S2530" i="1"/>
  <c r="S3775" i="1"/>
  <c r="S1843" i="1"/>
  <c r="S3373" i="1"/>
  <c r="S345" i="1"/>
  <c r="S3651" i="1"/>
  <c r="S70" i="1"/>
  <c r="S3456" i="1"/>
  <c r="S4194" i="1"/>
  <c r="S312" i="1"/>
  <c r="S686" i="1"/>
  <c r="S1529" i="1"/>
  <c r="S793" i="1"/>
  <c r="S714" i="1"/>
  <c r="S1608" i="1"/>
  <c r="S465" i="1"/>
  <c r="S4273" i="1"/>
  <c r="S4232" i="1"/>
  <c r="S2543" i="1"/>
  <c r="S2934" i="1"/>
  <c r="S1848" i="1"/>
  <c r="S2376" i="1"/>
  <c r="S4014" i="1"/>
  <c r="S930" i="1"/>
  <c r="S1995" i="1"/>
  <c r="S1840" i="1"/>
  <c r="S1318" i="1"/>
  <c r="S1376" i="1"/>
  <c r="S62" i="1"/>
  <c r="S256" i="1"/>
  <c r="S4043" i="1"/>
  <c r="S2565" i="1"/>
  <c r="S3671" i="1"/>
  <c r="S3199" i="1"/>
  <c r="S2996" i="1"/>
  <c r="S1327" i="1"/>
  <c r="S4067" i="1"/>
  <c r="S3483" i="1"/>
  <c r="S2977" i="1"/>
  <c r="S3145" i="1"/>
  <c r="S4315" i="1"/>
  <c r="S1412" i="1"/>
  <c r="S4181" i="1"/>
  <c r="S2925" i="1"/>
  <c r="S2787" i="1"/>
  <c r="S1358" i="1"/>
  <c r="S1968" i="1"/>
  <c r="S2246" i="1"/>
  <c r="S807" i="1"/>
  <c r="S2126" i="1"/>
  <c r="S1100" i="1"/>
  <c r="S3502" i="1"/>
  <c r="S2070" i="1"/>
  <c r="S3564" i="1"/>
  <c r="S582" i="1"/>
  <c r="S4025" i="1"/>
  <c r="S1287" i="1"/>
  <c r="S1261" i="1"/>
  <c r="S2364" i="1"/>
  <c r="S2487" i="1"/>
  <c r="S2482" i="1"/>
  <c r="S2187" i="1"/>
  <c r="S2624" i="1"/>
  <c r="S975" i="1"/>
  <c r="S741" i="1"/>
  <c r="S2970" i="1"/>
  <c r="S3341" i="1"/>
  <c r="S4026" i="1"/>
  <c r="S1302" i="1"/>
  <c r="S2435" i="1"/>
  <c r="S3817" i="1"/>
  <c r="S4303" i="1"/>
  <c r="S2415" i="1"/>
  <c r="S924" i="1"/>
  <c r="S2827" i="1"/>
  <c r="S3135" i="1"/>
  <c r="S3230" i="1"/>
  <c r="S1239" i="1"/>
  <c r="S879" i="1"/>
  <c r="S4417" i="1"/>
  <c r="S4150" i="1"/>
  <c r="S1849" i="1"/>
  <c r="S30" i="1"/>
  <c r="S3781" i="1"/>
  <c r="S3694" i="1"/>
  <c r="S285" i="1"/>
  <c r="S4366" i="1"/>
  <c r="S2398" i="1"/>
  <c r="S2724" i="1"/>
  <c r="S2741" i="1"/>
  <c r="S1538" i="1"/>
  <c r="S3889" i="1"/>
  <c r="S3900" i="1"/>
  <c r="S4201" i="1"/>
  <c r="S3666" i="1"/>
  <c r="S3869" i="1"/>
  <c r="S4431" i="1"/>
  <c r="S884" i="1"/>
  <c r="S3859" i="1"/>
  <c r="S4180" i="1"/>
  <c r="S817" i="1"/>
  <c r="S3463" i="1"/>
  <c r="S3286" i="1"/>
  <c r="S417" i="1"/>
  <c r="S1118" i="1"/>
  <c r="S1603" i="1"/>
  <c r="S1363" i="1"/>
  <c r="S1296" i="1"/>
  <c r="S438" i="1"/>
  <c r="S2227" i="1"/>
  <c r="S1846" i="1"/>
  <c r="S2090" i="1"/>
  <c r="S4244" i="1"/>
  <c r="S3524" i="1"/>
  <c r="S3519" i="1"/>
  <c r="S981" i="1"/>
  <c r="S1555" i="1"/>
  <c r="S3751" i="1"/>
  <c r="S322" i="1"/>
  <c r="S4177" i="1"/>
  <c r="S3255" i="1"/>
  <c r="S90" i="1"/>
  <c r="S4357" i="1"/>
  <c r="S3273" i="1"/>
  <c r="S3236" i="1"/>
  <c r="S4322" i="1"/>
  <c r="S1225" i="1"/>
  <c r="S3714" i="1"/>
  <c r="S1402" i="1"/>
  <c r="S2523" i="1"/>
  <c r="S3490" i="1"/>
  <c r="S1081" i="1"/>
  <c r="S2451" i="1"/>
  <c r="S3629" i="1"/>
  <c r="S905" i="1"/>
  <c r="S1050" i="1"/>
  <c r="S4349" i="1"/>
  <c r="S3482" i="1"/>
  <c r="S3289" i="1"/>
  <c r="S3450" i="1"/>
  <c r="S392" i="1"/>
  <c r="S2058" i="1"/>
  <c r="S2183" i="1"/>
  <c r="S872" i="1"/>
  <c r="S4084" i="1"/>
  <c r="S2583" i="1"/>
  <c r="S201" i="1"/>
  <c r="S467" i="1"/>
  <c r="S571" i="1"/>
  <c r="S223" i="1"/>
  <c r="S1656" i="1"/>
  <c r="S4041" i="1"/>
  <c r="S1970" i="1"/>
  <c r="S705" i="1"/>
  <c r="S54" i="1"/>
  <c r="S3148" i="1"/>
  <c r="S161" i="1"/>
  <c r="S4306" i="1"/>
  <c r="S1140" i="1"/>
  <c r="S1056" i="1"/>
  <c r="S595" i="1"/>
  <c r="S621" i="1"/>
  <c r="S3634" i="1"/>
  <c r="S3663" i="1"/>
  <c r="S2900" i="1"/>
  <c r="S4174" i="1"/>
  <c r="S2836" i="1"/>
  <c r="S3678" i="1"/>
  <c r="S3257" i="1"/>
  <c r="S2661" i="1"/>
  <c r="S3919" i="1"/>
  <c r="S841" i="1"/>
  <c r="S3826" i="1"/>
  <c r="S4405" i="1"/>
  <c r="S1172" i="1"/>
  <c r="S16" i="1"/>
  <c r="S2677" i="1"/>
  <c r="S3076" i="1"/>
  <c r="S3311" i="1"/>
  <c r="S578" i="1"/>
  <c r="S3323" i="1"/>
  <c r="S4022" i="1"/>
  <c r="S3061" i="1"/>
  <c r="S2720" i="1"/>
  <c r="S1836" i="1"/>
  <c r="S1051" i="1"/>
  <c r="S3802" i="1"/>
  <c r="S579" i="1"/>
  <c r="S1994" i="1"/>
  <c r="S1378" i="1"/>
  <c r="S2278" i="1"/>
  <c r="S1480" i="1"/>
  <c r="S1306" i="1"/>
  <c r="S2373" i="1"/>
  <c r="S4271" i="1"/>
  <c r="S970" i="1"/>
  <c r="S3734" i="1"/>
  <c r="S3254" i="1"/>
  <c r="S894" i="1"/>
  <c r="S1668" i="1"/>
  <c r="S3576" i="1"/>
  <c r="S1286" i="1"/>
  <c r="S3419" i="1"/>
  <c r="S3395" i="1"/>
  <c r="S3539" i="1"/>
  <c r="S314" i="1"/>
  <c r="S3774" i="1"/>
  <c r="S1414" i="1"/>
  <c r="S3134" i="1"/>
  <c r="S3757" i="1"/>
  <c r="S2954" i="1"/>
  <c r="S4023" i="1"/>
  <c r="S2961" i="1"/>
  <c r="S1844" i="1"/>
  <c r="S4216" i="1"/>
  <c r="S4307" i="1"/>
  <c r="S3447" i="1"/>
  <c r="S2573" i="1"/>
  <c r="S2852" i="1"/>
  <c r="S3866" i="1"/>
  <c r="S3665" i="1"/>
  <c r="S1208" i="1"/>
  <c r="S3655" i="1"/>
  <c r="S426" i="1"/>
  <c r="S2950" i="1"/>
  <c r="S2509" i="1"/>
  <c r="S3309" i="1"/>
  <c r="S2907" i="1"/>
  <c r="S2828" i="1"/>
  <c r="S3874" i="1"/>
  <c r="S2679" i="1"/>
  <c r="S2159" i="1"/>
  <c r="S3075" i="1"/>
  <c r="S3790" i="1"/>
  <c r="S306" i="1"/>
  <c r="S1537" i="1"/>
  <c r="S1006" i="1"/>
  <c r="S454" i="1"/>
  <c r="S3157" i="1"/>
  <c r="S3206" i="1"/>
  <c r="S3698" i="1"/>
  <c r="S81" i="1"/>
  <c r="S133" i="1"/>
  <c r="S2234" i="1"/>
  <c r="S4108" i="1"/>
  <c r="S2835" i="1"/>
  <c r="S790" i="1"/>
  <c r="S4092" i="1"/>
  <c r="S4164" i="1"/>
  <c r="S1513" i="1"/>
  <c r="S1326" i="1"/>
  <c r="S2295" i="1"/>
  <c r="S3258" i="1"/>
  <c r="S3963" i="1"/>
  <c r="S3321" i="1"/>
  <c r="S2760" i="1"/>
  <c r="S2615" i="1"/>
  <c r="S2920" i="1"/>
  <c r="S2805" i="1"/>
  <c r="S2634" i="1"/>
  <c r="S2794" i="1"/>
  <c r="S330" i="1"/>
  <c r="S252" i="1"/>
  <c r="S445" i="1"/>
  <c r="S3089" i="1"/>
  <c r="S896" i="1"/>
  <c r="S2987" i="1"/>
  <c r="S307" i="1"/>
  <c r="S611" i="1"/>
  <c r="S2809" i="1"/>
  <c r="S4163" i="1"/>
  <c r="S3565" i="1"/>
  <c r="S4202" i="1"/>
  <c r="S2228" i="1"/>
  <c r="S4122" i="1"/>
  <c r="S4188" i="1"/>
  <c r="S2479" i="1"/>
  <c r="S2546" i="1"/>
  <c r="S2570" i="1"/>
  <c r="S4066" i="1"/>
  <c r="S2345" i="1"/>
  <c r="S2591" i="1"/>
  <c r="S2215" i="1"/>
  <c r="S2841" i="1"/>
  <c r="S900" i="1"/>
  <c r="S3922" i="1"/>
  <c r="S1231" i="1"/>
  <c r="S1649" i="1"/>
  <c r="S1573" i="1"/>
  <c r="S2302" i="1"/>
  <c r="S704" i="1"/>
  <c r="S1580" i="1"/>
  <c r="S2130" i="1"/>
  <c r="S607" i="1"/>
  <c r="S2150" i="1"/>
  <c r="S3070" i="1"/>
  <c r="S128" i="1"/>
  <c r="S4379" i="1"/>
  <c r="S2196" i="1"/>
  <c r="S3743" i="1"/>
  <c r="S3284" i="1"/>
  <c r="S3101" i="1"/>
  <c r="S1948" i="1"/>
  <c r="S2985" i="1"/>
  <c r="S2729" i="1"/>
  <c r="S518" i="1"/>
  <c r="S4382" i="1"/>
  <c r="S2731" i="1"/>
  <c r="S914" i="1"/>
  <c r="S3828" i="1"/>
  <c r="S4335" i="1"/>
  <c r="S1510" i="1"/>
  <c r="S4081" i="1"/>
  <c r="S209" i="1"/>
  <c r="S1276" i="1"/>
  <c r="S651" i="1"/>
  <c r="S3446" i="1"/>
  <c r="S936" i="1"/>
  <c r="S2252" i="1"/>
  <c r="S1216" i="1"/>
  <c r="S1076" i="1"/>
  <c r="S1839" i="1"/>
  <c r="S2498" i="1"/>
  <c r="S147" i="1"/>
  <c r="S4203" i="1"/>
  <c r="S4396" i="1"/>
  <c r="S3814" i="1"/>
  <c r="S3898" i="1"/>
  <c r="S751" i="1"/>
  <c r="S2320" i="1"/>
  <c r="S719" i="1"/>
  <c r="S4294" i="1"/>
  <c r="S320" i="1"/>
  <c r="S2453" i="1"/>
  <c r="S4421" i="1"/>
  <c r="S4053" i="1"/>
  <c r="S3720" i="1"/>
  <c r="S154" i="1"/>
  <c r="S319" i="1"/>
  <c r="S242" i="1"/>
  <c r="S977" i="1"/>
  <c r="S813" i="1"/>
  <c r="S909" i="1"/>
  <c r="S1366" i="1"/>
  <c r="S1834" i="1"/>
  <c r="S2271" i="1"/>
  <c r="S2843" i="1"/>
  <c r="S3239" i="1"/>
  <c r="S1034" i="1"/>
  <c r="S2946" i="1"/>
  <c r="S2144" i="1"/>
  <c r="S2585" i="1"/>
  <c r="S2178" i="1"/>
  <c r="S1522" i="1"/>
  <c r="S678" i="1"/>
  <c r="S3844" i="1"/>
  <c r="S835" i="1"/>
  <c r="S634" i="1"/>
  <c r="S2462" i="1"/>
  <c r="S3207" i="1"/>
  <c r="S4072" i="1"/>
  <c r="S382" i="1"/>
  <c r="S3896" i="1"/>
  <c r="S3026" i="1"/>
  <c r="S2754" i="1"/>
  <c r="S3227" i="1"/>
  <c r="S3382" i="1"/>
  <c r="S2517" i="1"/>
  <c r="S3848" i="1"/>
  <c r="S2483" i="1"/>
  <c r="S3048" i="1"/>
  <c r="S2796" i="1"/>
  <c r="S2122" i="1"/>
  <c r="S3188" i="1"/>
  <c r="S2389" i="1"/>
  <c r="S2363" i="1"/>
  <c r="S3696" i="1"/>
  <c r="S951" i="1"/>
  <c r="S3181" i="1"/>
  <c r="S2529" i="1"/>
  <c r="S1589" i="1"/>
  <c r="S4242" i="1"/>
  <c r="S3763" i="1"/>
  <c r="S4324" i="1"/>
  <c r="S462" i="1"/>
  <c r="S3078" i="1"/>
  <c r="S2315" i="1"/>
  <c r="S1248" i="1"/>
  <c r="S2250" i="1"/>
  <c r="S3046" i="1"/>
  <c r="S2751" i="1"/>
  <c r="S3300" i="1"/>
  <c r="S1120" i="1"/>
  <c r="S3744" i="1"/>
  <c r="S3969" i="1"/>
  <c r="S748" i="1"/>
  <c r="S4278" i="1"/>
  <c r="S3608" i="1"/>
  <c r="S116" i="1"/>
  <c r="S745" i="1"/>
  <c r="S711" i="1"/>
  <c r="S3137" i="1"/>
  <c r="S2147" i="1"/>
  <c r="S2866" i="1"/>
  <c r="S1063" i="1"/>
  <c r="S3205" i="1"/>
  <c r="S2846" i="1"/>
  <c r="S1369" i="1"/>
  <c r="S683" i="1"/>
  <c r="S2749" i="1"/>
  <c r="S4218" i="1"/>
  <c r="S3345" i="1"/>
  <c r="S2706" i="1"/>
  <c r="S1677" i="1"/>
  <c r="S3306" i="1"/>
  <c r="S3862" i="1"/>
  <c r="S1270" i="1"/>
  <c r="S2065" i="1"/>
  <c r="S3279" i="1"/>
  <c r="S774" i="1"/>
  <c r="S101" i="1"/>
  <c r="S1657" i="1"/>
  <c r="S1963" i="1"/>
  <c r="S3317" i="1"/>
  <c r="S336" i="1"/>
  <c r="S742" i="1"/>
  <c r="S2613" i="1"/>
  <c r="S4205" i="1"/>
  <c r="S3067" i="1"/>
  <c r="S4352" i="1"/>
  <c r="S1062" i="1"/>
  <c r="S859" i="1"/>
  <c r="S58" i="1"/>
  <c r="S208" i="1"/>
  <c r="S1640" i="1"/>
  <c r="S4007" i="1"/>
  <c r="S1370" i="1"/>
  <c r="S3771" i="1"/>
  <c r="S2638" i="1"/>
  <c r="S3971" i="1"/>
  <c r="S4042" i="1"/>
  <c r="S3305" i="1"/>
  <c r="S1292" i="1"/>
  <c r="S3601" i="1"/>
  <c r="S283" i="1"/>
  <c r="S3377" i="1"/>
  <c r="S3182" i="1"/>
  <c r="S3156" i="1"/>
  <c r="S2102" i="1"/>
  <c r="S1842" i="1"/>
  <c r="S2563" i="1"/>
  <c r="S418" i="1"/>
  <c r="S587" i="1"/>
  <c r="S4191" i="1"/>
  <c r="S2181" i="1"/>
  <c r="S2897" i="1"/>
  <c r="S1570" i="1"/>
  <c r="S350" i="1"/>
  <c r="S2755" i="1"/>
  <c r="S3980" i="1"/>
  <c r="S365" i="1"/>
  <c r="S2689" i="1"/>
  <c r="S4229" i="1"/>
  <c r="S3718" i="1"/>
  <c r="S309" i="1"/>
  <c r="S758" i="1"/>
  <c r="S3553" i="1"/>
  <c r="S1601" i="1"/>
  <c r="S2281" i="1"/>
  <c r="S3664" i="1"/>
  <c r="S2880" i="1"/>
  <c r="S4088" i="1"/>
  <c r="S2189" i="1"/>
  <c r="S2368" i="1"/>
  <c r="S2472" i="1"/>
  <c r="S593" i="1"/>
  <c r="S3335" i="1"/>
  <c r="S1066" i="1"/>
  <c r="S3405" i="1"/>
  <c r="S1841" i="1"/>
  <c r="S3544" i="1"/>
  <c r="S827" i="1"/>
  <c r="S1396" i="1"/>
  <c r="S3609" i="1"/>
  <c r="S3843" i="1"/>
  <c r="S2117" i="1"/>
  <c r="S4277" i="1"/>
  <c r="S2830" i="1"/>
  <c r="S4330" i="1"/>
  <c r="S1832" i="1"/>
  <c r="S3008" i="1"/>
  <c r="S3510" i="1"/>
  <c r="S2584" i="1"/>
  <c r="S1244" i="1"/>
  <c r="S1086" i="1"/>
  <c r="S2840" i="1"/>
  <c r="S3242" i="1"/>
  <c r="S1835" i="1"/>
  <c r="S2161" i="1"/>
  <c r="S1706" i="1"/>
  <c r="S963" i="1"/>
  <c r="S2642" i="1"/>
  <c r="S2124" i="1"/>
  <c r="S899" i="1"/>
  <c r="S1092" i="1"/>
  <c r="S772" i="1"/>
  <c r="S148" i="1"/>
  <c r="S3635" i="1"/>
  <c r="S1488" i="1"/>
  <c r="S701" i="1"/>
  <c r="S1946" i="1"/>
  <c r="S3761" i="1"/>
  <c r="S3071" i="1"/>
  <c r="S4004" i="1"/>
  <c r="S2098" i="1"/>
  <c r="S3210" i="1"/>
  <c r="S1670" i="1"/>
  <c r="S2544" i="1"/>
  <c r="S2913" i="1"/>
  <c r="S1313" i="1"/>
  <c r="S1672" i="1"/>
  <c r="S1949" i="1"/>
  <c r="S41" i="1"/>
  <c r="S2484" i="1"/>
  <c r="S3457" i="1"/>
  <c r="S436" i="1"/>
  <c r="S1251" i="1"/>
  <c r="S1321" i="1"/>
  <c r="S2799" i="1"/>
  <c r="S3062" i="1"/>
  <c r="S3937" i="1"/>
  <c r="S379" i="1"/>
  <c r="S3878" i="1"/>
  <c r="S783" i="1"/>
  <c r="S770" i="1"/>
  <c r="S728" i="1"/>
  <c r="S4094" i="1"/>
  <c r="S92" i="1"/>
  <c r="S2321" i="1"/>
  <c r="S778" i="1"/>
  <c r="S3370" i="1"/>
  <c r="S4347" i="1"/>
  <c r="S3697" i="1"/>
  <c r="S228" i="1"/>
  <c r="S1837" i="1"/>
  <c r="S917" i="1"/>
  <c r="S1569" i="1"/>
  <c r="S482" i="1"/>
  <c r="S2341" i="1"/>
  <c r="S341" i="1"/>
  <c r="S3799" i="1"/>
  <c r="S3359" i="1"/>
  <c r="S2110" i="1"/>
  <c r="S1413" i="1"/>
  <c r="S2502" i="1"/>
  <c r="S1553" i="1"/>
  <c r="S939" i="1"/>
  <c r="S1269" i="1"/>
  <c r="S2926" i="1"/>
  <c r="S4331" i="1"/>
  <c r="S2899" i="1"/>
  <c r="S2105" i="1"/>
  <c r="S992" i="1"/>
  <c r="S4238" i="1"/>
  <c r="S2266" i="1"/>
  <c r="S2747" i="1"/>
  <c r="S1335" i="1"/>
  <c r="S3224" i="1"/>
  <c r="S544" i="1"/>
  <c r="S1971" i="1"/>
  <c r="S2193" i="1"/>
  <c r="S626" i="1"/>
  <c r="S4407" i="1"/>
  <c r="S1621" i="1"/>
  <c r="S1289" i="1"/>
  <c r="S46" i="1"/>
  <c r="S2619" i="1"/>
  <c r="S2802" i="1"/>
  <c r="S4279" i="1"/>
  <c r="S4268" i="1"/>
  <c r="S1005" i="1"/>
  <c r="S3178" i="1"/>
  <c r="S3142" i="1"/>
  <c r="S1838" i="1"/>
  <c r="S1226" i="1"/>
  <c r="S3353" i="1"/>
  <c r="S3541" i="1"/>
  <c r="S3175" i="1"/>
  <c r="S2329" i="1"/>
  <c r="S313" i="1"/>
  <c r="S3508" i="1"/>
  <c r="S4249" i="1"/>
  <c r="S72" i="1"/>
  <c r="S2513" i="1"/>
  <c r="S2127" i="1"/>
  <c r="S2365" i="1"/>
  <c r="S52" i="1"/>
  <c r="S4375" i="1"/>
  <c r="S1109" i="1"/>
  <c r="S4314" i="1"/>
  <c r="S3486" i="1"/>
  <c r="S2750" i="1"/>
  <c r="S2184" i="1"/>
  <c r="S383" i="1"/>
  <c r="S1285" i="1"/>
  <c r="S362" i="1"/>
  <c r="S2478" i="1"/>
  <c r="S4121" i="1"/>
  <c r="S356" i="1"/>
  <c r="S750" i="1"/>
  <c r="S2165" i="1"/>
  <c r="S520" i="1"/>
  <c r="S1827" i="1"/>
  <c r="S412" i="1"/>
  <c r="S810" i="1"/>
  <c r="S24" i="1"/>
  <c r="S2437" i="1"/>
  <c r="S1614" i="1"/>
  <c r="S831" i="1"/>
  <c r="S3376" i="1"/>
  <c r="S964" i="1"/>
  <c r="S162" i="1"/>
  <c r="S3177" i="1"/>
  <c r="S1944" i="1"/>
  <c r="S3033" i="1"/>
  <c r="S3215" i="1"/>
  <c r="S2343" i="1"/>
  <c r="S2610" i="1"/>
  <c r="S189" i="1"/>
  <c r="S2239" i="1"/>
  <c r="S4346" i="1"/>
  <c r="S1190" i="1"/>
  <c r="S3569" i="1"/>
  <c r="S612" i="1"/>
  <c r="S2185" i="1"/>
  <c r="S3623" i="1"/>
  <c r="S2494" i="1"/>
  <c r="S4000" i="1"/>
  <c r="S576" i="1"/>
  <c r="S139" i="1"/>
  <c r="S1316" i="1"/>
  <c r="S3128" i="1"/>
  <c r="S1981" i="1"/>
  <c r="S1025" i="1"/>
  <c r="S3705" i="1"/>
  <c r="S820" i="1"/>
  <c r="S2972" i="1"/>
  <c r="S4009" i="1"/>
  <c r="S4125" i="1"/>
  <c r="S3124" i="1"/>
  <c r="S2286" i="1"/>
  <c r="S2917" i="1"/>
  <c r="S537" i="1"/>
  <c r="S2501" i="1"/>
  <c r="S480" i="1"/>
  <c r="S3245" i="1"/>
  <c r="S2477" i="1"/>
  <c r="S4281" i="1"/>
  <c r="S73" i="1"/>
  <c r="S1824" i="1"/>
  <c r="S1203" i="1"/>
  <c r="S1247" i="1"/>
  <c r="S2665" i="1"/>
  <c r="S2989" i="1"/>
  <c r="S3444" i="1"/>
  <c r="S2202" i="1"/>
  <c r="S814" i="1"/>
  <c r="S400" i="1"/>
  <c r="S1028" i="1"/>
  <c r="S1829" i="1"/>
  <c r="S2152" i="1"/>
  <c r="S1071" i="1"/>
  <c r="S603" i="1"/>
  <c r="S833" i="1"/>
  <c r="S2648" i="1"/>
  <c r="S4056" i="1"/>
  <c r="S3123" i="1"/>
  <c r="S2325" i="1"/>
  <c r="S1943" i="1"/>
  <c r="S1472" i="1"/>
  <c r="S4027" i="1"/>
  <c r="S1507" i="1"/>
  <c r="S4021" i="1"/>
  <c r="S1607" i="1"/>
  <c r="S4129" i="1"/>
  <c r="S2575" i="1"/>
  <c r="S740" i="1"/>
  <c r="S962" i="1"/>
  <c r="S1122" i="1"/>
  <c r="S2017" i="1"/>
  <c r="S700" i="1"/>
  <c r="S1271" i="1"/>
  <c r="S2030" i="1"/>
  <c r="S2481" i="1"/>
  <c r="S3168" i="1"/>
  <c r="S195" i="1"/>
  <c r="S3399" i="1"/>
  <c r="S2298" i="1"/>
  <c r="S3582" i="1"/>
  <c r="S170" i="1"/>
  <c r="S1528" i="1"/>
  <c r="S3325" i="1"/>
  <c r="S682" i="1"/>
  <c r="S4024" i="1"/>
  <c r="S601" i="1"/>
  <c r="S4247" i="1"/>
  <c r="S3246" i="1"/>
  <c r="S4183" i="1"/>
  <c r="S3578" i="1"/>
  <c r="S2696" i="1"/>
  <c r="S733" i="1"/>
  <c r="S540" i="1"/>
  <c r="S1085" i="1"/>
  <c r="S447" i="1"/>
  <c r="S1542" i="1"/>
  <c r="S4117" i="1"/>
  <c r="S3059" i="1"/>
  <c r="S3102" i="1"/>
  <c r="S1979" i="1"/>
  <c r="S2118" i="1"/>
  <c r="S1833" i="1"/>
  <c r="S548" i="1"/>
  <c r="S2427" i="1"/>
  <c r="S85" i="1"/>
  <c r="S2928" i="1"/>
  <c r="S1574" i="1"/>
  <c r="S4213" i="1"/>
  <c r="S1945" i="1"/>
  <c r="S982" i="1"/>
  <c r="S2786" i="1"/>
  <c r="S1429" i="1"/>
  <c r="S4269" i="1"/>
  <c r="S2782" i="1"/>
  <c r="S1069" i="1"/>
  <c r="S3455" i="1"/>
  <c r="S3139" i="1"/>
  <c r="S2834" i="1"/>
  <c r="S913" i="1"/>
  <c r="S7" i="1"/>
  <c r="S3328" i="1"/>
  <c r="S1015" i="1"/>
  <c r="S3673" i="1"/>
  <c r="S2394" i="1"/>
  <c r="S702" i="1"/>
  <c r="S1942" i="1"/>
  <c r="S592" i="1"/>
  <c r="S1613" i="1"/>
  <c r="S1014" i="1"/>
  <c r="S692" i="1"/>
  <c r="S1830" i="1"/>
  <c r="S3864" i="1"/>
  <c r="S3386" i="1"/>
  <c r="S4308" i="1"/>
  <c r="S4178" i="1"/>
  <c r="S2776" i="1"/>
  <c r="S2849" i="1"/>
  <c r="S2559" i="1"/>
  <c r="S3052" i="1"/>
  <c r="S3800" i="1"/>
  <c r="S3164" i="1"/>
  <c r="S4422" i="1"/>
  <c r="S1340" i="1"/>
  <c r="S950" i="1"/>
  <c r="S717" i="1"/>
  <c r="S877" i="1"/>
  <c r="S4389" i="1"/>
  <c r="S791" i="1"/>
  <c r="S1606" i="1"/>
  <c r="S3604" i="1"/>
  <c r="S94" i="1"/>
  <c r="S2377" i="1"/>
  <c r="S3090" i="1"/>
  <c r="S3740" i="1"/>
  <c r="S86" i="1"/>
  <c r="S3811" i="1"/>
  <c r="S2224" i="1"/>
  <c r="S3104" i="1"/>
  <c r="S2075" i="1"/>
  <c r="S239" i="1"/>
  <c r="S2218" i="1"/>
  <c r="S2817" i="1"/>
  <c r="S1128" i="1"/>
  <c r="S483" i="1"/>
  <c r="S2888" i="1"/>
  <c r="S1009" i="1"/>
  <c r="S4138" i="1"/>
  <c r="S385" i="1"/>
  <c r="S2258" i="1"/>
  <c r="S4341" i="1"/>
  <c r="S4048" i="1"/>
  <c r="S1597" i="1"/>
  <c r="S459" i="1"/>
  <c r="S4231" i="1"/>
  <c r="S3568" i="1"/>
  <c r="S3530" i="1"/>
  <c r="S4095" i="1"/>
  <c r="S1533" i="1"/>
  <c r="S1333" i="1"/>
  <c r="S2347" i="1"/>
  <c r="S3477" i="1"/>
  <c r="S1077" i="1"/>
  <c r="S3978" i="1"/>
  <c r="S1144" i="1"/>
  <c r="S255" i="1"/>
  <c r="S1930" i="1"/>
  <c r="S391" i="1"/>
  <c r="S1831" i="1"/>
  <c r="S1013" i="1"/>
  <c r="S1558" i="1"/>
  <c r="S538" i="1"/>
  <c r="S1303" i="1"/>
  <c r="S1075" i="1"/>
  <c r="S3611" i="1"/>
  <c r="S3015" i="1"/>
  <c r="S2826" i="1"/>
  <c r="S635" i="1"/>
  <c r="S4250" i="1"/>
  <c r="S17" i="1"/>
  <c r="S1980" i="1"/>
  <c r="S2539" i="1"/>
  <c r="S2630" i="1"/>
  <c r="S2486" i="1"/>
  <c r="S4200" i="1"/>
  <c r="S1147" i="1"/>
  <c r="S3724" i="1"/>
  <c r="S3692" i="1"/>
  <c r="S272" i="1"/>
  <c r="S3709" i="1"/>
  <c r="S3977" i="1"/>
  <c r="S1126" i="1"/>
  <c r="S2909" i="1"/>
  <c r="S3031" i="1"/>
  <c r="S4030" i="1"/>
  <c r="S3829" i="1"/>
  <c r="S2699" i="1"/>
  <c r="S469" i="1"/>
  <c r="S1685" i="1"/>
  <c r="S3996" i="1"/>
  <c r="S4190" i="1"/>
  <c r="S4153" i="1"/>
  <c r="S2887" i="1"/>
  <c r="S1631" i="1"/>
  <c r="S4239" i="1"/>
  <c r="S3984" i="1"/>
  <c r="S3503" i="1"/>
  <c r="S2340" i="1"/>
  <c r="S4127" i="1"/>
  <c r="S2727" i="1"/>
  <c r="S3690" i="1"/>
  <c r="S2457" i="1"/>
  <c r="S1192" i="1"/>
  <c r="S3435" i="1"/>
  <c r="S3117" i="1"/>
  <c r="S2032" i="1"/>
  <c r="S2195" i="1"/>
  <c r="S1174" i="1"/>
  <c r="S1828" i="1"/>
  <c r="S4353" i="1"/>
  <c r="S2780" i="1"/>
  <c r="S2684" i="1"/>
  <c r="S1823" i="1"/>
  <c r="S739" i="1"/>
  <c r="S1300" i="1"/>
  <c r="S4301" i="1"/>
  <c r="S1947" i="1"/>
  <c r="S3723" i="1"/>
  <c r="S71" i="1"/>
  <c r="S3722" i="1"/>
  <c r="S2969" i="1"/>
  <c r="S1139" i="1"/>
  <c r="S2112" i="1"/>
  <c r="S1610" i="1"/>
  <c r="S760" i="1"/>
  <c r="S2582" i="1"/>
  <c r="S1073" i="1"/>
  <c r="S1146" i="1"/>
  <c r="S2931" i="1"/>
  <c r="S2845" i="1"/>
  <c r="S3593" i="1"/>
  <c r="S1496" i="1"/>
  <c r="S4251" i="1"/>
  <c r="S2858" i="1"/>
  <c r="S1386" i="1"/>
  <c r="S661" i="1"/>
  <c r="S1975" i="1"/>
  <c r="S3685" i="1"/>
  <c r="S2403" i="1"/>
  <c r="S2254" i="1"/>
  <c r="S2326" i="1"/>
  <c r="S3412" i="1"/>
  <c r="S3932" i="1"/>
  <c r="S420" i="1"/>
  <c r="S4398" i="1"/>
  <c r="S3970" i="1"/>
  <c r="S2831" i="1"/>
  <c r="S3946" i="1"/>
  <c r="S1458" i="1"/>
  <c r="S642" i="1"/>
  <c r="S3221" i="1"/>
  <c r="S2085" i="1"/>
  <c r="S1158" i="1"/>
  <c r="S27" i="1"/>
  <c r="S2155" i="1"/>
  <c r="S3314" i="1"/>
  <c r="S1938" i="1"/>
  <c r="S3886" i="1"/>
  <c r="S372" i="1"/>
  <c r="S297" i="1"/>
  <c r="S3851" i="1"/>
  <c r="S2446" i="1"/>
  <c r="S3434" i="1"/>
  <c r="S3637" i="1"/>
  <c r="S4381" i="1"/>
  <c r="S4243" i="1"/>
  <c r="S1268" i="1"/>
  <c r="S3172" i="1"/>
  <c r="S3585" i="1"/>
  <c r="S1334" i="1"/>
  <c r="S1395" i="1"/>
  <c r="S3433" i="1"/>
  <c r="S832" i="1"/>
  <c r="S2596" i="1"/>
  <c r="S3151" i="1"/>
  <c r="S181" i="1"/>
  <c r="S220" i="1"/>
  <c r="S1445" i="1"/>
  <c r="S2553" i="1"/>
  <c r="S709" i="1"/>
  <c r="S2414" i="1"/>
  <c r="S3659" i="1"/>
  <c r="S2269" i="1"/>
  <c r="S2256" i="1"/>
  <c r="S2577" i="1"/>
  <c r="S3836" i="1"/>
  <c r="S2752" i="1"/>
  <c r="S1047" i="1"/>
  <c r="S4310" i="1"/>
  <c r="S2331" i="1"/>
  <c r="S3464" i="1"/>
  <c r="S1011" i="1"/>
  <c r="S3310" i="1"/>
  <c r="S479" i="1"/>
  <c r="S67" i="1"/>
  <c r="S3040" i="1"/>
  <c r="S1940" i="1"/>
  <c r="S3872" i="1"/>
  <c r="S765" i="1"/>
  <c r="S1576" i="1"/>
  <c r="S4403" i="1"/>
  <c r="S1004" i="1"/>
  <c r="S2207" i="1"/>
  <c r="S2452" i="1"/>
  <c r="S2348" i="1"/>
  <c r="S3675" i="1"/>
  <c r="S3336" i="1"/>
  <c r="S3005" i="1"/>
  <c r="S747" i="1"/>
  <c r="S2350" i="1"/>
  <c r="S153" i="1"/>
  <c r="S4340" i="1"/>
  <c r="S3735" i="1"/>
  <c r="S2510" i="1"/>
  <c r="S328" i="1"/>
  <c r="S3981" i="1"/>
  <c r="S3443" i="1"/>
  <c r="S183" i="1"/>
  <c r="S1082" i="1"/>
  <c r="S3275" i="1"/>
  <c r="S1256" i="1"/>
  <c r="S409" i="1"/>
  <c r="S1941" i="1"/>
  <c r="S3647" i="1"/>
  <c r="S1826" i="1"/>
  <c r="S2639" i="1"/>
  <c r="S2391" i="1"/>
  <c r="S165" i="1"/>
  <c r="S3481" i="1"/>
  <c r="S3782" i="1"/>
  <c r="S2978" i="1"/>
  <c r="S919" i="1"/>
  <c r="S2199" i="1"/>
  <c r="S3065" i="1"/>
  <c r="S2176" i="1"/>
  <c r="S3542" i="1"/>
  <c r="S3750" i="1"/>
  <c r="S980" i="1"/>
  <c r="S452" i="1"/>
  <c r="S4344" i="1"/>
  <c r="S1468" i="1"/>
  <c r="S591" i="1"/>
  <c r="S1222" i="1"/>
  <c r="S4018" i="1"/>
  <c r="S2859" i="1"/>
  <c r="S2284" i="1"/>
  <c r="S3807" i="1"/>
  <c r="S1476" i="1"/>
  <c r="S1648" i="1"/>
  <c r="S1371" i="1"/>
  <c r="S311" i="1"/>
  <c r="S4323" i="1"/>
  <c r="S261" i="1"/>
  <c r="S660" i="1"/>
  <c r="S1825" i="1"/>
  <c r="S2073" i="1"/>
  <c r="S1240" i="1"/>
  <c r="S4209" i="1"/>
  <c r="S107" i="1"/>
  <c r="S2660" i="1"/>
  <c r="S2407" i="1"/>
  <c r="S1155" i="1"/>
  <c r="S4288" i="1"/>
  <c r="S2538" i="1"/>
  <c r="S4350" i="1"/>
  <c r="S4392" i="1"/>
  <c r="S922" i="1"/>
  <c r="S1000" i="1"/>
  <c r="S3572" i="1"/>
  <c r="S1339" i="1"/>
  <c r="S1377" i="1"/>
  <c r="S3390" i="1"/>
  <c r="S1688" i="1"/>
  <c r="S2792" i="1"/>
  <c r="S448" i="1"/>
  <c r="S4391" i="1"/>
  <c r="S2382" i="1"/>
  <c r="S3237" i="1"/>
  <c r="S710" i="1"/>
  <c r="S865" i="1"/>
  <c r="S1500" i="1"/>
  <c r="S2390" i="1"/>
  <c r="S2944" i="1"/>
  <c r="S352" i="1"/>
  <c r="S4419" i="1"/>
  <c r="S2871" i="1"/>
  <c r="S2678" i="1"/>
  <c r="S4159" i="1"/>
  <c r="S9" i="1"/>
  <c r="S2542" i="1"/>
  <c r="S4130" i="1"/>
  <c r="S3417" i="1"/>
  <c r="S2912" i="1"/>
  <c r="S4206" i="1"/>
  <c r="S248" i="1"/>
  <c r="S1262" i="1"/>
  <c r="S4430" i="1"/>
  <c r="S2883" i="1"/>
  <c r="S1822" i="1"/>
  <c r="S3614" i="1"/>
  <c r="S3985" i="1"/>
  <c r="S3118" i="1"/>
  <c r="S2658" i="1"/>
  <c r="S1467" i="1"/>
  <c r="S3856" i="1"/>
  <c r="S3943" i="1"/>
  <c r="S3964" i="1"/>
  <c r="S3260" i="1"/>
  <c r="S3554" i="1"/>
  <c r="S3253" i="1"/>
  <c r="S2947" i="1"/>
  <c r="S1029" i="1"/>
  <c r="S632" i="1"/>
  <c r="S478" i="1"/>
  <c r="S4135" i="1"/>
  <c r="S1987" i="1"/>
  <c r="S720" i="1"/>
  <c r="S97" i="1"/>
  <c r="S4097" i="1"/>
  <c r="S2240" i="1"/>
  <c r="S4040" i="1"/>
  <c r="S493" i="1"/>
  <c r="S2327" i="1"/>
  <c r="S3378" i="1"/>
  <c r="S1993" i="1"/>
  <c r="S1593" i="1"/>
  <c r="S3841" i="1"/>
  <c r="S2386" i="1"/>
  <c r="S803" i="1"/>
  <c r="S123" i="1"/>
  <c r="S3283" i="1"/>
  <c r="S2651" i="1"/>
  <c r="S2128" i="1"/>
  <c r="S407" i="1"/>
  <c r="S2018" i="1"/>
  <c r="S4132" i="1"/>
  <c r="S2297" i="1"/>
  <c r="S1982" i="1"/>
  <c r="S4086" i="1"/>
  <c r="S3626" i="1"/>
  <c r="S1664" i="1"/>
  <c r="S486" i="1"/>
  <c r="S524" i="1"/>
  <c r="S3150" i="1"/>
  <c r="S380" i="1"/>
  <c r="S2952" i="1"/>
  <c r="S3536" i="1"/>
  <c r="S2129" i="1"/>
  <c r="S2237" i="1"/>
  <c r="S2087" i="1"/>
  <c r="S2440" i="1"/>
  <c r="S1923" i="1"/>
  <c r="S3712" i="1"/>
  <c r="S3452" i="1"/>
  <c r="S2042" i="1"/>
  <c r="S4148" i="1"/>
  <c r="S4214" i="1"/>
  <c r="S676" i="1"/>
  <c r="S1773" i="1"/>
  <c r="S629" i="1"/>
  <c r="S2014" i="1"/>
  <c r="S4114" i="1"/>
  <c r="S4099" i="1"/>
  <c r="S3343" i="1"/>
  <c r="S1645" i="1"/>
  <c r="S4339" i="1"/>
  <c r="S3294" i="1"/>
  <c r="S3558" i="1"/>
  <c r="S1113" i="1"/>
  <c r="S1598" i="1"/>
  <c r="S1931" i="1"/>
  <c r="S1189" i="1"/>
  <c r="S1305" i="1"/>
  <c r="S4256" i="1"/>
  <c r="S93" i="1"/>
  <c r="S83" i="1"/>
  <c r="S2433" i="1"/>
  <c r="S160" i="1"/>
  <c r="S2812" i="1"/>
  <c r="S625" i="1"/>
  <c r="S37" i="1"/>
  <c r="S1129" i="1"/>
  <c r="S707" i="1"/>
  <c r="S1422" i="1"/>
  <c r="S3016" i="1"/>
  <c r="S3497" i="1"/>
  <c r="S3958" i="1"/>
  <c r="S3290" i="1"/>
  <c r="S1104" i="1"/>
  <c r="S3002" i="1"/>
  <c r="S2405" i="1"/>
  <c r="S670" i="1"/>
  <c r="S2245" i="1"/>
  <c r="S4418" i="1"/>
  <c r="S3229" i="1"/>
  <c r="S3462" i="1"/>
  <c r="S3103" i="1"/>
  <c r="S3916" i="1"/>
  <c r="S1913" i="1"/>
  <c r="S4390" i="1"/>
  <c r="S1526" i="1"/>
  <c r="S662" i="1"/>
  <c r="S1424" i="1"/>
  <c r="S2420" i="1"/>
  <c r="S3683" i="1"/>
  <c r="S1464" i="1"/>
  <c r="S3537" i="1"/>
  <c r="S1234" i="1"/>
  <c r="S1227" i="1"/>
  <c r="S1461" i="1"/>
  <c r="S4355" i="1"/>
  <c r="S4168" i="1"/>
  <c r="S2282" i="1"/>
  <c r="S2869" i="1"/>
  <c r="S2230" i="1"/>
  <c r="S4400" i="1"/>
  <c r="S3858" i="1"/>
  <c r="S199" i="1"/>
  <c r="S2138" i="1"/>
  <c r="S2860" i="1"/>
  <c r="S3533" i="1"/>
  <c r="S4028" i="1"/>
  <c r="S113" i="1"/>
  <c r="S972" i="1"/>
  <c r="S3728" i="1"/>
  <c r="S4038" i="1"/>
  <c r="S1623" i="1"/>
  <c r="S3186" i="1"/>
  <c r="S1681" i="1"/>
  <c r="S4033" i="1"/>
  <c r="S100" i="1"/>
  <c r="S834" i="1"/>
  <c r="S850" i="1"/>
  <c r="S2177" i="1"/>
  <c r="S3200" i="1"/>
  <c r="S823" i="1"/>
  <c r="S535" i="1"/>
  <c r="S1427" i="1"/>
  <c r="S3380" i="1"/>
  <c r="S3466" i="1"/>
  <c r="S3587" i="1"/>
  <c r="S2765" i="1"/>
  <c r="S3768" i="1"/>
  <c r="S1419" i="1"/>
  <c r="S870" i="1"/>
  <c r="S2919" i="1"/>
  <c r="S3212" i="1"/>
  <c r="S3154" i="1"/>
  <c r="S111" i="1"/>
  <c r="S3850" i="1"/>
  <c r="S648" i="1"/>
  <c r="S2872" i="1"/>
  <c r="S1188" i="1"/>
  <c r="S4230" i="1"/>
  <c r="S3875" i="1"/>
  <c r="S1914" i="1"/>
  <c r="S3329" i="1"/>
  <c r="S2496" i="1"/>
  <c r="S2891" i="1"/>
  <c r="S3232" i="1"/>
  <c r="S878" i="1"/>
  <c r="S3949" i="1"/>
  <c r="S4284" i="1"/>
  <c r="S2956" i="1"/>
  <c r="S809" i="1"/>
  <c r="S3029" i="1"/>
  <c r="S559" i="1"/>
  <c r="S3577" i="1"/>
  <c r="S4404" i="1"/>
  <c r="S928" i="1"/>
  <c r="S3961" i="1"/>
  <c r="S2078" i="1"/>
  <c r="S2635" i="1"/>
  <c r="S4427" i="1"/>
  <c r="S241" i="1"/>
  <c r="S143" i="1"/>
  <c r="S3228" i="1"/>
  <c r="S1407" i="1"/>
  <c r="S960" i="1"/>
  <c r="S2884" i="1"/>
  <c r="S1674" i="1"/>
  <c r="S3409" i="1"/>
  <c r="S2335" i="1"/>
  <c r="S2521" i="1"/>
  <c r="S326" i="1"/>
  <c r="S342" i="1"/>
  <c r="S4198" i="1"/>
  <c r="S3595" i="1"/>
  <c r="S2974" i="1"/>
  <c r="S3037" i="1"/>
  <c r="S556" i="1"/>
  <c r="S1107" i="1"/>
  <c r="S864" i="1"/>
  <c r="S1912" i="1"/>
  <c r="S56" i="1"/>
  <c r="S1439" i="1"/>
  <c r="S3575" i="1"/>
  <c r="S3369" i="1"/>
  <c r="S4103" i="1"/>
  <c r="S3425" i="1"/>
  <c r="S674" i="1"/>
  <c r="S3184" i="1"/>
  <c r="S3013" i="1"/>
  <c r="S1490" i="1"/>
  <c r="S2833" i="1"/>
  <c r="S3023" i="1"/>
  <c r="S3780" i="1"/>
  <c r="S802" i="1"/>
  <c r="S882" i="1"/>
  <c r="S1205" i="1"/>
  <c r="S729" i="1"/>
  <c r="S386" i="1"/>
  <c r="S2567" i="1"/>
  <c r="S3491" i="1"/>
  <c r="S1105" i="1"/>
  <c r="S213" i="1"/>
  <c r="S3719" i="1"/>
  <c r="S3063" i="1"/>
  <c r="S2981" i="1"/>
  <c r="S4283" i="1"/>
  <c r="S4414" i="1"/>
  <c r="S3094" i="1"/>
  <c r="S3540" i="1"/>
  <c r="S1642" i="1"/>
  <c r="S3459" i="1"/>
  <c r="S645" i="1"/>
  <c r="S3297" i="1"/>
  <c r="S3471" i="1"/>
  <c r="S2580" i="1"/>
  <c r="S2683" i="1"/>
  <c r="S3445" i="1"/>
  <c r="S1889" i="1"/>
  <c r="S2795" i="1"/>
  <c r="S4359" i="1"/>
  <c r="S523" i="1"/>
  <c r="S3001" i="1"/>
  <c r="S3876" i="1"/>
  <c r="S1683" i="1"/>
  <c r="S920" i="1"/>
  <c r="S600" i="1"/>
  <c r="S3025" i="1"/>
  <c r="S2044" i="1"/>
  <c r="S2035" i="1"/>
  <c r="S2428" i="1"/>
  <c r="S3074" i="1"/>
  <c r="S875" i="1"/>
  <c r="S2280" i="1"/>
  <c r="S4156" i="1"/>
  <c r="S2022" i="1"/>
  <c r="S3562" i="1"/>
  <c r="S3821" i="1"/>
  <c r="S4378" i="1"/>
  <c r="S3893" i="1"/>
  <c r="S3472" i="1"/>
  <c r="S1336" i="1"/>
  <c r="S3259" i="1"/>
  <c r="S3402" i="1"/>
  <c r="S726" i="1"/>
  <c r="S406" i="1"/>
  <c r="S3079" i="1"/>
  <c r="S2438" i="1"/>
  <c r="S1898" i="1"/>
  <c r="S529" i="1"/>
  <c r="S1561" i="1"/>
  <c r="S343" i="1"/>
  <c r="S1219" i="1"/>
  <c r="S1432" i="1"/>
  <c r="S3263" i="1"/>
  <c r="S2171" i="1"/>
  <c r="S1142" i="1"/>
  <c r="S3381" i="1"/>
  <c r="S3043" i="1"/>
  <c r="S3563" i="1"/>
  <c r="S2291" i="1"/>
  <c r="S2416" i="1"/>
  <c r="S2519" i="1"/>
  <c r="S2644" i="1"/>
  <c r="S3636" i="1"/>
  <c r="S2659" i="1"/>
  <c r="S4019" i="1"/>
  <c r="S250" i="1"/>
  <c r="S2734" i="1"/>
  <c r="S515" i="1"/>
  <c r="S3625" i="1"/>
  <c r="S1364" i="1"/>
  <c r="S2948" i="1"/>
  <c r="S2600" i="1"/>
  <c r="S643" i="1"/>
  <c r="S2605" i="1"/>
  <c r="S3261" i="1"/>
  <c r="S2793" i="1"/>
  <c r="S3906" i="1"/>
  <c r="S3047" i="1"/>
  <c r="S3489" i="1"/>
  <c r="S4393" i="1"/>
  <c r="S2490" i="1"/>
  <c r="S1766" i="1"/>
  <c r="S1214" i="1"/>
  <c r="S1758" i="1"/>
  <c r="S475" i="1"/>
  <c r="S2691" i="1"/>
  <c r="S1021" i="1"/>
  <c r="S1752" i="1"/>
  <c r="S4196" i="1"/>
  <c r="S222" i="1"/>
  <c r="S3895" i="1"/>
  <c r="S2267" i="1"/>
  <c r="S3346" i="1"/>
  <c r="S1743" i="1"/>
  <c r="S3288" i="1"/>
  <c r="S1186" i="1"/>
  <c r="S108" i="1"/>
  <c r="S1039" i="1"/>
  <c r="S3248" i="1"/>
  <c r="S3769" i="1"/>
  <c r="S1283" i="1"/>
  <c r="S2666" i="1"/>
  <c r="S3334" i="1"/>
  <c r="S1902" i="1"/>
  <c r="S1010" i="1"/>
  <c r="S883" i="1"/>
  <c r="S2231" i="1"/>
  <c r="S2083" i="1"/>
  <c r="S3511" i="1"/>
  <c r="S3615" i="1"/>
  <c r="S1442" i="1"/>
  <c r="S2994" i="1"/>
  <c r="S413" i="1"/>
  <c r="S3975" i="1"/>
  <c r="S1185" i="1"/>
  <c r="S421" i="1"/>
  <c r="S3159" i="1"/>
  <c r="S3570" i="1"/>
  <c r="S3871" i="1"/>
  <c r="S2401" i="1"/>
  <c r="S3831" i="1"/>
  <c r="S104" i="1"/>
  <c r="S1323" i="1"/>
  <c r="S1317" i="1"/>
  <c r="S1035" i="1"/>
  <c r="S2936" i="1"/>
  <c r="S2756" i="1"/>
  <c r="S3105" i="1"/>
  <c r="S1886" i="1"/>
  <c r="S428" i="1"/>
  <c r="S2719" i="1"/>
  <c r="S3096" i="1"/>
  <c r="S3183" i="1"/>
  <c r="S3613" i="1"/>
  <c r="S3699" i="1"/>
  <c r="S3357" i="1"/>
  <c r="S206" i="1"/>
  <c r="S2383" i="1"/>
  <c r="S2614" i="1"/>
  <c r="S2572" i="1"/>
  <c r="S1750" i="1"/>
  <c r="S3485" i="1"/>
  <c r="S3478" i="1"/>
  <c r="S3824" i="1"/>
  <c r="S4282" i="1"/>
  <c r="S1352" i="1"/>
  <c r="S3809" i="1"/>
  <c r="S1279" i="1"/>
  <c r="S2902" i="1"/>
  <c r="S3410" i="1"/>
  <c r="S145" i="1"/>
  <c r="S2953" i="1"/>
  <c r="S3006" i="1"/>
  <c r="S3729" i="1"/>
  <c r="S1865" i="1"/>
  <c r="S768" i="1"/>
  <c r="S2804" i="1"/>
  <c r="S547" i="1"/>
  <c r="S1347" i="1"/>
  <c r="S1544" i="1"/>
  <c r="S1319" i="1"/>
  <c r="S2000" i="1"/>
  <c r="S956" i="1"/>
  <c r="S4036" i="1"/>
  <c r="S1748" i="1"/>
  <c r="S541" i="1"/>
  <c r="S2514" i="1"/>
  <c r="S871" i="1"/>
  <c r="S3220" i="1"/>
  <c r="S158" i="1"/>
  <c r="S3877" i="1"/>
  <c r="S3700" i="1"/>
  <c r="S227" i="1"/>
  <c r="S3119" i="1"/>
  <c r="S1755" i="1"/>
  <c r="S3219" i="1"/>
  <c r="S3756" i="1"/>
  <c r="S2055" i="1"/>
  <c r="S999" i="1"/>
  <c r="S1497" i="1"/>
  <c r="S1869" i="1"/>
  <c r="S3500" i="1"/>
  <c r="S2881" i="1"/>
  <c r="S764" i="1"/>
  <c r="S2213" i="1"/>
  <c r="S3516" i="1"/>
  <c r="S596" i="1"/>
  <c r="S1096" i="1"/>
  <c r="S1809" i="1"/>
  <c r="S4426" i="1"/>
  <c r="S10" i="1"/>
  <c r="S3594" i="1"/>
  <c r="S4226" i="1"/>
  <c r="S2429" i="1"/>
  <c r="S2323" i="1"/>
  <c r="S65" i="1"/>
  <c r="S2823" i="1"/>
  <c r="S335" i="1"/>
  <c r="S1484" i="1"/>
  <c r="S3863" i="1"/>
  <c r="S3296" i="1"/>
  <c r="S2050" i="1"/>
  <c r="S2466" i="1"/>
  <c r="S2829" i="1"/>
  <c r="S4057" i="1"/>
  <c r="S3414" i="1"/>
  <c r="S57" i="1"/>
  <c r="S2998" i="1"/>
  <c r="S3904" i="1"/>
  <c r="S967" i="1"/>
  <c r="S2460" i="1"/>
  <c r="S3662" i="1"/>
  <c r="S984" i="1"/>
  <c r="S3304" i="1"/>
  <c r="S1991" i="1"/>
  <c r="S3144" i="1"/>
  <c r="S3004" i="1"/>
  <c r="S2268" i="1"/>
  <c r="S42" i="1"/>
  <c r="S171" i="1"/>
  <c r="S3400" i="1"/>
  <c r="S2656" i="1"/>
  <c r="S4260" i="1"/>
  <c r="S3660" i="1"/>
  <c r="S142" i="1"/>
  <c r="S3222" i="1"/>
  <c r="S4039" i="1"/>
  <c r="S1582" i="1"/>
  <c r="S130" i="1"/>
  <c r="S1101" i="1"/>
  <c r="S2916" i="1"/>
  <c r="S4343" i="1"/>
  <c r="S91" i="1"/>
  <c r="S3571" i="1"/>
  <c r="S1929" i="1"/>
  <c r="S59" i="1"/>
  <c r="S1315" i="1"/>
  <c r="S2697" i="1"/>
  <c r="S2681" i="1"/>
  <c r="S1267" i="1"/>
  <c r="S1742" i="1"/>
  <c r="S3169" i="1"/>
  <c r="S1357" i="1"/>
  <c r="S288" i="1"/>
  <c r="S3349" i="1"/>
  <c r="S4298" i="1"/>
  <c r="S504" i="1"/>
  <c r="S1060" i="1"/>
  <c r="S4175" i="1"/>
  <c r="S1964" i="1"/>
  <c r="S673" i="1"/>
  <c r="S723" i="1"/>
  <c r="S819" i="1"/>
  <c r="S1760" i="1"/>
  <c r="S3632" i="1"/>
  <c r="S1099" i="1"/>
  <c r="S3007" i="1"/>
  <c r="S25" i="1"/>
  <c r="S2960" i="1"/>
  <c r="S2096" i="1"/>
  <c r="S4005" i="1"/>
  <c r="S3107" i="1"/>
  <c r="S117" i="1"/>
  <c r="S3654" i="1"/>
  <c r="S2781" i="1"/>
  <c r="S159" i="1"/>
  <c r="S1543" i="1"/>
  <c r="S3868" i="1"/>
  <c r="S1746" i="1"/>
  <c r="S376" i="1"/>
  <c r="S2767" i="1"/>
  <c r="S4050" i="1"/>
  <c r="S1243" i="1"/>
  <c r="S1609" i="1"/>
  <c r="S1600" i="1"/>
  <c r="S4374" i="1"/>
  <c r="S989" i="1"/>
  <c r="S1596" i="1"/>
  <c r="S2249" i="1"/>
  <c r="S3652" i="1"/>
  <c r="S4167" i="1"/>
  <c r="S4376" i="1"/>
  <c r="S4197" i="1"/>
  <c r="S3620" i="1"/>
  <c r="S4212" i="1"/>
  <c r="S408" i="1"/>
  <c r="S3622" i="1"/>
  <c r="S2322" i="1"/>
  <c r="S2505" i="1"/>
  <c r="S4316" i="1"/>
  <c r="S766" i="1"/>
  <c r="S3339" i="1"/>
  <c r="S1435" i="1"/>
  <c r="S3840" i="1"/>
  <c r="S1724" i="1"/>
  <c r="S4274" i="1"/>
  <c r="S2123" i="1"/>
  <c r="S2421" i="1"/>
  <c r="S2063" i="1"/>
  <c r="S2489" i="1"/>
  <c r="S1883" i="1"/>
  <c r="S1194" i="1"/>
  <c r="S151" i="1"/>
  <c r="S1785" i="1"/>
  <c r="S2289" i="1"/>
  <c r="S2603" i="1"/>
  <c r="S3982" i="1"/>
  <c r="S435" i="1"/>
  <c r="S1716" i="1"/>
  <c r="S2564" i="1"/>
  <c r="S2362" i="1"/>
  <c r="S4373" i="1"/>
  <c r="S3687" i="1"/>
  <c r="S2929" i="1"/>
  <c r="S3994" i="1"/>
  <c r="S3617" i="1"/>
  <c r="S3388" i="1"/>
  <c r="S944" i="1"/>
  <c r="S2456" i="1"/>
  <c r="S64" i="1"/>
  <c r="S3706" i="1"/>
  <c r="S284" i="1"/>
  <c r="S3988" i="1"/>
  <c r="S1121" i="1"/>
  <c r="S1368" i="1"/>
  <c r="S1344" i="1"/>
  <c r="S689" i="1"/>
  <c r="S1167" i="1"/>
  <c r="S691" i="1"/>
  <c r="S2021" i="1"/>
  <c r="S2104" i="1"/>
  <c r="S2054" i="1"/>
  <c r="S3022" i="1"/>
  <c r="S1197" i="1"/>
  <c r="S528" i="1"/>
  <c r="S650" i="1"/>
  <c r="S638" i="1"/>
  <c r="S3308" i="1"/>
  <c r="S1487" i="1"/>
  <c r="S3924" i="1"/>
  <c r="S652" i="1"/>
  <c r="S1759" i="1"/>
  <c r="S2164" i="1"/>
  <c r="S4221" i="1"/>
  <c r="S840" i="1"/>
  <c r="S610" i="1"/>
  <c r="S3913" i="1"/>
  <c r="S1881" i="1"/>
  <c r="S2862" i="1"/>
  <c r="S1655" i="1"/>
  <c r="S1349" i="1"/>
  <c r="S1175" i="1"/>
  <c r="S3247" i="1"/>
  <c r="S1874" i="1"/>
  <c r="S3146" i="1"/>
  <c r="S32" i="1"/>
  <c r="S458" i="1"/>
  <c r="S473" i="1"/>
  <c r="S2139" i="1"/>
  <c r="S3418" i="1"/>
  <c r="S2301" i="1"/>
  <c r="S4116" i="1"/>
  <c r="S1080" i="1"/>
  <c r="S4139" i="1"/>
  <c r="S2069" i="1"/>
  <c r="S3282" i="1"/>
  <c r="S1779" i="1"/>
  <c r="S3739" i="1"/>
  <c r="S1721" i="1"/>
  <c r="S4144" i="1"/>
  <c r="S737" i="1"/>
  <c r="S1727" i="1"/>
  <c r="S1330" i="1"/>
  <c r="S4160" i="1"/>
  <c r="S1229" i="1"/>
  <c r="S2094" i="1"/>
  <c r="S166" i="1"/>
  <c r="S891" i="1"/>
  <c r="S1793" i="1"/>
  <c r="S3391" i="1"/>
  <c r="S1195" i="1"/>
  <c r="S1508" i="1"/>
  <c r="S4002" i="1"/>
  <c r="S2450" i="1"/>
  <c r="S11" i="1"/>
  <c r="S472" i="1"/>
  <c r="S3931" i="1"/>
  <c r="S2411" i="1"/>
  <c r="S1089" i="1"/>
  <c r="S4070" i="1"/>
  <c r="S2851" i="1"/>
  <c r="S3266" i="1"/>
  <c r="S1768" i="1"/>
  <c r="S3870" i="1"/>
  <c r="S48" i="1"/>
  <c r="S1106" i="1"/>
  <c r="S2728" i="1"/>
  <c r="S1547" i="1"/>
  <c r="S2332" i="1"/>
  <c r="S1127" i="1"/>
  <c r="S3669" i="1"/>
  <c r="S4031" i="1"/>
  <c r="S3249" i="1"/>
  <c r="S497" i="1"/>
  <c r="S1143" i="1"/>
  <c r="S3649" i="1"/>
  <c r="S1643" i="1"/>
  <c r="S3619" i="1"/>
  <c r="S1901" i="1"/>
  <c r="S1552" i="1"/>
  <c r="S316" i="1"/>
  <c r="S2939" i="1"/>
  <c r="S2203" i="1"/>
  <c r="S1786" i="1"/>
  <c r="S2548" i="1"/>
  <c r="S321" i="1"/>
  <c r="S1124" i="1"/>
  <c r="S4356" i="1"/>
  <c r="S2381" i="1"/>
  <c r="S2439" i="1"/>
  <c r="S1983" i="1"/>
  <c r="S3066" i="1"/>
  <c r="S3109" i="1"/>
  <c r="S2353" i="1"/>
  <c r="S290" i="1"/>
  <c r="S4364" i="1"/>
  <c r="S4126" i="1"/>
  <c r="S218" i="1"/>
  <c r="S1718" i="1"/>
  <c r="S3276" i="1"/>
  <c r="S2179" i="1"/>
  <c r="S4051" i="1"/>
  <c r="S1801" i="1"/>
  <c r="S846" i="1"/>
  <c r="S1068" i="1"/>
  <c r="S1709" i="1"/>
  <c r="S2410" i="1"/>
  <c r="S2599" i="1"/>
  <c r="S2180" i="1"/>
  <c r="S2026" i="1"/>
  <c r="S129" i="1"/>
  <c r="S3439" i="1"/>
  <c r="S1065" i="1"/>
  <c r="S1411" i="1"/>
  <c r="S2744" i="1"/>
  <c r="S2059" i="1"/>
  <c r="S3759" i="1"/>
  <c r="S1694" i="1"/>
  <c r="S3658" i="1"/>
  <c r="S4166" i="1"/>
  <c r="S3064" i="1"/>
  <c r="S3495" i="1"/>
  <c r="S3243" i="1"/>
  <c r="S788" i="1"/>
  <c r="S126" i="1"/>
  <c r="S3838" i="1"/>
  <c r="S1937" i="1"/>
  <c r="S3020" i="1"/>
  <c r="S4013" i="1"/>
  <c r="S439" i="1"/>
  <c r="S1989" i="1"/>
  <c r="S367" i="1"/>
  <c r="S2770" i="1"/>
  <c r="S2675" i="1"/>
  <c r="S173" i="1"/>
  <c r="S1879" i="1"/>
  <c r="S2247" i="1"/>
  <c r="S2819" i="1"/>
  <c r="S2594" i="1"/>
  <c r="S2922" i="1"/>
  <c r="S1400" i="1"/>
  <c r="S3917" i="1"/>
  <c r="S3716" i="1"/>
  <c r="S2188" i="1"/>
  <c r="S1966" i="1"/>
  <c r="S4429" i="1"/>
  <c r="S1924" i="1"/>
  <c r="S1067" i="1"/>
  <c r="S1209" i="1"/>
  <c r="S4270" i="1"/>
  <c r="S1416" i="1"/>
  <c r="S1575" i="1"/>
  <c r="S4037" i="1"/>
  <c r="S1908" i="1"/>
  <c r="S3842" i="1"/>
  <c r="S3235" i="1"/>
  <c r="S219" i="1"/>
  <c r="S1769" i="1"/>
  <c r="S3702" i="1"/>
  <c r="S1179" i="1"/>
  <c r="S3939" i="1"/>
  <c r="S516" i="1"/>
  <c r="S1815" i="1"/>
  <c r="S1455" i="1"/>
  <c r="S2339" i="1"/>
  <c r="S3057" i="1"/>
  <c r="S3167" i="1"/>
  <c r="S1974" i="1"/>
  <c r="S2244" i="1"/>
  <c r="S4406" i="1"/>
  <c r="S994" i="1"/>
  <c r="S1136" i="1"/>
  <c r="S3820" i="1"/>
  <c r="S264" i="1"/>
  <c r="S4413" i="1"/>
  <c r="S3860" i="1"/>
  <c r="S2279" i="1"/>
  <c r="S1728" i="1"/>
  <c r="S2255" i="1"/>
  <c r="S3833" i="1"/>
  <c r="S1278" i="1"/>
  <c r="S1426" i="1"/>
  <c r="S3131" i="1"/>
  <c r="S1440" i="1"/>
  <c r="S4119" i="1"/>
  <c r="S1679" i="1"/>
  <c r="S4032" i="1"/>
  <c r="S2784" i="1"/>
  <c r="S3241" i="1"/>
  <c r="S3501" i="1"/>
  <c r="S1012" i="1"/>
  <c r="S961" i="1"/>
  <c r="S3588" i="1"/>
  <c r="S3789" i="1"/>
  <c r="S2906" i="1"/>
  <c r="S4264" i="1"/>
  <c r="S4003" i="1"/>
  <c r="S347" i="1"/>
  <c r="S1800" i="1"/>
  <c r="S325" i="1"/>
  <c r="S1777" i="1"/>
  <c r="S2226" i="1"/>
  <c r="S2771" i="1"/>
  <c r="S1747" i="1"/>
  <c r="S1638" i="1"/>
  <c r="S4234" i="1"/>
  <c r="S4327" i="1"/>
  <c r="S109" i="1"/>
  <c r="S3929" i="1"/>
  <c r="S1061" i="1"/>
  <c r="S169" i="1"/>
  <c r="S3437" i="1"/>
  <c r="S2290" i="1"/>
  <c r="S2175" i="1"/>
  <c r="S3392" i="1"/>
  <c r="S4432" i="1"/>
  <c r="S440" i="1"/>
  <c r="S3185" i="1"/>
  <c r="S263" i="1"/>
  <c r="S2072" i="1"/>
  <c r="S3630" i="1"/>
  <c r="S184" i="1"/>
  <c r="S2082" i="1"/>
  <c r="S210" i="1"/>
  <c r="S2592" i="1"/>
  <c r="S2882" i="1"/>
  <c r="S1054" i="1"/>
  <c r="S3350" i="1"/>
  <c r="S2807" i="1"/>
  <c r="S3995" i="1"/>
  <c r="S1365" i="1"/>
  <c r="S1164" i="1"/>
  <c r="S3513" i="1"/>
  <c r="S3234" i="1"/>
  <c r="S2434" i="1"/>
  <c r="S3494" i="1"/>
  <c r="S3280" i="1"/>
  <c r="S2775" i="1"/>
  <c r="S1687" i="1"/>
  <c r="S3364" i="1"/>
  <c r="S1509" i="1"/>
  <c r="S2458" i="1"/>
  <c r="S3203" i="1"/>
  <c r="S2261" i="1"/>
  <c r="S3867" i="1"/>
  <c r="S1775" i="1"/>
  <c r="S3041" i="1"/>
  <c r="S3190" i="1"/>
  <c r="S3580" i="1"/>
  <c r="S3561" i="1"/>
  <c r="S3322" i="1"/>
  <c r="S1475" i="1"/>
  <c r="S1518" i="1"/>
  <c r="S1493" i="1"/>
  <c r="S2965" i="1"/>
  <c r="S1559" i="1"/>
  <c r="S1689" i="1"/>
  <c r="S253" i="1"/>
  <c r="S4082" i="1"/>
  <c r="S680" i="1"/>
  <c r="S2847" i="1"/>
  <c r="S3796" i="1"/>
  <c r="S1693" i="1"/>
  <c r="S3974" i="1"/>
  <c r="S721" i="1"/>
  <c r="S3088" i="1"/>
  <c r="S75" i="1"/>
  <c r="S2837" i="1"/>
  <c r="S3707" i="1"/>
  <c r="S1119" i="1"/>
  <c r="S3847" i="1"/>
  <c r="S3912" i="1"/>
  <c r="S1291" i="1"/>
  <c r="S4142" i="1"/>
  <c r="S1867" i="1"/>
  <c r="S752" i="1"/>
  <c r="S3882" i="1"/>
  <c r="S1878" i="1"/>
  <c r="S1523" i="1"/>
  <c r="S1041" i="1"/>
  <c r="S1097" i="1"/>
  <c r="S2419" i="1"/>
  <c r="S4329" i="1"/>
  <c r="S3208" i="1"/>
  <c r="S769" i="1"/>
  <c r="S901" i="1"/>
  <c r="S3158" i="1"/>
  <c r="S845" i="1"/>
  <c r="S4425" i="1"/>
  <c r="S4049" i="1"/>
  <c r="S2041" i="1"/>
  <c r="S1008" i="1"/>
  <c r="S511" i="1"/>
  <c r="S2778" i="1"/>
  <c r="S746" i="1"/>
  <c r="S1578" i="1"/>
  <c r="S3030" i="1"/>
  <c r="S4149" i="1"/>
  <c r="S4246" i="1"/>
  <c r="S581" i="1"/>
  <c r="S1616" i="1"/>
  <c r="S815" i="1"/>
  <c r="S3082" i="1"/>
  <c r="S1308" i="1"/>
  <c r="S2853" i="1"/>
  <c r="S4217" i="1"/>
  <c r="S2465" i="1"/>
  <c r="S3050" i="1"/>
  <c r="S196" i="1"/>
  <c r="S2601" i="1"/>
  <c r="S762" i="1"/>
  <c r="S2480" i="1"/>
  <c r="S2632" i="1"/>
  <c r="S1732" i="1"/>
  <c r="S2048" i="1"/>
  <c r="S3745" i="1"/>
  <c r="S4176" i="1"/>
  <c r="S3368" i="1"/>
  <c r="S1788" i="1"/>
  <c r="S2080" i="1"/>
  <c r="S892" i="1"/>
  <c r="S1811" i="1"/>
  <c r="S4187" i="1"/>
  <c r="S1044" i="1"/>
  <c r="S1741" i="1"/>
  <c r="S3458" i="1"/>
  <c r="S2627" i="1"/>
  <c r="S3407" i="1"/>
  <c r="S3454" i="1"/>
  <c r="S3351" i="1"/>
  <c r="S2294" i="1"/>
  <c r="S300" i="1"/>
  <c r="S3686" i="1"/>
  <c r="S3080" i="1"/>
  <c r="S1738" i="1"/>
  <c r="S3610" i="1"/>
  <c r="S695" i="1"/>
  <c r="S4219" i="1"/>
  <c r="S4383" i="1"/>
  <c r="S135" i="1"/>
  <c r="S1990" i="1"/>
  <c r="S1530" i="1"/>
  <c r="S3846" i="1"/>
  <c r="S1409" i="1"/>
  <c r="S1563" i="1"/>
  <c r="S2334" i="1"/>
  <c r="S4369" i="1"/>
  <c r="S102" i="1"/>
  <c r="S795" i="1"/>
  <c r="S1137" i="1"/>
  <c r="S2905" i="1"/>
  <c r="S3708" i="1"/>
  <c r="S3755" i="1"/>
  <c r="S4224" i="1"/>
  <c r="S1926" i="1"/>
  <c r="S1254" i="1"/>
  <c r="S4236" i="1"/>
  <c r="S1704" i="1"/>
  <c r="S1877" i="1"/>
  <c r="S4208" i="1"/>
  <c r="S3713" i="1"/>
  <c r="S1770" i="1"/>
  <c r="S876" i="1"/>
  <c r="S40" i="1"/>
  <c r="S3797" i="1"/>
  <c r="S3641" i="1"/>
  <c r="S4091" i="1"/>
  <c r="S1992" i="1"/>
  <c r="S3217" i="1"/>
  <c r="S1405" i="1"/>
  <c r="S4016" i="1"/>
  <c r="S3213" i="1"/>
  <c r="S3765" i="1"/>
  <c r="S1691" i="1"/>
  <c r="S1915" i="1"/>
  <c r="S3127" i="1"/>
  <c r="S3487" i="1"/>
  <c r="S1818" i="1"/>
  <c r="S3195" i="1"/>
  <c r="S3633" i="1"/>
  <c r="S1030" i="1"/>
  <c r="S3865" i="1"/>
  <c r="S3113" i="1"/>
  <c r="S4100" i="1"/>
  <c r="S2636" i="1"/>
  <c r="S2911" i="1"/>
  <c r="S3099" i="1"/>
  <c r="S3777" i="1"/>
  <c r="S976" i="1"/>
  <c r="S2002" i="1"/>
  <c r="S4415" i="1"/>
  <c r="S3252" i="1"/>
  <c r="S2469" i="1"/>
  <c r="S1418" i="1"/>
  <c r="S3506" i="1"/>
  <c r="S1612" i="1"/>
  <c r="S848" i="1"/>
  <c r="S4076" i="1"/>
  <c r="S3518" i="1"/>
  <c r="S1697" i="1"/>
  <c r="S2762" i="1"/>
  <c r="S3034" i="1"/>
  <c r="S2547" i="1"/>
  <c r="S3892" i="1"/>
  <c r="S2898" i="1"/>
  <c r="S1148" i="1"/>
  <c r="S3986" i="1"/>
  <c r="S1040" i="1"/>
  <c r="S1545" i="1"/>
  <c r="S3991" i="1"/>
  <c r="S144" i="1"/>
  <c r="S3361" i="1"/>
  <c r="S98" i="1"/>
  <c r="S2007" i="1"/>
  <c r="S4118" i="1"/>
  <c r="S1977" i="1"/>
  <c r="S2005" i="1"/>
  <c r="S4388" i="1"/>
  <c r="S1919" i="1"/>
  <c r="S3952" i="1"/>
  <c r="S4386" i="1"/>
  <c r="S1776" i="1"/>
  <c r="S4124" i="1"/>
  <c r="S3170" i="1"/>
  <c r="S77" i="1"/>
  <c r="S1017" i="1"/>
  <c r="S1620" i="1"/>
  <c r="S2068" i="1"/>
  <c r="S2894" i="1"/>
  <c r="S697" i="1"/>
  <c r="S1802" i="1"/>
  <c r="S1713" i="1"/>
  <c r="S1757" i="1"/>
  <c r="S3950" i="1"/>
  <c r="S1133" i="1"/>
  <c r="S685" i="1"/>
  <c r="S1911" i="1"/>
  <c r="S45" i="1"/>
  <c r="S1754" i="1"/>
  <c r="S927" i="1"/>
  <c r="S2839" i="1"/>
  <c r="S1780" i="1"/>
  <c r="S1343" i="1"/>
  <c r="S1293" i="1"/>
  <c r="S1907" i="1"/>
  <c r="S2311" i="1"/>
  <c r="S3398" i="1"/>
  <c r="S2718" i="1"/>
  <c r="S825" i="1"/>
  <c r="S1730" i="1"/>
  <c r="S4368" i="1"/>
  <c r="S2076" i="1"/>
  <c r="S4112" i="1"/>
  <c r="S3549" i="1"/>
  <c r="S2703" i="1"/>
  <c r="S501" i="1"/>
  <c r="S1890" i="1"/>
  <c r="S3488" i="1"/>
  <c r="S3442" i="1"/>
  <c r="S1499" i="1"/>
  <c r="S1875" i="1"/>
  <c r="S1700" i="1"/>
  <c r="S1958" i="1"/>
  <c r="S3823" i="1"/>
  <c r="S2378" i="1"/>
  <c r="S1430" i="1"/>
  <c r="S948" i="1"/>
  <c r="S2606" i="1"/>
  <c r="S1906" i="1"/>
  <c r="S2053" i="1"/>
  <c r="S1218" i="1"/>
  <c r="S3808" i="1"/>
  <c r="S3174" i="1"/>
  <c r="S2637" i="1"/>
  <c r="S3979" i="1"/>
  <c r="S1921" i="1"/>
  <c r="S119" i="1"/>
  <c r="S2964" i="1"/>
  <c r="S1624" i="1"/>
  <c r="S4115" i="1"/>
  <c r="S3116" i="1"/>
  <c r="S3331" i="1"/>
  <c r="S1359" i="1"/>
  <c r="S2711" i="1"/>
  <c r="S1206" i="1"/>
  <c r="S4394" i="1"/>
  <c r="S4312" i="1"/>
  <c r="S1806" i="1"/>
  <c r="S1765" i="1"/>
  <c r="S2372" i="1"/>
  <c r="S1805" i="1"/>
  <c r="S3194" i="1"/>
  <c r="S1787" i="1"/>
  <c r="S363" i="1"/>
  <c r="S633" i="1"/>
  <c r="S3011" i="1"/>
  <c r="S3839" i="1"/>
  <c r="S2006" i="1"/>
  <c r="S1666" i="1"/>
  <c r="S2408" i="1"/>
  <c r="S1637" i="1"/>
  <c r="S2979" i="1"/>
  <c r="S2288" i="1"/>
  <c r="S1138" i="1"/>
  <c r="S2557" i="1"/>
  <c r="S1813" i="1"/>
  <c r="S2344" i="1"/>
  <c r="S1230" i="1"/>
  <c r="S1998" i="1"/>
  <c r="S2766" i="1"/>
  <c r="S1090" i="1"/>
  <c r="S2759" i="1"/>
  <c r="S68" i="1"/>
  <c r="S1686" i="1"/>
  <c r="S3493" i="1"/>
  <c r="S2874" i="1"/>
  <c r="S3973" i="1"/>
  <c r="S1079" i="1"/>
  <c r="S3152" i="1"/>
  <c r="S149" i="1"/>
  <c r="S1933" i="1"/>
  <c r="S730" i="1"/>
  <c r="S3479" i="1"/>
  <c r="S1696" i="1"/>
  <c r="S3901" i="1"/>
  <c r="S21" i="1"/>
  <c r="S861" i="1"/>
  <c r="S2293" i="1"/>
  <c r="S1032" i="1"/>
  <c r="S3830" i="1"/>
  <c r="S3003" i="1"/>
  <c r="S1346" i="1"/>
  <c r="S1784" i="1"/>
  <c r="S727" i="1"/>
  <c r="S2475" i="1"/>
  <c r="S2354" i="1"/>
  <c r="S3567" i="1"/>
  <c r="S880" i="1"/>
  <c r="S2772" i="1"/>
  <c r="S1653" i="1"/>
  <c r="S667" i="1"/>
  <c r="S1521" i="1"/>
  <c r="S1887" i="1"/>
  <c r="S1108" i="1"/>
  <c r="S608" i="1"/>
  <c r="S1745" i="1"/>
  <c r="S2788" i="1"/>
  <c r="S2160" i="1"/>
  <c r="S1936" i="1"/>
  <c r="S1699" i="1"/>
  <c r="S622" i="1"/>
  <c r="S2047" i="1"/>
  <c r="S2088" i="1"/>
  <c r="S1719" i="1"/>
  <c r="S839" i="1"/>
  <c r="S2370" i="1"/>
  <c r="S952" i="1"/>
  <c r="S731" i="1"/>
  <c r="S1479" i="1"/>
  <c r="S888" i="1"/>
  <c r="S2983" i="1"/>
  <c r="S121" i="1"/>
  <c r="S1618" i="1"/>
  <c r="S1314" i="1"/>
  <c r="S3891" i="1"/>
  <c r="S3520" i="1"/>
  <c r="S1876" i="1"/>
  <c r="S2690" i="1"/>
  <c r="S1135" i="1"/>
  <c r="S1740" i="1"/>
  <c r="S396" i="1"/>
  <c r="S369" i="1"/>
  <c r="S2388" i="1"/>
  <c r="S3944" i="1"/>
  <c r="S1037" i="1"/>
  <c r="S776" i="1"/>
  <c r="S1486" i="1"/>
  <c r="S755" i="1"/>
  <c r="S2468" i="1"/>
  <c r="S2901" i="1"/>
  <c r="S4152" i="1"/>
  <c r="S2855" i="1"/>
  <c r="S1967" i="1"/>
  <c r="S1796" i="1"/>
  <c r="S2387" i="1"/>
  <c r="S1258" i="1"/>
  <c r="S2693" i="1"/>
  <c r="S2558" i="1"/>
  <c r="S1932" i="1"/>
  <c r="S3730" i="1"/>
  <c r="S1894" i="1"/>
  <c r="S1398" i="1"/>
  <c r="S4363" i="1"/>
  <c r="S131" i="1"/>
  <c r="S1342" i="1"/>
  <c r="S574" i="1"/>
  <c r="S124" i="1"/>
  <c r="S1986" i="1"/>
  <c r="S1749" i="1"/>
  <c r="S858" i="1"/>
  <c r="S3552" i="1"/>
  <c r="S3597" i="1"/>
  <c r="S4068" i="1"/>
  <c r="S526" i="1"/>
  <c r="S4296" i="1"/>
  <c r="S1922" i="1"/>
  <c r="S2986" i="1"/>
  <c r="S2674" i="1"/>
  <c r="S797" i="1"/>
  <c r="S1565" i="1"/>
  <c r="S3788" i="1"/>
  <c r="S2633" i="1"/>
  <c r="S15" i="1"/>
  <c r="S1803" i="1"/>
  <c r="S3467" i="1"/>
  <c r="S3911" i="1"/>
  <c r="S1084" i="1"/>
  <c r="S3531" i="1"/>
  <c r="S4313" i="1"/>
  <c r="S3505" i="1"/>
  <c r="S3764" i="1"/>
  <c r="S2491" i="1"/>
  <c r="S672" i="1"/>
  <c r="S2967" i="1"/>
  <c r="S2988" i="1"/>
  <c r="S1150" i="1"/>
  <c r="S2277" i="1"/>
  <c r="S200" i="1"/>
  <c r="S3703" i="1"/>
  <c r="S4045" i="1"/>
  <c r="S3316" i="1"/>
  <c r="S735" i="1"/>
  <c r="S1676" i="1"/>
  <c r="S1774" i="1"/>
  <c r="S2992" i="1"/>
  <c r="S2933" i="1"/>
  <c r="S1767" i="1"/>
  <c r="S1764" i="1"/>
  <c r="S3612" i="1"/>
  <c r="S4412" i="1"/>
  <c r="S2259" i="1"/>
  <c r="S1705" i="1"/>
  <c r="S2672" i="1"/>
  <c r="S3787" i="1"/>
  <c r="S3" i="1"/>
  <c r="S1504" i="1"/>
  <c r="S4063" i="1"/>
  <c r="S2360" i="1"/>
  <c r="S1711" i="1"/>
  <c r="S4336" i="1"/>
  <c r="S2040" i="1"/>
  <c r="S4384" i="1"/>
  <c r="S1736" i="1"/>
  <c r="S2093" i="1"/>
  <c r="S4141" i="1"/>
  <c r="S3293" i="1"/>
  <c r="S4371" i="1"/>
  <c r="S1756" i="1"/>
  <c r="S2628" i="1"/>
  <c r="S3231" i="1"/>
  <c r="S1797" i="1"/>
  <c r="S2028" i="1"/>
  <c r="S1819" i="1"/>
  <c r="S1916" i="1"/>
  <c r="S214" i="1"/>
  <c r="S1792" i="1"/>
  <c r="S2092" i="1"/>
  <c r="S1536" i="1"/>
  <c r="S1899" i="1"/>
  <c r="S3783" i="1"/>
  <c r="S1880" i="1"/>
  <c r="S3618" i="1"/>
  <c r="S4248" i="1"/>
  <c r="S1072" i="1"/>
  <c r="S2725" i="1"/>
  <c r="S3760" i="1"/>
  <c r="S2342" i="1"/>
  <c r="S1477" i="1"/>
  <c r="S35" i="1"/>
  <c r="S3600" i="1"/>
  <c r="S1049" i="1"/>
  <c r="S3962" i="1"/>
  <c r="S3389" i="1"/>
  <c r="S4325" i="1"/>
  <c r="S443" i="1"/>
  <c r="S141" i="1"/>
  <c r="S3270" i="1"/>
  <c r="S1451" i="1"/>
  <c r="S3791" i="1"/>
  <c r="S1761" i="1"/>
  <c r="S3715" i="1"/>
  <c r="S1734" i="1"/>
  <c r="S1772" i="1"/>
  <c r="S1630" i="1"/>
  <c r="S1866" i="1"/>
  <c r="S2431" i="1"/>
  <c r="S3298" i="1"/>
  <c r="S2209" i="1"/>
  <c r="S1814" i="1"/>
  <c r="S3684" i="1"/>
  <c r="S4395" i="1"/>
  <c r="S1798" i="1"/>
  <c r="S2023" i="1"/>
  <c r="S1712" i="1"/>
  <c r="S2758" i="1"/>
  <c r="S3834" i="1"/>
  <c r="S4185" i="1"/>
  <c r="S3955" i="1"/>
  <c r="S1581" i="1"/>
  <c r="S3000" i="1"/>
  <c r="S2935" i="1"/>
  <c r="S2375" i="1"/>
  <c r="S3813" i="1"/>
  <c r="S247" i="1"/>
  <c r="S656" i="1"/>
  <c r="S3036" i="1"/>
  <c r="S1790" i="1"/>
  <c r="S4143" i="1"/>
  <c r="S4171" i="1"/>
  <c r="S3326" i="1"/>
  <c r="S38" i="1"/>
  <c r="S1771" i="1"/>
  <c r="S1033" i="1"/>
  <c r="S1808" i="1"/>
  <c r="S89" i="1"/>
  <c r="S1703" i="1"/>
  <c r="S1708" i="1"/>
  <c r="S732" i="1"/>
  <c r="S2133" i="1"/>
  <c r="S1406" i="1"/>
  <c r="S3432" i="1"/>
  <c r="S1423" i="1"/>
  <c r="S1751" i="1"/>
  <c r="S3573" i="1"/>
  <c r="S4263" i="1"/>
  <c r="S1647" i="1"/>
  <c r="S4189" i="1"/>
  <c r="S2316" i="1"/>
  <c r="S584" i="1"/>
  <c r="S99" i="1"/>
  <c r="S1817" i="1"/>
  <c r="S2349" i="1"/>
  <c r="S1873" i="1"/>
  <c r="S1763" i="1"/>
  <c r="S1888" i="1"/>
  <c r="S4035" i="1"/>
  <c r="S3060" i="1"/>
  <c r="S4338" i="1"/>
  <c r="S2785" i="1"/>
  <c r="S945" i="1"/>
  <c r="S4262" i="1"/>
  <c r="S754" i="1"/>
  <c r="S3527" i="1"/>
  <c r="S2380" i="1"/>
  <c r="S716" i="1"/>
  <c r="S2445" i="1"/>
  <c r="S103" i="1"/>
  <c r="S1893" i="1"/>
  <c r="S866" i="1"/>
  <c r="S3068" i="1"/>
  <c r="S1199" i="1"/>
  <c r="S332" i="1"/>
  <c r="S1114" i="1"/>
  <c r="S1895" i="1"/>
  <c r="S1514" i="1"/>
  <c r="S3736" i="1"/>
  <c r="S2010" i="1"/>
  <c r="S2120" i="1"/>
  <c r="S2012" i="1"/>
  <c r="S3451" i="1"/>
  <c r="S1690" i="1"/>
  <c r="S1928" i="1"/>
  <c r="S2507" i="1"/>
  <c r="S1132" i="1"/>
  <c r="S852" i="1"/>
  <c r="S3555" i="1"/>
  <c r="S2367" i="1"/>
  <c r="S2604" i="1"/>
  <c r="S1807" i="1"/>
  <c r="S2338" i="1"/>
  <c r="S3161" i="1"/>
  <c r="S3956" i="1"/>
  <c r="S3853" i="1"/>
  <c r="S1891" i="1"/>
  <c r="S1920" i="1"/>
  <c r="S2532" i="1"/>
  <c r="S3429" i="1"/>
  <c r="S3272" i="1"/>
  <c r="S2260" i="1"/>
  <c r="S1735" i="1"/>
  <c r="S3499" i="1"/>
  <c r="S3423" i="1"/>
  <c r="S4397" i="1"/>
  <c r="S2789" i="1"/>
  <c r="S1383" i="1"/>
  <c r="S88" i="1"/>
  <c r="S2425" i="1"/>
  <c r="S2013" i="1"/>
  <c r="S1794" i="1"/>
  <c r="S1733" i="1"/>
  <c r="S2722" i="1"/>
  <c r="S95" i="1"/>
  <c r="S2991" i="1"/>
  <c r="S8" i="1"/>
  <c r="S2197" i="1"/>
  <c r="S1125" i="1"/>
  <c r="S3754" i="1"/>
  <c r="S4034" i="1"/>
  <c r="S1744" i="1"/>
  <c r="S2821" i="1"/>
  <c r="S203" i="1"/>
  <c r="S2011" i="1"/>
  <c r="S1762" i="1"/>
  <c r="S3772" i="1"/>
  <c r="S270" i="1"/>
  <c r="S2402" i="1"/>
  <c r="S2319" i="1"/>
  <c r="S1253" i="1"/>
  <c r="S1892" i="1"/>
  <c r="S2488" i="1"/>
  <c r="S82" i="1"/>
  <c r="S1540" i="1"/>
  <c r="S1715" i="1"/>
  <c r="S287" i="1"/>
  <c r="S1904" i="1"/>
  <c r="S1900" i="1"/>
  <c r="S1722" i="1"/>
  <c r="S1595" i="1"/>
  <c r="S1782" i="1"/>
  <c r="S1232" i="1"/>
  <c r="S2099" i="1"/>
  <c r="S349" i="1"/>
  <c r="S3522" i="1"/>
  <c r="S2351" i="1"/>
  <c r="S3281" i="1"/>
  <c r="S1927" i="1"/>
  <c r="S1884" i="1"/>
  <c r="S3262" i="1"/>
  <c r="S3861" i="1"/>
  <c r="S4416" i="1"/>
  <c r="S2004" i="1"/>
  <c r="S4222" i="1"/>
  <c r="S387" i="1"/>
  <c r="S1729" i="1"/>
  <c r="S2528" i="1"/>
  <c r="S1885" i="1"/>
  <c r="S1288" i="1"/>
  <c r="S4254" i="1"/>
  <c r="S49" i="1"/>
  <c r="S2222" i="1"/>
  <c r="S3592" i="1"/>
  <c r="S4319" i="1"/>
  <c r="S1868" i="1"/>
  <c r="S2822" i="1"/>
  <c r="S132" i="1"/>
  <c r="S1917" i="1"/>
  <c r="S860" i="1"/>
  <c r="S1909" i="1"/>
  <c r="S3832" i="1"/>
  <c r="S3021" i="1"/>
  <c r="S3574" i="1"/>
  <c r="S1695" i="1"/>
  <c r="S1799" i="1"/>
  <c r="S1820" i="1"/>
  <c r="S1781" i="1"/>
  <c r="S1864" i="1"/>
  <c r="S1257" i="1"/>
  <c r="S3295" i="1"/>
  <c r="S2158" i="1"/>
  <c r="S2366" i="1"/>
  <c r="S2649" i="1"/>
  <c r="S3566" i="1"/>
  <c r="S1882" i="1"/>
  <c r="S1934" i="1"/>
  <c r="S3818" i="1"/>
  <c r="S3269" i="1"/>
  <c r="S1863" i="1"/>
  <c r="S2392" i="1"/>
  <c r="S1003" i="1"/>
  <c r="S2680" i="1"/>
  <c r="S1702" i="1"/>
  <c r="S3147" i="1"/>
  <c r="S1783" i="1"/>
  <c r="S2774" i="1"/>
  <c r="S4080" i="1"/>
  <c r="S1896" i="1"/>
  <c r="S2015" i="1"/>
  <c r="S1791" i="1"/>
  <c r="S1210" i="1"/>
  <c r="S22" i="1"/>
  <c r="S2025" i="1"/>
  <c r="S804" i="1"/>
  <c r="S3646" i="1"/>
  <c r="S1910" i="1"/>
  <c r="S893" i="1"/>
  <c r="S1717" i="1"/>
  <c r="S2330" i="1"/>
  <c r="S3051" i="1"/>
  <c r="S2682" i="1"/>
  <c r="S1935" i="1"/>
  <c r="S1804" i="1"/>
  <c r="S1939" i="1"/>
  <c r="S1753" i="1"/>
  <c r="S855" i="1"/>
  <c r="S3112" i="1"/>
  <c r="S1707" i="1"/>
  <c r="S1720" i="1"/>
  <c r="S3347" i="1"/>
  <c r="S616" i="1"/>
  <c r="S1714" i="1"/>
  <c r="S1816" i="1"/>
  <c r="S3837" i="1"/>
  <c r="S1353" i="1"/>
  <c r="S1897" i="1"/>
  <c r="S6" i="1"/>
  <c r="S506" i="1"/>
  <c r="S2008" i="1"/>
  <c r="S53" i="1"/>
  <c r="S1266" i="1"/>
  <c r="S2324" i="1"/>
  <c r="S2009" i="1"/>
  <c r="S1739" i="1"/>
  <c r="S2676" i="1"/>
  <c r="S1795" i="1"/>
  <c r="S1918" i="1"/>
  <c r="S3476" i="1"/>
  <c r="S3045" i="1"/>
  <c r="S1725" i="1"/>
  <c r="S1778" i="1"/>
  <c r="S2125" i="1"/>
  <c r="S3216" i="1"/>
  <c r="S1602" i="1"/>
  <c r="S1957" i="1"/>
  <c r="S4428" i="1"/>
  <c r="S1731" i="1"/>
  <c r="S1862" i="1"/>
  <c r="S430" i="1"/>
  <c r="S1861" i="1"/>
  <c r="S2039" i="1"/>
  <c r="S194" i="1"/>
  <c r="S3192" i="1"/>
  <c r="S2190" i="1"/>
  <c r="S1213" i="1"/>
  <c r="S3934" i="1"/>
  <c r="S2569" i="1"/>
  <c r="S3792" i="1"/>
  <c r="S2001" i="1"/>
  <c r="S2186" i="1"/>
  <c r="S1903" i="1"/>
  <c r="S26" i="1"/>
  <c r="S1956" i="1"/>
  <c r="S1698" i="1"/>
  <c r="S3812" i="1"/>
  <c r="S1955" i="1"/>
  <c r="S1701" i="1"/>
  <c r="S1241" i="1"/>
  <c r="S1860" i="1"/>
  <c r="S898" i="1"/>
  <c r="S246" i="1"/>
  <c r="S1925" i="1"/>
  <c r="S1710" i="1"/>
  <c r="S240" i="1"/>
  <c r="S3794" i="1"/>
  <c r="S1726" i="1"/>
  <c r="S1859" i="1"/>
  <c r="S1560" i="1"/>
  <c r="S1723" i="1"/>
  <c r="S3987" i="1"/>
  <c r="S1737" i="1"/>
  <c r="S3989" i="1"/>
  <c r="S1905" i="1"/>
  <c r="S1180" i="1"/>
  <c r="S3631" i="1"/>
  <c r="S13" i="1"/>
  <c r="S1954" i="1"/>
  <c r="S3762" i="1"/>
  <c r="S1858" i="1"/>
  <c r="S628" i="1"/>
  <c r="S1821" i="1"/>
  <c r="S3496" i="1"/>
  <c r="S1857" i="1"/>
  <c r="S1692" i="1"/>
  <c r="S1812" i="1"/>
  <c r="S1810" i="1"/>
  <c r="S1953" i="1"/>
</calcChain>
</file>

<file path=xl/sharedStrings.xml><?xml version="1.0" encoding="utf-8"?>
<sst xmlns="http://schemas.openxmlformats.org/spreadsheetml/2006/main" count="31036" uniqueCount="4469">
  <si>
    <t>Nombres</t>
  </si>
  <si>
    <t>Tipo de documento</t>
  </si>
  <si>
    <t>Cédula</t>
  </si>
  <si>
    <t>Detalles</t>
  </si>
  <si>
    <t>Sede</t>
  </si>
  <si>
    <t>Fecha nacimiento</t>
  </si>
  <si>
    <t>Fecha de inicio</t>
  </si>
  <si>
    <t>Cédula de ciudadanía</t>
  </si>
  <si>
    <t>Tunal</t>
  </si>
  <si>
    <t>Eliminada</t>
  </si>
  <si>
    <t>CAV Soacha</t>
  </si>
  <si>
    <t>Meggan Sofia Contreras Mercado</t>
  </si>
  <si>
    <t>Marina Cams</t>
  </si>
  <si>
    <t>Juan Sebastian Charry Poloche</t>
  </si>
  <si>
    <t>Dasly Vanesa Galvis Sepulveda</t>
  </si>
  <si>
    <t>Ana Lisseth Tellez Polo</t>
  </si>
  <si>
    <t>Cucuta</t>
  </si>
  <si>
    <t>Cédula de extranjería</t>
  </si>
  <si>
    <t>Yenifer Tatiana Suarez Pinilla</t>
  </si>
  <si>
    <t>Paula Andrea Rodriguez Gonzalez</t>
  </si>
  <si>
    <t>Ana Sofia Contreras Rico</t>
  </si>
  <si>
    <t>Yineth Monge Horta</t>
  </si>
  <si>
    <t>Eyla Vanessa Niño Sibira</t>
  </si>
  <si>
    <t>PPT</t>
  </si>
  <si>
    <t>Nicolas Rodriguez Pardo</t>
  </si>
  <si>
    <t>Pasaporte</t>
  </si>
  <si>
    <t>Satelite</t>
  </si>
  <si>
    <t>Carlos Mateo Vidal Duarte</t>
  </si>
  <si>
    <t>Nicolas Jesús Aldana Becerra</t>
  </si>
  <si>
    <t>Stephany Julieth Puerto Pedrozo</t>
  </si>
  <si>
    <t>Jesica Paola Hortua Sandoval</t>
  </si>
  <si>
    <t>Saira Michel Barreto Rozo</t>
  </si>
  <si>
    <t>Javier Alejandro Dueñas Leon</t>
  </si>
  <si>
    <t>Tomas Murillo Orozco</t>
  </si>
  <si>
    <t>Nathalia Ortiz Espitia</t>
  </si>
  <si>
    <t>Karen Viviana Padilla Zacipa</t>
  </si>
  <si>
    <t>Lida Johanna Zacipa Ramirez</t>
  </si>
  <si>
    <t>Miller Hernando Sancchez Cacais</t>
  </si>
  <si>
    <t>Leidy Tatiana Pachon Hutado</t>
  </si>
  <si>
    <t>Sara Betancur Rodas</t>
  </si>
  <si>
    <t>Norma Viviana Orozco Rivera</t>
  </si>
  <si>
    <t>Yuli Leon Gutierrez</t>
  </si>
  <si>
    <t>Manuel Alejandro Puentes Rivera</t>
  </si>
  <si>
    <t>Tatiana Lizth Velazquez Rincon</t>
  </si>
  <si>
    <t>Tatiana Jimena Basante Toro</t>
  </si>
  <si>
    <t>Talia Julieth Mejia Diaz</t>
  </si>
  <si>
    <t>Jerson Fabian Rivera Bermudez</t>
  </si>
  <si>
    <t>Michael Andrey Albis Duque</t>
  </si>
  <si>
    <t>Jeisson Sthiveen Quintero Rodriguez</t>
  </si>
  <si>
    <t>Jinnet Andrea Castañeda Arguello</t>
  </si>
  <si>
    <t>Ximena Gaviria Pineda</t>
  </si>
  <si>
    <t>Jehsley Katherin Castro Garcia</t>
  </si>
  <si>
    <t>PEP</t>
  </si>
  <si>
    <t>Aaron Gil Indriunas</t>
  </si>
  <si>
    <t>Darwin Sebastian Orjuela Lopez</t>
  </si>
  <si>
    <t>Andres Felipe Duran Muñetones</t>
  </si>
  <si>
    <t>Ingrid Julieth Vallejo Mahecha</t>
  </si>
  <si>
    <t>Brallan Estiben Ruiz Abello</t>
  </si>
  <si>
    <t>Alan  Nicolas Castro Manatilla</t>
  </si>
  <si>
    <t>Adrian Sneider Ruiz Aguilar</t>
  </si>
  <si>
    <t>Edisson Garcia Trujillo</t>
  </si>
  <si>
    <t>Ingri Valentina Garcia Gomez</t>
  </si>
  <si>
    <t>Heidy Mariana Orjuela Olmos</t>
  </si>
  <si>
    <t>Carol Andrea Mier Soto</t>
  </si>
  <si>
    <t>Ibrhaan Figueroa Barbosa</t>
  </si>
  <si>
    <t>Camilo Andres Villamizar Calderon</t>
  </si>
  <si>
    <t>Danissa Sofia Martinez Arcos</t>
  </si>
  <si>
    <t>Angel Stefany Echeverria Velasquez</t>
  </si>
  <si>
    <t>Ivonee Estefany Gomez  Suarez</t>
  </si>
  <si>
    <t>Andrey Felipe mora bonilla</t>
  </si>
  <si>
    <t>Ediannys Adriana Zapata Hernandez</t>
  </si>
  <si>
    <t>Didier Fernando Matoma Prada</t>
  </si>
  <si>
    <t>Suba</t>
  </si>
  <si>
    <t>Harold David Jimenez Gonzalez</t>
  </si>
  <si>
    <t>Paula Andrea Mariño Castrillon</t>
  </si>
  <si>
    <t>Maira Angelica Rocha Ramirez</t>
  </si>
  <si>
    <t>Norte</t>
  </si>
  <si>
    <t>Jose David Hernandez Melendez</t>
  </si>
  <si>
    <t>Mariana Cano Guanume</t>
  </si>
  <si>
    <t>Charol Andrea Rodriguez Niño</t>
  </si>
  <si>
    <t>Leidis Cuadrado Figueroa</t>
  </si>
  <si>
    <t>Laura Nereida Acero Rojas</t>
  </si>
  <si>
    <t>Anyilis Zharik Sierra Duque</t>
  </si>
  <si>
    <t>Yantz Gryut Vinache Guevara</t>
  </si>
  <si>
    <t>Valentina Florian Rodriguez</t>
  </si>
  <si>
    <t>Laura Julieth Castillo Moncada</t>
  </si>
  <si>
    <t>Daira Vaneza Zabala Ramos</t>
  </si>
  <si>
    <t>Laura Sofia Gonzalez Bermudez</t>
  </si>
  <si>
    <t>Karen Nicol Casas Bazurto</t>
  </si>
  <si>
    <t>Lennon Marilay Gutierrez Negrette</t>
  </si>
  <si>
    <t>Monica Julieth Quiñonez Granadas</t>
  </si>
  <si>
    <t>Julieth Alfonso Romero</t>
  </si>
  <si>
    <t>Halondra Cadena Oviedo</t>
  </si>
  <si>
    <t>Linda Nataly Suescun Salazar</t>
  </si>
  <si>
    <t>Yuliana Aldana Villamizar</t>
  </si>
  <si>
    <t>Brenda Valentina Castro Torres</t>
  </si>
  <si>
    <t>Cindy Nathalia Torres Rubio</t>
  </si>
  <si>
    <t>Laura Sofia Galeano Valderrama</t>
  </si>
  <si>
    <t>Valentina Fajardo Casallas</t>
  </si>
  <si>
    <t>Valentina Martinez Agudelo</t>
  </si>
  <si>
    <t>Cindy Lorena Rivillas Avila</t>
  </si>
  <si>
    <t>Diana Maria Martinez Diaz</t>
  </si>
  <si>
    <t>Wilson Steven Villota Segura</t>
  </si>
  <si>
    <t>Yisenia Paola Navarro Ramirez</t>
  </si>
  <si>
    <t>Ana Belen Valderrama Sierra</t>
  </si>
  <si>
    <t>Stella Lizeth Navarrete Linares</t>
  </si>
  <si>
    <t>Yuranis Navarron Ortega</t>
  </si>
  <si>
    <t>Susej Valentina Quintana Jaramillo</t>
  </si>
  <si>
    <t>Yohan Santiago Santamaria Vargas</t>
  </si>
  <si>
    <t>David Santiago Lizcano Rodriguez</t>
  </si>
  <si>
    <t>Andres Felipe Ruiz Parra</t>
  </si>
  <si>
    <t>Angelica Reyes Manrique</t>
  </si>
  <si>
    <t>Wilmer Yampier Rojas Robles</t>
  </si>
  <si>
    <t>Lysmar Anyely Herrera Mieres</t>
  </si>
  <si>
    <t>Leirry Del Valle Flores</t>
  </si>
  <si>
    <t>Vianherliz Maria Jimenez Reyes</t>
  </si>
  <si>
    <t>Mayerlyn Ocampo Rivera</t>
  </si>
  <si>
    <t>Ibague</t>
  </si>
  <si>
    <t>Daniel Eduardo Pedrozo Neira</t>
  </si>
  <si>
    <t>Ruth Yesenia Arango Rojas</t>
  </si>
  <si>
    <t>Yury Stefany Otavo Ruiz</t>
  </si>
  <si>
    <t>Rosmely Fabiola Reales Calderon</t>
  </si>
  <si>
    <t>Glenfy Alexa Yuly Etefan Roa Waltero</t>
  </si>
  <si>
    <t>Juana Maria Celis Calle</t>
  </si>
  <si>
    <t>Yesica Gomez Romero</t>
  </si>
  <si>
    <t>Andrea De los ángeles Preciado Campos</t>
  </si>
  <si>
    <t>Genesis Victoria Trejo Cortez</t>
  </si>
  <si>
    <t>Luis Angel Gabriel Veron Cortez</t>
  </si>
  <si>
    <t>Katerin Jhoanna Aguilar Ochoa</t>
  </si>
  <si>
    <t>Yonny Alexander Perez Perez</t>
  </si>
  <si>
    <t>Lizeth Montserrat Briceño Sandoval</t>
  </si>
  <si>
    <t>Santiago Cano Torres</t>
  </si>
  <si>
    <t>Diana Patricia Navas Rodriguez</t>
  </si>
  <si>
    <t>Juletsi Yirly Ramirez Castillo</t>
  </si>
  <si>
    <t>Elizabeth Valencia Torres</t>
  </si>
  <si>
    <t>Jary Valentina Hernandez Torres</t>
  </si>
  <si>
    <t>Paola Andrea Ramirez Guzman</t>
  </si>
  <si>
    <t>Yennifer Quintero Angel</t>
  </si>
  <si>
    <t>Erika Julieth Gil Rodriguez</t>
  </si>
  <si>
    <t>Jhon Erick Lemus Olarte</t>
  </si>
  <si>
    <t>Thania Vanessa Tautiva Garcia</t>
  </si>
  <si>
    <t>Angie Camila Muñoz Bernal</t>
  </si>
  <si>
    <t>Axandra Jimena Vela Del Agula</t>
  </si>
  <si>
    <t>Nicol Alexandra Moreno Sepulveda</t>
  </si>
  <si>
    <t>Thalia Marcela Quiceno Escobar</t>
  </si>
  <si>
    <t>Genesis Paola Mapari Camargo</t>
  </si>
  <si>
    <t>Nikol Andrea Cordoba Navarrete</t>
  </si>
  <si>
    <t>Angui Paola Rangel Suarez</t>
  </si>
  <si>
    <t>Harold Andres Orozco Diaz</t>
  </si>
  <si>
    <t>Yaniris Margarita Gonzalez Montiel</t>
  </si>
  <si>
    <t>Leidy Viviana Ardila Guevara</t>
  </si>
  <si>
    <t>Julian Santiago Mendoza Pulgarin</t>
  </si>
  <si>
    <t>Karen Valentina Cabrera Barrera</t>
  </si>
  <si>
    <t>Cristopher Camilo Cruz Hernandez</t>
  </si>
  <si>
    <t>Alejandra Arias Florez</t>
  </si>
  <si>
    <t>Saraith Silva Rondon</t>
  </si>
  <si>
    <t>Natalia Andrea Rincón Domínguez</t>
  </si>
  <si>
    <t>Nelson Geovany Bohorquez Chimbi</t>
  </si>
  <si>
    <t>Juan Sebastian Anzola Quintero</t>
  </si>
  <si>
    <t>Carlos Eduardo Vasquez Millan</t>
  </si>
  <si>
    <t>Angelica Maria Sayago Bautista</t>
  </si>
  <si>
    <t>Erika Margelyn Garnica Ardila</t>
  </si>
  <si>
    <t>Delcy Yaneyry Pallares Velasquez</t>
  </si>
  <si>
    <t>Hasbleidy Giseth Martinez</t>
  </si>
  <si>
    <t>Adriana Eyisell Rivera Angulo</t>
  </si>
  <si>
    <t>Yulisa Redin Castillo</t>
  </si>
  <si>
    <t>Rosa Viviana Lemos Valencia</t>
  </si>
  <si>
    <t>Luz Angelica Grisales Lara</t>
  </si>
  <si>
    <t>Alisson Samantha Fuentes Aguillon</t>
  </si>
  <si>
    <t>Sonia Maria Fraile Perez</t>
  </si>
  <si>
    <t>Bayron Eduardo Calderon Carrillo</t>
  </si>
  <si>
    <t>Lina Maria Cardoza Chacon</t>
  </si>
  <si>
    <t>Andersson Styks Rueda Diaz</t>
  </si>
  <si>
    <t>Nicoll Andrea Ramos Bonilla</t>
  </si>
  <si>
    <t>Estefania Navarro Archila</t>
  </si>
  <si>
    <t>Jennifer Andrea Rangel Forero</t>
  </si>
  <si>
    <t>Evelin Gwendoline Gonzalez Bernal</t>
  </si>
  <si>
    <t>Juan Sebastian Betancourt Silva</t>
  </si>
  <si>
    <t>Luis Carlos Ramos Causil</t>
  </si>
  <si>
    <t>Lesly Ximena Bogota Caballero</t>
  </si>
  <si>
    <t>Cristian David Martínez Ruiz</t>
  </si>
  <si>
    <t>Gisela Esperanza Ortiz Pineda</t>
  </si>
  <si>
    <t>Lina Mercedes Chavez Pedraza</t>
  </si>
  <si>
    <t>Julio Cesar Amaya Ramírez</t>
  </si>
  <si>
    <t>Cristian Camilo Briceño Argotty</t>
  </si>
  <si>
    <t>Yesid Alexander Pico Pinzon</t>
  </si>
  <si>
    <t>Greissy Shayel Moreno Bogota</t>
  </si>
  <si>
    <t>Dairis Vanesa  Correa Villamil</t>
  </si>
  <si>
    <t>Luis Manuel Cordero Baldallo</t>
  </si>
  <si>
    <t>Dayana Michell Gonzalez Castellanos</t>
  </si>
  <si>
    <t>Liliana Milena Cifuentes Branch</t>
  </si>
  <si>
    <t>Michelle Xiomara Cabrera Quiroga</t>
  </si>
  <si>
    <t>Angie Carolina Parra Granada</t>
  </si>
  <si>
    <t>Jenny Carolina Caballero Cuesta</t>
  </si>
  <si>
    <t>Jennifer Gamboa Valencia</t>
  </si>
  <si>
    <t>Karen Dayana Perez Garcia</t>
  </si>
  <si>
    <t>Diego Fernando Lozada Umeje</t>
  </si>
  <si>
    <t>Ingrid Juliet Varon Quiguanas</t>
  </si>
  <si>
    <t>Andres Felipe Amador Tuberquia</t>
  </si>
  <si>
    <t>Luisa Tatiana Cortes Amaya</t>
  </si>
  <si>
    <t>Carmary Maria Hinestroza Gauna</t>
  </si>
  <si>
    <t>Angie Yuliana Ojeda Agudelo</t>
  </si>
  <si>
    <t>Oscar Felipe Cardozo Bocanegra</t>
  </si>
  <si>
    <t>Angel Sebastian De Jesus Torres Rojas</t>
  </si>
  <si>
    <t>Cecilia Beltran Uribe</t>
  </si>
  <si>
    <t>Laura Alejandra Triviño Martinez</t>
  </si>
  <si>
    <t>Maicol David Vargas Gonzalez</t>
  </si>
  <si>
    <t>Julian Andres Rodriguez Toquica</t>
  </si>
  <si>
    <t>Johan David Cañon Bernal</t>
  </si>
  <si>
    <t>Johan Sebastian Ariza Mosquera</t>
  </si>
  <si>
    <t>Ever Yilot Ramirez Peralta</t>
  </si>
  <si>
    <t>Juan Esteban Torres Piza</t>
  </si>
  <si>
    <t>Alisson Tatiana Gonzalez Santa</t>
  </si>
  <si>
    <t>Maria Paula Rodriguez Estupiñan</t>
  </si>
  <si>
    <t>Marlon Edilson Bernal Ramirez</t>
  </si>
  <si>
    <t>Sindy Milena Colmenares Barreto</t>
  </si>
  <si>
    <t>Luisa Saray Pinto Morales</t>
  </si>
  <si>
    <t>Elianny De Jesus Rudas Urbina</t>
  </si>
  <si>
    <t>Dianyeli Adelina Martinez Guerra</t>
  </si>
  <si>
    <t>Jose David Zarate Garzon</t>
  </si>
  <si>
    <t>Juan Sebastian Gonzalez Pachon</t>
  </si>
  <si>
    <t>Jose Luis Quiroga Preciado</t>
  </si>
  <si>
    <t>Albert Fabian Merchan Rivera</t>
  </si>
  <si>
    <t>Camila Andrea Garcia Leyton</t>
  </si>
  <si>
    <t>Juan David Rua Gutierrez</t>
  </si>
  <si>
    <t>Juanita Valentina Mora Lopez</t>
  </si>
  <si>
    <t>Andres Mauricio Molina Lemos</t>
  </si>
  <si>
    <t>Lizeth Norella Peñaloza Antunez</t>
  </si>
  <si>
    <t>Carolina Azuero Sanchez</t>
  </si>
  <si>
    <t>Valentina  Torres Perez</t>
  </si>
  <si>
    <t>Camilo Andres Mamanche Roa</t>
  </si>
  <si>
    <t>Luz Dary Correa Rojas</t>
  </si>
  <si>
    <t>Manuel Ricardo Mendez Niño</t>
  </si>
  <si>
    <t>Sandra Lissette Barrera Marquez</t>
  </si>
  <si>
    <t>Yubaneris Palacios Valencia</t>
  </si>
  <si>
    <t>Valentina Villalobos Alvarez</t>
  </si>
  <si>
    <t>Nicolas Diaz Gonzales</t>
  </si>
  <si>
    <t>Laura Vanessa Pineda Rodríguez</t>
  </si>
  <si>
    <t>Luis Daniel Hernandez Reintenbach</t>
  </si>
  <si>
    <t>Angie Liceth Quiñonez Pedroza</t>
  </si>
  <si>
    <t>Ana Sofia Forero Perdomo</t>
  </si>
  <si>
    <t>Julian Stiven Galvis Cabrera</t>
  </si>
  <si>
    <t>Valentina Gonzalez Peña</t>
  </si>
  <si>
    <t>Hanna Michell Basto Vargas</t>
  </si>
  <si>
    <t>Daviana Carolina Ovalles Vilorias</t>
  </si>
  <si>
    <t>Heximar Jhoanys Silva Mieres</t>
  </si>
  <si>
    <t>Carol Nikoll Ramos Rincon</t>
  </si>
  <si>
    <t>Andres Felipe Velasquez Davila</t>
  </si>
  <si>
    <t>Blanca Lorena Guavita Agudelo</t>
  </si>
  <si>
    <t>Duvan Andres Bolivar Sanabria</t>
  </si>
  <si>
    <t>Zully Mariana Gutierrez Jimenez</t>
  </si>
  <si>
    <t>Jeniffer Andrea Paez Patiño</t>
  </si>
  <si>
    <t>Karen Vanessa Ramirez Sanchez</t>
  </si>
  <si>
    <t>Daniel Felipe Torregrosa Torres</t>
  </si>
  <si>
    <t>Maria Fernanda Zambrano Zapata</t>
  </si>
  <si>
    <t>Angy Paola Guzman Cristancho</t>
  </si>
  <si>
    <t>Jesus Alberto Fonseca Martinez</t>
  </si>
  <si>
    <t>Ana Sofia Cardenas Malpica</t>
  </si>
  <si>
    <t>Maria Gabriela Guilarte Hernandez</t>
  </si>
  <si>
    <t>Juan Jose Blanco Sifontes</t>
  </si>
  <si>
    <t>Leidy Marcela Losada Sanchez</t>
  </si>
  <si>
    <t>Daniel David Pedrozo Ospino</t>
  </si>
  <si>
    <t>Laura Alejandra Valentina Corredor Giraldo</t>
  </si>
  <si>
    <t>Laura Patricia Cadena Gonzalez</t>
  </si>
  <si>
    <t>Jose Duban Guarin Quintero</t>
  </si>
  <si>
    <t>Cristal Estrella Tapiero Tapiero</t>
  </si>
  <si>
    <t>Marco Rafael Aponte Siso</t>
  </si>
  <si>
    <t>Yunnihangel Nazareth Aponte Arraiz</t>
  </si>
  <si>
    <t>Laura Estefany Rodriguez Garcia</t>
  </si>
  <si>
    <t>Karolaine Sandrith Gutierrez Buelvas</t>
  </si>
  <si>
    <t>Camila Alexandra Duque Brow</t>
  </si>
  <si>
    <t>Juan Sebastian Chaparro Forero</t>
  </si>
  <si>
    <t>Miguel Angel Chaves Calderon</t>
  </si>
  <si>
    <t>Audrey Nicole Martin Carrillo</t>
  </si>
  <si>
    <t>Kevin Rodrigo Gomez Cifuentes</t>
  </si>
  <si>
    <t>Deyvis Quintero Márquez</t>
  </si>
  <si>
    <t>Dayana Carolina Alvarez Martinez</t>
  </si>
  <si>
    <t>Jostin Nacyd Navarro Bertel</t>
  </si>
  <si>
    <t>Luysi Paola Rodriguez Bonilla</t>
  </si>
  <si>
    <t>Janner Asis Toscano Gamba</t>
  </si>
  <si>
    <t>Brayan Stiben Yazo Ramirez</t>
  </si>
  <si>
    <t>Sara Gabriela Cañon Lagos</t>
  </si>
  <si>
    <t>Ean Gabriel Orlando Moncada Forero</t>
  </si>
  <si>
    <t>Reyshell Sofia Cruz Alvarez</t>
  </si>
  <si>
    <t>Almey Jose Celis Medera</t>
  </si>
  <si>
    <t>Linneth Gabriela Gomez Clavijo</t>
  </si>
  <si>
    <t>Rafael Vasquez Henao</t>
  </si>
  <si>
    <t>Adriana Alexandra Dominguez Galeano</t>
  </si>
  <si>
    <t>Karol Valentina Niño Florez</t>
  </si>
  <si>
    <t>Jaime Andres Severiche Mahecha</t>
  </si>
  <si>
    <t>Cristhian Humberto Yañez Chacon</t>
  </si>
  <si>
    <t>Yeeremi Casallas Mendoza</t>
  </si>
  <si>
    <t>Ana Caterine Florez Plazas</t>
  </si>
  <si>
    <t>Loreth Vanessa Melo Romero</t>
  </si>
  <si>
    <t>Deisy Lucero Guerrero Espinel</t>
  </si>
  <si>
    <t>Gehiner Yenset Niño Rincon</t>
  </si>
  <si>
    <t>Daniel Santiago Romero Llanos</t>
  </si>
  <si>
    <t>Danilo Arenilla Bermudez</t>
  </si>
  <si>
    <t>Nixon Eliuth Marino Forero</t>
  </si>
  <si>
    <t>Luis Manuel Aguirre Torres</t>
  </si>
  <si>
    <t>Maicol Estiben Gonzalez Cupitra</t>
  </si>
  <si>
    <t>Jhon Fredy Rativa Aguilera</t>
  </si>
  <si>
    <t>Leidy Carolina Acosta Romero</t>
  </si>
  <si>
    <t>Julieth Fernanda Calderon Sanchez</t>
  </si>
  <si>
    <t>Angie Marcela Carvajal Bautista</t>
  </si>
  <si>
    <t>Karen Fernanda Garcia Bocanegra</t>
  </si>
  <si>
    <t>Juan Jose Pinzon Bernal</t>
  </si>
  <si>
    <t>Yeferson Rodriguez Mojica</t>
  </si>
  <si>
    <t>Harold Yesid Bautista Peñaloza</t>
  </si>
  <si>
    <t>Wendy Yurani Cardozo Trujillo</t>
  </si>
  <si>
    <t>Yurani Andrea Moreno Suarez</t>
  </si>
  <si>
    <t>Yurian Dayana Jimenez Mejia</t>
  </si>
  <si>
    <t>Valentina Camacho Rios</t>
  </si>
  <si>
    <t>Laura Camila Pachon Rubio</t>
  </si>
  <si>
    <t>Diego Fernando Castellanos Moya</t>
  </si>
  <si>
    <t>Franky Arbey Bernal Marroquin</t>
  </si>
  <si>
    <t>Cesar Paolo Caicedo Leal</t>
  </si>
  <si>
    <t>Magdalena Martinez Arevalo</t>
  </si>
  <si>
    <t>Yuri Vanessa Rosendo Jimena</t>
  </si>
  <si>
    <t>Luna Melissa Beltran Manjarres</t>
  </si>
  <si>
    <t>Nancy Yaneth Rodriguez Marin</t>
  </si>
  <si>
    <t>Maira Alejandra Barrero Raigoso</t>
  </si>
  <si>
    <t>Hanner Stiven Galindo Garzon</t>
  </si>
  <si>
    <t>Jhon Hectror Garay Macea</t>
  </si>
  <si>
    <t>Ivan David Rivera Orjuela</t>
  </si>
  <si>
    <t>Maria Fernanda Enciso Angulo</t>
  </si>
  <si>
    <t>Harold David Hernandez Cocoma</t>
  </si>
  <si>
    <t>Juan David Verjan Pereira</t>
  </si>
  <si>
    <t>Jeidy Lorena Vianchia Moreno</t>
  </si>
  <si>
    <t>Daniela Otalora Balanta</t>
  </si>
  <si>
    <t>Viviana Patricia Quintero Cardenas</t>
  </si>
  <si>
    <t>Anthony Alexander Feria Meza</t>
  </si>
  <si>
    <t>Claudia Patricia Sogamoso Cantor</t>
  </si>
  <si>
    <t>Jorge Andres Diaz Sanchez</t>
  </si>
  <si>
    <t>Daniela Calderon Leyton</t>
  </si>
  <si>
    <t>Vairon Alejandro Suarez Abril</t>
  </si>
  <si>
    <t>Brenda Natalia Osorio Garcia</t>
  </si>
  <si>
    <t>Omar Alejandro Echeverry Roldan</t>
  </si>
  <si>
    <t>Andres Felipe Galindo Beltran</t>
  </si>
  <si>
    <t>Daniel Amed Vera Morales</t>
  </si>
  <si>
    <t>Zharick Offir Diaz Guio</t>
  </si>
  <si>
    <t>Dylan Steven Ramos Barrios</t>
  </si>
  <si>
    <t>Karol Valentina Perez Carrillo</t>
  </si>
  <si>
    <t>Mari An Estefania Fonseca Camargo</t>
  </si>
  <si>
    <t>Lucey Hasbleidy Laverde Goez</t>
  </si>
  <si>
    <t>Jose David Cardoso Lemus</t>
  </si>
  <si>
    <t>Danna Elizabeth Rojas Chaparro</t>
  </si>
  <si>
    <t>Wendy Tatiana Dimey Albañil</t>
  </si>
  <si>
    <t>Jean Paul González Sotelo</t>
  </si>
  <si>
    <t>Aydeli Pallares Sanchez</t>
  </si>
  <si>
    <t>Sandra Patricia Neira Uribe</t>
  </si>
  <si>
    <t>Francy Julieth Escobar Guerrero</t>
  </si>
  <si>
    <t>Helen Franco Garcia</t>
  </si>
  <si>
    <t>Luis Arsenio Serrano Jimenez</t>
  </si>
  <si>
    <t>Stephany Marcela Parra Pardo</t>
  </si>
  <si>
    <t>Stiven Andres Marquez Ramirez</t>
  </si>
  <si>
    <t>Maria Alejandra Martinez Quevedo</t>
  </si>
  <si>
    <t>Stephanie Echeverry Roldan</t>
  </si>
  <si>
    <t>Cindy Katherin Arguello Roa</t>
  </si>
  <si>
    <t>Nathaly Selene Raigoso Corredor</t>
  </si>
  <si>
    <t>Zaida Marin Ospina</t>
  </si>
  <si>
    <t>Jheidy Valentina Gomez Rodriguez</t>
  </si>
  <si>
    <t>Lucian David Vidal Bravo Martinez</t>
  </si>
  <si>
    <t>Kevin Alejandro Garcia Giraldo</t>
  </si>
  <si>
    <t>Julieth Carolina Aragon Sanchez</t>
  </si>
  <si>
    <t>Luiggy Esteban Cuervo Cordoba</t>
  </si>
  <si>
    <t>Henry Armando Ariza</t>
  </si>
  <si>
    <t>Cesar Manuel Cervantes Badillo</t>
  </si>
  <si>
    <t>Edwuar Alfonso Lopez Leal</t>
  </si>
  <si>
    <t>Juan Sebastian Carrillo Lopez</t>
  </si>
  <si>
    <t>Leidy Johanna Lopez Peña</t>
  </si>
  <si>
    <t>Yaritza Del Carmen Valderrama Manrique</t>
  </si>
  <si>
    <t>Martha Yurubi Ramones Roman</t>
  </si>
  <si>
    <t>Juan David Nieto Mateus</t>
  </si>
  <si>
    <t>Adrian Ronaldo Rincon Galeano</t>
  </si>
  <si>
    <t>Jhon Sebastian Wisamano Aguiar</t>
  </si>
  <si>
    <t>Emilsen Castro Sinistrerra</t>
  </si>
  <si>
    <t>Daminzon Nuñez Reina</t>
  </si>
  <si>
    <t>Daniel Steven Fonseca Camacho</t>
  </si>
  <si>
    <t>Deivid Yohawer Gonzalez Yate</t>
  </si>
  <si>
    <t>Yenny Alejandra Preciado Fontecha</t>
  </si>
  <si>
    <t>Eliceo Martinez Barahoma</t>
  </si>
  <si>
    <t>Carol Dahiana Ballares Medina</t>
  </si>
  <si>
    <t>Andrea Carolina Ballesteros Romero</t>
  </si>
  <si>
    <t>Andres Felipe Garzon Leguizamon</t>
  </si>
  <si>
    <t>Luz Alejandra Felix Tique</t>
  </si>
  <si>
    <t>Karen Ginneth Torres Cañas</t>
  </si>
  <si>
    <t>Kevin Norvey Sanchez Garcia</t>
  </si>
  <si>
    <t>Cristian David Arboleda Rozo</t>
  </si>
  <si>
    <t>Jesus David Consuegra Ortega</t>
  </si>
  <si>
    <t>Miguel Angel Vargas Moreno</t>
  </si>
  <si>
    <t>Anyela Brigitte Sanchez Gomez</t>
  </si>
  <si>
    <t>Hyesa Del Valle Ramirez Vargas</t>
  </si>
  <si>
    <t>Franyeli Arianna Galeno Ovallos</t>
  </si>
  <si>
    <t>Daniel Felipe Mora Machado</t>
  </si>
  <si>
    <t>Karen Hasleidy Caicedo Parra</t>
  </si>
  <si>
    <t>Santiago Andres Buitrago Cortes</t>
  </si>
  <si>
    <t>Camilo Andres Camargo Naranjo</t>
  </si>
  <si>
    <t>Zaira Vanessa Useche Saavedra</t>
  </si>
  <si>
    <t>Melanye Lizeth Laverde Correa</t>
  </si>
  <si>
    <t>Sindy Catherine Poblador Montañez</t>
  </si>
  <si>
    <t>Susana Selena Santana Hernandez</t>
  </si>
  <si>
    <t>Sebastian Diaz Salgado</t>
  </si>
  <si>
    <t>Marlon Stiven Murcia Mendez</t>
  </si>
  <si>
    <t>Yiseth Natalia Rodriguez Quiroga</t>
  </si>
  <si>
    <t>Jair Torres Arroyo</t>
  </si>
  <si>
    <t>David Sebastian Pineda Ramirez</t>
  </si>
  <si>
    <t>Juan Sebastian Cortes Diaz</t>
  </si>
  <si>
    <t>Jan Paul L Ortiz Morales</t>
  </si>
  <si>
    <t>Erika Dayana Diaz Rodriguez</t>
  </si>
  <si>
    <t>Joanna Gaviria Gaviria</t>
  </si>
  <si>
    <t>Javier Luis Maestre Alvarez</t>
  </si>
  <si>
    <t>Jose Eliel Velasco Lopez</t>
  </si>
  <si>
    <t>Alejandrina Del Pilar Ramirez Maldonado</t>
  </si>
  <si>
    <t>Daniela Elizabeth López Machado</t>
  </si>
  <si>
    <t>Ana Sofía Salazar García</t>
  </si>
  <si>
    <t>Camila Andrea Gonzalez Barbosa</t>
  </si>
  <si>
    <t>Jose Manuel Sandoval Perales</t>
  </si>
  <si>
    <t>Olga Lucia Pantoja Nacimiento</t>
  </si>
  <si>
    <t>Natalia Catalina Salguero Valderama</t>
  </si>
  <si>
    <t>Daniel Felipe Amaya Mena</t>
  </si>
  <si>
    <t>Maria Alejandra Tejada Riaño</t>
  </si>
  <si>
    <t>Brayan Daniel Alarcon Castañeda</t>
  </si>
  <si>
    <t>Yuliana Ximena Ordóñez Cifuentes</t>
  </si>
  <si>
    <t>Ana Karina Tolozo Fragozo</t>
  </si>
  <si>
    <t>Jessica Vanessa Aponte Meza</t>
  </si>
  <si>
    <t>Sebastian David Visbal Ferreira</t>
  </si>
  <si>
    <t>Jhonnatan Cortez Ramirez</t>
  </si>
  <si>
    <t>Sara Michelle Martinez Acevedo</t>
  </si>
  <si>
    <t>Heidder Cristobal Barrera  Pulido</t>
  </si>
  <si>
    <t>Mairon Alejandro Martinez Barrera</t>
  </si>
  <si>
    <t>Nicolas Zambrano Rodriguez</t>
  </si>
  <si>
    <t>Cristian David Peña Suarez</t>
  </si>
  <si>
    <t>Cesar Esneider Jimenez Murillo</t>
  </si>
  <si>
    <t>Luis Felipe Rincon Garzon</t>
  </si>
  <si>
    <t>Jysset Nayerli Suescun Ruiz</t>
  </si>
  <si>
    <t>Laura Jimena Rodríguez Huertas</t>
  </si>
  <si>
    <t>Veronica Mendoza Arevalo</t>
  </si>
  <si>
    <t>Nickol Charlene Aguilar Pacheco</t>
  </si>
  <si>
    <t>Daniela Alejandra Cardenas Jimenez</t>
  </si>
  <si>
    <t>Lucelis Esther Meza Perez</t>
  </si>
  <si>
    <t>Sophie Germaine  Villamil Garzon</t>
  </si>
  <si>
    <t>Maria Fernanda Preciado Campos</t>
  </si>
  <si>
    <t>Lewin Daniel Eloy Nuñez Lara</t>
  </si>
  <si>
    <t>Tania Brigitte Quintero Albarracin</t>
  </si>
  <si>
    <t>Sairelis Ruth Mieres Urrieta</t>
  </si>
  <si>
    <t>Maryoris Arias Pava</t>
  </si>
  <si>
    <t>Diana Marcela Gonzalez Rodriguez</t>
  </si>
  <si>
    <t>Diego Alexander Calderon Grisales</t>
  </si>
  <si>
    <t>Vanessa Baena Perez</t>
  </si>
  <si>
    <t>Jhoan Nicolas Pedraza Galindo</t>
  </si>
  <si>
    <t>Lisbella Pajaro  Diaz</t>
  </si>
  <si>
    <t>Brayan Duvan Quintero Pico</t>
  </si>
  <si>
    <t>Jhon Alexander Afanador Martinez</t>
  </si>
  <si>
    <t>Jessica Paola Almario Pinzon</t>
  </si>
  <si>
    <t>Carol Michel Castañeda Cruz</t>
  </si>
  <si>
    <t>Karla Lucia Romero Bohorquez</t>
  </si>
  <si>
    <t>Nidia Del Carmen Chirinos Morales</t>
  </si>
  <si>
    <t>Andres Felipe Escobar Ramirez</t>
  </si>
  <si>
    <t>Lindy Carolina Alvarez Osuna</t>
  </si>
  <si>
    <t>Olga Lucia Castaño Gutierrez</t>
  </si>
  <si>
    <t>Yiceth Carolina Meza Marquez</t>
  </si>
  <si>
    <t>Juan Pablo Rios Valencia</t>
  </si>
  <si>
    <t>Dayana Marcela Serrano Diaz</t>
  </si>
  <si>
    <t>Imar Ardila Arias</t>
  </si>
  <si>
    <t>Keiner Santiago Rondon Rubiano</t>
  </si>
  <si>
    <t>Juan Sebastian Galvez Bonilla</t>
  </si>
  <si>
    <t>Leonardo Rodriguez Ruiz</t>
  </si>
  <si>
    <t>Zulay Andrea Salazar Botero</t>
  </si>
  <si>
    <t>Yuleimys Eliadys Corcho Cuesta</t>
  </si>
  <si>
    <t>Guisel Dayana Segura Tapiero</t>
  </si>
  <si>
    <t>Johanna Andrea Casallas Garcia</t>
  </si>
  <si>
    <t>Laura Daniela Guerrero Chitiva</t>
  </si>
  <si>
    <t>Jorge Miguel Muñoz Acosta</t>
  </si>
  <si>
    <t>Jhon Eider Araujo Chilito</t>
  </si>
  <si>
    <t>Jhonattan Arley Castillo Rondon</t>
  </si>
  <si>
    <t>Eddie Santiago Forero Echeverry</t>
  </si>
  <si>
    <t>Shelsy Gisseth Leon Barbosa</t>
  </si>
  <si>
    <t>David Camilo Vasquez Perez</t>
  </si>
  <si>
    <t>Eber Orlando Salazar Toro</t>
  </si>
  <si>
    <t>Megan Ariangel Rodriguez Azuaje</t>
  </si>
  <si>
    <t>Kevin Enrique Balta Rodriguez</t>
  </si>
  <si>
    <t>Laura Yulieth Torres Ramirez</t>
  </si>
  <si>
    <t>Erika Solanyie Ortiz Gutierrez</t>
  </si>
  <si>
    <t>Yerson Jhanpool Cortes Baquero</t>
  </si>
  <si>
    <t>Jose Adith Sanchez Romero</t>
  </si>
  <si>
    <t>Lady Valentina Arias Vargas</t>
  </si>
  <si>
    <t>Michel Dayan Vera Solano</t>
  </si>
  <si>
    <t>Kevin Damian Muñoz Duarte</t>
  </si>
  <si>
    <t>Mary Lisseth Velasquez Nausa</t>
  </si>
  <si>
    <t>Kevin Sebastian Ortiz Romero</t>
  </si>
  <si>
    <t>Juan Pablo Jimenez Garcia</t>
  </si>
  <si>
    <t>Yuraimy Alisbet Espinoza Carrasquel</t>
  </si>
  <si>
    <t>Cristian Camilo Lopez Rodriguez</t>
  </si>
  <si>
    <t>Luis Carlos Aponte Florez</t>
  </si>
  <si>
    <t>Valentina Alvarez Ordoñez</t>
  </si>
  <si>
    <t>Yadisleny Bedoya Cortes</t>
  </si>
  <si>
    <t>Daniela Gomez Forero</t>
  </si>
  <si>
    <t>Marihely Andreina Flores Ruiz</t>
  </si>
  <si>
    <t>Gabriel Antonio Segovia Peña</t>
  </si>
  <si>
    <t>Andres Felipe Hernandez Duque</t>
  </si>
  <si>
    <t>Luisa Maria Hurtado Villamizar</t>
  </si>
  <si>
    <t>Nicol Nahomy Salinas Cortes</t>
  </si>
  <si>
    <t>Yeny Paola  Zambrano Nova</t>
  </si>
  <si>
    <t>Manuela Castrillon Restrepo</t>
  </si>
  <si>
    <t>Sandry Lorena Guerrero Peinado</t>
  </si>
  <si>
    <t>Yimi Jesus Morantes Duran</t>
  </si>
  <si>
    <t>Albert Guzman Palma</t>
  </si>
  <si>
    <t>Angie Paola Vasquez Vargas</t>
  </si>
  <si>
    <t>Milena Calderon Espitia</t>
  </si>
  <si>
    <t>Ingrid Dayana Gutierrez Grisales</t>
  </si>
  <si>
    <t>Sarah Mellissa Rodriguez Perez</t>
  </si>
  <si>
    <t>Saul David Pacheco Ovideo</t>
  </si>
  <si>
    <t>Nicolle Daniela Galindo Bermudez</t>
  </si>
  <si>
    <t>Pedro Ehtliad Gomez Abonia</t>
  </si>
  <si>
    <t>Anderson Fernando Galindez Martinez</t>
  </si>
  <si>
    <t>Camilo Andres Silva Barajas</t>
  </si>
  <si>
    <t>Dalia Alejandra Beltran Vanegas</t>
  </si>
  <si>
    <t>Danilo Hortua Herrera</t>
  </si>
  <si>
    <t>Yoscarlis Deyalit Rondon Delgado</t>
  </si>
  <si>
    <t>Leydy Nathalia Gaitan Torres</t>
  </si>
  <si>
    <t>Nicole Fernanda Riveros Rincon</t>
  </si>
  <si>
    <t>Adriana Dayanna Cruz Gomez</t>
  </si>
  <si>
    <t>Shirli Alexandra Cubides Caicedo</t>
  </si>
  <si>
    <t>Omar Eduardo Gutierrez Gutierrez</t>
  </si>
  <si>
    <t>Sharith Vanessa Duran Morales</t>
  </si>
  <si>
    <t>Valentina Pulido Coral</t>
  </si>
  <si>
    <t>Angie Nikolle Quejada Franco</t>
  </si>
  <si>
    <t>Laura Sofia Melo Gualdron</t>
  </si>
  <si>
    <t>Jose Guillermo Lozano Conde</t>
  </si>
  <si>
    <t>Carlos Daniel Rodriguez Martinez</t>
  </si>
  <si>
    <t>Juana Valentina Cruz Arias</t>
  </si>
  <si>
    <t>Danna Gabriela Ibarra Cortes</t>
  </si>
  <si>
    <t>Jessica Paola Romero Betancourt</t>
  </si>
  <si>
    <t>Frankil Adrian Perez Chavez</t>
  </si>
  <si>
    <t>Angie Catherine Carrillo Lopez</t>
  </si>
  <si>
    <t>Erik Sneyder Montero Rodriguez</t>
  </si>
  <si>
    <t>Elizabeth Garcia Mendoza</t>
  </si>
  <si>
    <t>Angie Alejandra Moreno Mendoza</t>
  </si>
  <si>
    <t>Yannis Selene Cadena Marmoledo</t>
  </si>
  <si>
    <t>Yilber Arbey Ruiz Forero</t>
  </si>
  <si>
    <t>Arley Davinson Arroyave Gonzalez</t>
  </si>
  <si>
    <t>Bryan Andres Rodriguez Duarte</t>
  </si>
  <si>
    <t>Kevin Steven Cano Ramirez</t>
  </si>
  <si>
    <t>Brandon Esmailin Ramos Benavides</t>
  </si>
  <si>
    <t>Astrid Johanna Bejarano Loaiza</t>
  </si>
  <si>
    <t>Oscar David Murcia Bedoya</t>
  </si>
  <si>
    <t>Yuseby Nayesda Traslaviña Galeano</t>
  </si>
  <si>
    <t>Diana Patricia Molano Moreno</t>
  </si>
  <si>
    <t>Cristian Esteban Mora Moreno</t>
  </si>
  <si>
    <t>Alyson Dayana Garcia Moreno</t>
  </si>
  <si>
    <t>Zirleyy Consuelo Granados</t>
  </si>
  <si>
    <t>Marien Alejandra Romero Meza</t>
  </si>
  <si>
    <t>Leidy Johana Ceballos</t>
  </si>
  <si>
    <t>Wilmar David Diaz Rivera</t>
  </si>
  <si>
    <t>Nicol Mariana Sanchez Bohorquez</t>
  </si>
  <si>
    <t>Sander Ayala Perez</t>
  </si>
  <si>
    <t>Karol Natalia Jimenez Alcantar</t>
  </si>
  <si>
    <t>Erika Jojhanna Quiroga Velasquez</t>
  </si>
  <si>
    <t>Dayana Padilla Vidal</t>
  </si>
  <si>
    <t>Jeferson Fabian Aranaga Garay</t>
  </si>
  <si>
    <t>Maria Rosalia Hurtado Segura</t>
  </si>
  <si>
    <t>Genesaret Margarita Moreno Garcia</t>
  </si>
  <si>
    <t>Gitanyelys Del Pilar Acosta Salazar</t>
  </si>
  <si>
    <t>Sirley Natalia Romero Cruz</t>
  </si>
  <si>
    <t>Cristian Anderson Guerra Valencia</t>
  </si>
  <si>
    <t>Jhohan Alberto Perdomo Rincon</t>
  </si>
  <si>
    <t>Flor Marina Rodriguez Gomez</t>
  </si>
  <si>
    <t>Angie Vanessa Avila Medellin</t>
  </si>
  <si>
    <t>Michel Daniela Guasca Galindo</t>
  </si>
  <si>
    <t>Nixon Daniel Rueda Diaz</t>
  </si>
  <si>
    <t>Tania Aeleen Castaño Herrera</t>
  </si>
  <si>
    <t>Yeilin Daniela Manjarrez Campos</t>
  </si>
  <si>
    <t>MICHAEL STEVEN LOPEZ SILVA</t>
  </si>
  <si>
    <t>Harry Alberto Quiñones</t>
  </si>
  <si>
    <t>Darely Barrera Florez</t>
  </si>
  <si>
    <t>Lina Marcela Veloza Sanchez</t>
  </si>
  <si>
    <t>Fabian Garcia Rendon</t>
  </si>
  <si>
    <t>Karol Vanesa Urueña Garcia</t>
  </si>
  <si>
    <t>Sebastian Camilo Villareal Zuluaga</t>
  </si>
  <si>
    <t>Kelly Nicol Vargas Rincon</t>
  </si>
  <si>
    <t>Daniela Valentina Figueredo Figueredo</t>
  </si>
  <si>
    <t>Yolima Esther Rueda</t>
  </si>
  <si>
    <t>Jhonnatan Samuel Gomez Rios</t>
  </si>
  <si>
    <t>Alan Daniel Sanabria Tarquino</t>
  </si>
  <si>
    <t>Leydi Johana Montoya Piñeros</t>
  </si>
  <si>
    <t>Paula Andrea Londoño Vasquez</t>
  </si>
  <si>
    <t>Sara Alexandra Pomares Higuera</t>
  </si>
  <si>
    <t>Fabian Ricardo Perez Cubides</t>
  </si>
  <si>
    <t>Yoelis Arroyo Vasquez</t>
  </si>
  <si>
    <t>Diego Sebastian Torres Jaramillo</t>
  </si>
  <si>
    <t>Angelica Leonor Jaraba Aldana</t>
  </si>
  <si>
    <t>Harold David Villareal Amaya</t>
  </si>
  <si>
    <t>Kevin Fernando Giraldo Valencia</t>
  </si>
  <si>
    <t>Yeremy Sebastian Donoso Rubiano</t>
  </si>
  <si>
    <t>Brigeth Guarin Melo</t>
  </si>
  <si>
    <t>Emanuel David Vargas Uribe</t>
  </si>
  <si>
    <t>Nora Celina Florez Ruiz</t>
  </si>
  <si>
    <t>Christian Camilo Lopez Buitrago</t>
  </si>
  <si>
    <t>Jhonny Valeria Quintero Triana</t>
  </si>
  <si>
    <t>Kevin Andrey Diaz Marin</t>
  </si>
  <si>
    <t>Sebastian Villalba Rincon</t>
  </si>
  <si>
    <t>Maycoll Sneider Afanador Castro</t>
  </si>
  <si>
    <t>Saidieli Yineth Rincon Arrieta</t>
  </si>
  <si>
    <t>Nubia Becerra Rosas</t>
  </si>
  <si>
    <t>Stefany Bravo Roso</t>
  </si>
  <si>
    <t>Saray Vargas Villegas</t>
  </si>
  <si>
    <t>Julián Felipe Guio Ramirez</t>
  </si>
  <si>
    <t>Andres Camilo Mozo Arias</t>
  </si>
  <si>
    <t>Jennifer Yulieth Huila</t>
  </si>
  <si>
    <t>Johan Esneider Ramirez Reyes</t>
  </si>
  <si>
    <t>Neider Yohan Cortes Moreno</t>
  </si>
  <si>
    <t>Amauri Sebastian Chaverra Henao</t>
  </si>
  <si>
    <t>Jhon Sebastian Cuchivaguen Delgado</t>
  </si>
  <si>
    <t>Nelsy Laudith Contreras Garzon</t>
  </si>
  <si>
    <t>Cristian David Moreno Solano</t>
  </si>
  <si>
    <t>Michel Alejandra Ortega Salinas</t>
  </si>
  <si>
    <t>Duby Tatiana Cortes Pelaez</t>
  </si>
  <si>
    <t>Luisa Maria Garcia Gonzalez</t>
  </si>
  <si>
    <t>Julie Alexandra Venegas Dominguez</t>
  </si>
  <si>
    <t>Alba Yaneth Torres Alvarez</t>
  </si>
  <si>
    <t>Leydi Johanna Forero Garzon</t>
  </si>
  <si>
    <t>Ana Sofia Castro Ramirez</t>
  </si>
  <si>
    <t>Maria Camila Rojas Tapiero</t>
  </si>
  <si>
    <t>Laura Vanesa Montaño</t>
  </si>
  <si>
    <t>Deivis Santiago Garcia Olaya</t>
  </si>
  <si>
    <t>Angie Lineth Rodríguez Leal</t>
  </si>
  <si>
    <t>Ivon Andrea Ballesteros Hernandez</t>
  </si>
  <si>
    <t>Diana Vanessa Montoya Peña</t>
  </si>
  <si>
    <t>William Andres Allego Orozco</t>
  </si>
  <si>
    <t>Dixon Santiago Marin Urrego</t>
  </si>
  <si>
    <t>Leydy Johana Santos Meneses</t>
  </si>
  <si>
    <t>Leidy Jhoana Robayo Montejo</t>
  </si>
  <si>
    <t>Johan Smith Rosales Beltran</t>
  </si>
  <si>
    <t>Olga Lucia Gonzalez Lopez</t>
  </si>
  <si>
    <t>Claudia Patricia Moreno Mena</t>
  </si>
  <si>
    <t>Aurora Liceth Manjarres Angel</t>
  </si>
  <si>
    <t>Junior Alexander Geissler Rua</t>
  </si>
  <si>
    <t>Luis Eduardo Sanabria Vargas</t>
  </si>
  <si>
    <t>Juan Steven Gomez Laiton</t>
  </si>
  <si>
    <t>Kimberli Gregoria Guarate Ruiz</t>
  </si>
  <si>
    <t>Jhoan Nicolas Chica Socha</t>
  </si>
  <si>
    <t>Danilson De Jesus Calderon Rodriguez</t>
  </si>
  <si>
    <t>Daniel Felipe Olaya Orozco</t>
  </si>
  <si>
    <t>Paula Andrea Hernandez Urrea</t>
  </si>
  <si>
    <t>George Sebastian Gonzalez Cortes</t>
  </si>
  <si>
    <t>Kevin Stiven Quintero Panesso</t>
  </si>
  <si>
    <t>Nataly Yuranis Celis Ardila</t>
  </si>
  <si>
    <t>Mairon Santiago Martinez Rojas</t>
  </si>
  <si>
    <t>Jordy Andres Lobo Macias</t>
  </si>
  <si>
    <t>Rosa Carolina Cortes Montaño</t>
  </si>
  <si>
    <t>Milton Gregorio Mejias Hurtado</t>
  </si>
  <si>
    <t>Elvia Katerine Montealegre Osorio</t>
  </si>
  <si>
    <t>Nayiber Guacaneme Gallo</t>
  </si>
  <si>
    <t>Yuleidis Palma Cuesta</t>
  </si>
  <si>
    <t>Sofia Valentina Becerra Blanco</t>
  </si>
  <si>
    <t>Coni Nicole Martinez Sanchez</t>
  </si>
  <si>
    <t>Jessica Katherin Hernandez Ochoa</t>
  </si>
  <si>
    <t>Luisana Del Carmen Paredes Maldonado</t>
  </si>
  <si>
    <t>Jhon Alexander Delgado Palma</t>
  </si>
  <si>
    <t>Jimmy Alexander Segura Sulva</t>
  </si>
  <si>
    <t>Lency Jadine Hernandez Hernandez</t>
  </si>
  <si>
    <t>Carlos Mario Bello Triana</t>
  </si>
  <si>
    <t>Laura Carolina Molina Perez</t>
  </si>
  <si>
    <t>Jennifer Daniela Perez Gamboa</t>
  </si>
  <si>
    <t>Kevin Miguel Pachon Quiroga</t>
  </si>
  <si>
    <t>Leidy Paola Castañeda Castro</t>
  </si>
  <si>
    <t>Arbey Esneyder Rivera</t>
  </si>
  <si>
    <t>Claudia Ruth Restrepo Hernandez</t>
  </si>
  <si>
    <t>Yilwert Andre Clavijo Castro</t>
  </si>
  <si>
    <t>Daniel Felipe Vela Jhon</t>
  </si>
  <si>
    <t>Anderson David Nova Arismendi</t>
  </si>
  <si>
    <t>Jenny Carolina Maldonado Moreno</t>
  </si>
  <si>
    <t>Carmen Belquis Alvarado Martínez</t>
  </si>
  <si>
    <t>Frank Sebastian Zuñiga Acevedo</t>
  </si>
  <si>
    <t>Christina Alejandra Velasco Carranza</t>
  </si>
  <si>
    <t>Isabel Agudelo Alvarez</t>
  </si>
  <si>
    <t>Diana Carolina Amaya Prieto</t>
  </si>
  <si>
    <t>Juan David Naranjo Jaramillo</t>
  </si>
  <si>
    <t>Nelly Velandia</t>
  </si>
  <si>
    <t>Helen Yadsuri Encarnacion Salina</t>
  </si>
  <si>
    <t>Laura Daniela Gutierrez Navarro</t>
  </si>
  <si>
    <t>Angella Dayana Ramirez Jimenez</t>
  </si>
  <si>
    <t>Joaquin Suarez Orrego</t>
  </si>
  <si>
    <t>Anyibel Maria Macia Rodriguez</t>
  </si>
  <si>
    <t>Cristian Camilo Villanueva Jerez</t>
  </si>
  <si>
    <t>Edgar Felipe Torres Galvis</t>
  </si>
  <si>
    <t>James Castaño Gonzalez</t>
  </si>
  <si>
    <t>Mael Lorena Sanchez Sanchez</t>
  </si>
  <si>
    <t>Johan Felipe Jerez Guamanga</t>
  </si>
  <si>
    <t>Lina Maryeri Moreno Molina</t>
  </si>
  <si>
    <t>Briyid Vanesa Rubio Beltran</t>
  </si>
  <si>
    <t>Enzo Yarack Beleño Hernandez</t>
  </si>
  <si>
    <t>Fanor Dayhan Valderrama Guerrero</t>
  </si>
  <si>
    <t>Moises Lopez Gualteros</t>
  </si>
  <si>
    <t>Soranyelys Paola Angarita Alvarado</t>
  </si>
  <si>
    <t>Eliana Yulieth Mora</t>
  </si>
  <si>
    <t>Diana Patricia Beltran Chala</t>
  </si>
  <si>
    <t>Andres Felipe Torres Correa</t>
  </si>
  <si>
    <t>Camila Quintero Martinez</t>
  </si>
  <si>
    <t>Luis Fernando Rangel Orozco</t>
  </si>
  <si>
    <t>Jonathan Leonardo Diaz Prieto</t>
  </si>
  <si>
    <t>Katerin Daniela Escobar Pulido</t>
  </si>
  <si>
    <t>Sindy johana  Preciado landasuris</t>
  </si>
  <si>
    <t>Daniela Alejandra Forero Ibarguen</t>
  </si>
  <si>
    <t>Laura Daniela Leon Avila</t>
  </si>
  <si>
    <t>Angela Marcela Caicedo Peralta</t>
  </si>
  <si>
    <t>Jhonaykel Emil Clara Martinez</t>
  </si>
  <si>
    <t>Yhojana Zambrano Marquez</t>
  </si>
  <si>
    <t>Julian Mateo Villate Avendaño</t>
  </si>
  <si>
    <t>Darwin Alejandro Cardenas Valois Cardenas Valois</t>
  </si>
  <si>
    <t>Liliana Patiño Soto</t>
  </si>
  <si>
    <t>Ruth Mary Suarez Carrascal</t>
  </si>
  <si>
    <t>Angie  Milena Velasquez</t>
  </si>
  <si>
    <t>Laura Alejandra Mateus Arandia</t>
  </si>
  <si>
    <t>Laura Johana Garzon</t>
  </si>
  <si>
    <t>Victor Manuel Quintana Lozano</t>
  </si>
  <si>
    <t>Diana Paola Beltran Alvarado</t>
  </si>
  <si>
    <t>Johan Andres Garces Sequeda</t>
  </si>
  <si>
    <t>Jesus Yesid Triana Rodriguez</t>
  </si>
  <si>
    <t>Diana Marcela Hernandez Mongui</t>
  </si>
  <si>
    <t>Barbara Maria Puentes De Martes</t>
  </si>
  <si>
    <t>Juan Carlos De Olivera Puentes</t>
  </si>
  <si>
    <t>Laura Valentina Carrasco Sanchez</t>
  </si>
  <si>
    <t>Esvetlana Madeleine Arce Dachiardi</t>
  </si>
  <si>
    <t>Carlos Daniel Pacheco Betancourt</t>
  </si>
  <si>
    <t>Keytlyn Dayana Arrieta Sanabria</t>
  </si>
  <si>
    <t>Mariyolberi Bermudez Idrobo</t>
  </si>
  <si>
    <t>Laura Catalina Vahos Echeverry</t>
  </si>
  <si>
    <t>Maria Angelica Ramirez Pedraza</t>
  </si>
  <si>
    <t>Yulieth Natalia Torres Leon</t>
  </si>
  <si>
    <t>Laura Daniela Palacios</t>
  </si>
  <si>
    <t>Alberto Lemus Cuesta</t>
  </si>
  <si>
    <t>Gabriela Garcia Uzcategui</t>
  </si>
  <si>
    <t>Danna Michell Villarreal Coral</t>
  </si>
  <si>
    <t>David Santiago Arias Di Bella</t>
  </si>
  <si>
    <t>Haider Stiven Moya Chacon</t>
  </si>
  <si>
    <t>Dulcemaria Rueda Vasquez</t>
  </si>
  <si>
    <t>Marisol Acosta</t>
  </si>
  <si>
    <t>Kevin David Saldaña Acosta</t>
  </si>
  <si>
    <t>Daniela Andrea Piraneque Rojas</t>
  </si>
  <si>
    <t>Paula Andrea Corro Boiga</t>
  </si>
  <si>
    <t>Angie Lorena Rodriguez Romero</t>
  </si>
  <si>
    <t>Karol Selene Perez Morales</t>
  </si>
  <si>
    <t>Diego Alexander Murcia Trujillo</t>
  </si>
  <si>
    <t>Nirianys Shadid Garces Garces</t>
  </si>
  <si>
    <t>Cristian Daniel Garzon Rojas</t>
  </si>
  <si>
    <t>Derly Giselle Peña Hernandez</t>
  </si>
  <si>
    <t>Yelzi Dayana Santoyo Sogamoso</t>
  </si>
  <si>
    <t>Ian Bogart Tejedor Benavides</t>
  </si>
  <si>
    <t>Valentina Quintero Huertas</t>
  </si>
  <si>
    <t>Karen Viviana Caldas Montoya</t>
  </si>
  <si>
    <t>Luis Alberto Marquez Gamarra</t>
  </si>
  <si>
    <t>Maria Camila Martinez Tapia</t>
  </si>
  <si>
    <t>Dylan Esteban Mendoza Diaz</t>
  </si>
  <si>
    <t>Cristian Javier Fuentes Garces</t>
  </si>
  <si>
    <t>Briyi Yineth Rojas Ramirez</t>
  </si>
  <si>
    <t>Jasbel Ximena Sarmiento Lopez</t>
  </si>
  <si>
    <t>Esteban Alvares Escobar</t>
  </si>
  <si>
    <t>Gredy Deliana Chacue Acue</t>
  </si>
  <si>
    <t>Karen Perlaza Loango</t>
  </si>
  <si>
    <t>Nubia Zambrano Ocoro</t>
  </si>
  <si>
    <t>Jhonatan Kaleth Varela Leal</t>
  </si>
  <si>
    <t>Kevin Santiago Lozano Romero</t>
  </si>
  <si>
    <t>Jose Andres Martinez Amador</t>
  </si>
  <si>
    <t>Zulay Estefany Mendoza Carvajal</t>
  </si>
  <si>
    <t>Giovanny Alejandro Rodriguez Parada</t>
  </si>
  <si>
    <t>Jesus Manuel Hernandez Cuadrado</t>
  </si>
  <si>
    <t>Jhon Brandon Zuñiga Trespalacios</t>
  </si>
  <si>
    <t>Nicolas Estupiña Gonzales</t>
  </si>
  <si>
    <t>Leuris Deyis Muñoz Arias</t>
  </si>
  <si>
    <t>Eudis Yohandry Garcia Suarez</t>
  </si>
  <si>
    <t>Luis Angel Carvajal Serpa</t>
  </si>
  <si>
    <t>Harid Mariana Zorro Maldonado</t>
  </si>
  <si>
    <t>Mildred Marcela Fonseca Supelano</t>
  </si>
  <si>
    <t>Alexandra Lucia Laverde Osuna</t>
  </si>
  <si>
    <t>Daniel Araba Olaya</t>
  </si>
  <si>
    <t>Andrea Carolina Monroy Lopez</t>
  </si>
  <si>
    <t>Cesar David Sabogal Medina</t>
  </si>
  <si>
    <t>Brian Hernan Gaona Torregrosa</t>
  </si>
  <si>
    <t>Diana Marcela Del Pablos Agudelo</t>
  </si>
  <si>
    <t>Cristian Andres Caucali Amaya</t>
  </si>
  <si>
    <t>Sergio Leonardo Rodriguez Gutierrez</t>
  </si>
  <si>
    <t>Cristian Felipe Triana Palacios</t>
  </si>
  <si>
    <t>Lida Alejandra Acosta Carrillo</t>
  </si>
  <si>
    <t>Erick Jean Pool Rios Chacon</t>
  </si>
  <si>
    <t>Ingrith Julieth Pareja Encarnacion</t>
  </si>
  <si>
    <t>Sindy Lorena Hernandez Salazar</t>
  </si>
  <si>
    <t>Maikol Stiven Triana Sandoval</t>
  </si>
  <si>
    <t>Yonier Hefren Melo Rincon</t>
  </si>
  <si>
    <t>Juan Felipe Gomez Lopez</t>
  </si>
  <si>
    <t>Julian Camilo Osorio Amaya</t>
  </si>
  <si>
    <t>Yennifer Martinez Vanegas</t>
  </si>
  <si>
    <t>Luisa Fernanda Rojas Sánchez</t>
  </si>
  <si>
    <t>Jeniffer Diaz Arevalo</t>
  </si>
  <si>
    <t>Carol Tatiana Diaz Arevalo</t>
  </si>
  <si>
    <t>Sergio Andres Sanchez Leal</t>
  </si>
  <si>
    <t>Yuleidi Laguna Buitrago</t>
  </si>
  <si>
    <t>David Santiago Esquivel Velandia</t>
  </si>
  <si>
    <t>Donilsa Barrios Maldonado</t>
  </si>
  <si>
    <t>Aron Nicolas Ramirez Quintero</t>
  </si>
  <si>
    <t>Daniela Andrea Salgado Montañez</t>
  </si>
  <si>
    <t>Leidy Johanna Valderrama Beltran</t>
  </si>
  <si>
    <t>Lisaida Paola Ramirez Uriana</t>
  </si>
  <si>
    <t>Raquel Yesenia Martinez Espinel</t>
  </si>
  <si>
    <t>Dilan Arturo Nuñez Leon</t>
  </si>
  <si>
    <t>Nicolas  Tirano Marin</t>
  </si>
  <si>
    <t>Daniel Ricardo Peña Montealegre</t>
  </si>
  <si>
    <t>Dahiana Michell Navarrete Correa</t>
  </si>
  <si>
    <t>Johan Arley Suarez Gutierrez</t>
  </si>
  <si>
    <t>Ashley Katheryne Tenza Zabala</t>
  </si>
  <si>
    <t>Jeayner Gabriel Patiño Carrillo</t>
  </si>
  <si>
    <t>Yerson David Molano Cubillos</t>
  </si>
  <si>
    <t>Lina Marcela Baca Ramirez</t>
  </si>
  <si>
    <t>Josesthin Alexander Gomez Arango</t>
  </si>
  <si>
    <t>Angie Lizeth Medina Sierra</t>
  </si>
  <si>
    <t>Sofia Alejandra Carvajal Porras</t>
  </si>
  <si>
    <t>Luis Sebastian Rico Cantor</t>
  </si>
  <si>
    <t>Pedro Jose Balaguera Lizcano</t>
  </si>
  <si>
    <t>Javier Andres Rubiano Urquijo</t>
  </si>
  <si>
    <t>Yesika Johadry Acero Burgos</t>
  </si>
  <si>
    <t>Ismer Edith  Rojas Martinez</t>
  </si>
  <si>
    <t>Brayan Stiv Cuellar Salas</t>
  </si>
  <si>
    <t>Juliana Duarte Mayorga</t>
  </si>
  <si>
    <t>Mary Salas Murillo</t>
  </si>
  <si>
    <t>Yeila Vanessa Tamara Peña</t>
  </si>
  <si>
    <t>Cristian Giovany Torres Romero</t>
  </si>
  <si>
    <t>Claudia Vanesa Sinisterra Ferrer</t>
  </si>
  <si>
    <t>Miguel Elias Luquez Torres</t>
  </si>
  <si>
    <t>Nathalie Herrera Cañon</t>
  </si>
  <si>
    <t>Angel Sebastian Ahumada Hernandez</t>
  </si>
  <si>
    <t>Juan Sebastian Garzon Lizarazo</t>
  </si>
  <si>
    <t>Joel Josue Fonseca Bohorquez</t>
  </si>
  <si>
    <t>Sheila Valery Ortega Gomez</t>
  </si>
  <si>
    <t>Johan Sebastian Torres Urrego</t>
  </si>
  <si>
    <t>Wendy Katherine Navarro Arrieta</t>
  </si>
  <si>
    <t>Adriana Maria Mafla Hernandez</t>
  </si>
  <si>
    <t>Auris Yatsely Rudas Urbina</t>
  </si>
  <si>
    <t>Santiago Triana Acuña</t>
  </si>
  <si>
    <t>Wilfran Arevalo Velasco</t>
  </si>
  <si>
    <t>Ivon Vannesa Cholo Ibarguen</t>
  </si>
  <si>
    <t>Jackson Armando Niampira Rubiano</t>
  </si>
  <si>
    <t>Angie Johanna Lozano Silva</t>
  </si>
  <si>
    <t>Anderson Daniel Olaya Cepeda</t>
  </si>
  <si>
    <t>Lorent Esleidy Henao Gaviria</t>
  </si>
  <si>
    <t>Laura Vanesa Suarez Diaz</t>
  </si>
  <si>
    <t>Ana Yarith Rodriguez Gomez</t>
  </si>
  <si>
    <t>Wilman David Pinillo Malaver</t>
  </si>
  <si>
    <t>Angela Isabel Martinez Olguin</t>
  </si>
  <si>
    <t>Miguel Angel Barrueto Abril</t>
  </si>
  <si>
    <t>Gabriela Alexandra Rodríguez Parada</t>
  </si>
  <si>
    <t>Kevin Felipe Gallo Rodríguez</t>
  </si>
  <si>
    <t>Angie Daniela Rojas  Correa</t>
  </si>
  <si>
    <t>Mileidys Peña Pallares</t>
  </si>
  <si>
    <t>Cristian David Serrano Garcia</t>
  </si>
  <si>
    <t>Jeimy Yadira Tapias Muñoz</t>
  </si>
  <si>
    <t>Leonel Stevan Anturi Mateus</t>
  </si>
  <si>
    <t>Yenny Giovanna Rios Arevalo</t>
  </si>
  <si>
    <t>Lesly Paola Hernandez Santos</t>
  </si>
  <si>
    <t>Deyvi Santiago Mendoza Moreno</t>
  </si>
  <si>
    <t>Diego Andres Saldaña quintero</t>
  </si>
  <si>
    <t>Jhon Alexander Ceron</t>
  </si>
  <si>
    <t>Juan Esteban Pineda Rico</t>
  </si>
  <si>
    <t>Mauricio Andres Angulo Redondo</t>
  </si>
  <si>
    <t>Samuel David Lopez Torres</t>
  </si>
  <si>
    <t>Alvaro Andres Cubillos Beltran</t>
  </si>
  <si>
    <t>Michel Dayana Villa Olascuaga</t>
  </si>
  <si>
    <t>Daniela Rodriguez Moreno</t>
  </si>
  <si>
    <t>Alvaro Alejandro Rodriguez Perez</t>
  </si>
  <si>
    <t>Andres Medina Pilcue</t>
  </si>
  <si>
    <t>Maria Fernanda Cubillos Hernandez</t>
  </si>
  <si>
    <t>ANGIEPAOLA DELGADOVELASQUEZ</t>
  </si>
  <si>
    <t>Lina Daniela Espejo Espitia</t>
  </si>
  <si>
    <t>Jhon Alejandro Castiblanco Abello</t>
  </si>
  <si>
    <t>Joan Steven Ceron Rengifo</t>
  </si>
  <si>
    <t>Jessika Paola Moreno Rozo</t>
  </si>
  <si>
    <t>Ellian Lizeth Vergara</t>
  </si>
  <si>
    <t>Viviana Karin Silva</t>
  </si>
  <si>
    <t>Johan Stanley Castrillon Avila</t>
  </si>
  <si>
    <t>Angelica Alexandra Fiesco Nuñez</t>
  </si>
  <si>
    <t>Stefanny Cortes Aranguren</t>
  </si>
  <si>
    <t>Zuliana Segura Escobar</t>
  </si>
  <si>
    <t>Odys Sachiel Arevalo Pachon</t>
  </si>
  <si>
    <t>Manuel Santiago Avila Vargas</t>
  </si>
  <si>
    <t>Carlos Arturo Pulido</t>
  </si>
  <si>
    <t>Lizeth Garzon Ruiz</t>
  </si>
  <si>
    <t>Yensi Valentina Bernal Rodriguez</t>
  </si>
  <si>
    <t>Derwin Rey Jesus Piña Perez</t>
  </si>
  <si>
    <t>Ana Milena Ordoñez Cardoso</t>
  </si>
  <si>
    <t>Juan Felipe Velásquez Carranza</t>
  </si>
  <si>
    <t>Karen Andrea Culman Tacuma</t>
  </si>
  <si>
    <t>Johan Andres Baracaldo Bautista</t>
  </si>
  <si>
    <t>Lizeth Hillary Fajardo Molano</t>
  </si>
  <si>
    <t>Olga Alejandra Ramirez Chia</t>
  </si>
  <si>
    <t>Paola Andrea Fierro Narvaez</t>
  </si>
  <si>
    <t>Dennis Andrea Avendaño Rodriguez</t>
  </si>
  <si>
    <t>Sidny Alejandra Piñeros Leiton</t>
  </si>
  <si>
    <t>Evelyn Tatiana Valero Osorio</t>
  </si>
  <si>
    <t>Yunis Beltran Perez</t>
  </si>
  <si>
    <t>Ingrid Yulieth Camero</t>
  </si>
  <si>
    <t>Liceth Capurro Zabala</t>
  </si>
  <si>
    <t>Maria Edith Cortes Rodriguez</t>
  </si>
  <si>
    <t>Maria Camila Solano Martinez</t>
  </si>
  <si>
    <t>Juan Felipe Bedoya Mora</t>
  </si>
  <si>
    <t>David Santiago Gomez Hernandez</t>
  </si>
  <si>
    <t>Angie Sofia Segura Castelblanco</t>
  </si>
  <si>
    <t>Brayan Samuel Beltran Barbosa</t>
  </si>
  <si>
    <t>Juliana Smith Cruz Mora</t>
  </si>
  <si>
    <t>Angel Luis Silva Obando</t>
  </si>
  <si>
    <t>Magda Viviana Beltran Acosta</t>
  </si>
  <si>
    <t>Samuel Del Castillo Garcia</t>
  </si>
  <si>
    <t>Dianey Yurleyder Granados Coronado</t>
  </si>
  <si>
    <t>Johan Leonel Acero Cardenas</t>
  </si>
  <si>
    <t>Maria Lucero Angulo Angulo</t>
  </si>
  <si>
    <t>Alisson Yisleynne Calderon Ramirez</t>
  </si>
  <si>
    <t>Yessica Gomez Ruiz</t>
  </si>
  <si>
    <t>Andrea Jazmin Ortiz Valbuena</t>
  </si>
  <si>
    <t>Yuliza Grosso Moreno</t>
  </si>
  <si>
    <t>Alan Mateo Guitierrez Torres</t>
  </si>
  <si>
    <t>Kevin Sneider Mendoza</t>
  </si>
  <si>
    <t>Rosa Leydi Martinez Bustos</t>
  </si>
  <si>
    <t>Mia Alejandra Raga Zulma</t>
  </si>
  <si>
    <t>Jairobys Indrianis Chirinos Chirinos</t>
  </si>
  <si>
    <t>Juan Pablo Perez</t>
  </si>
  <si>
    <t>Denys Karina Acosta Chavez</t>
  </si>
  <si>
    <t>Hellen Richell Moncada Balanta</t>
  </si>
  <si>
    <t>Paula Carina Gonzalez Saenz</t>
  </si>
  <si>
    <t>Miguel Angel Torres Prieto</t>
  </si>
  <si>
    <t>Gina Marcela Garcia Tarquino</t>
  </si>
  <si>
    <t>Heidy Tatiana Perez Pardo</t>
  </si>
  <si>
    <t>Jesus Gabriel Carranza Graterol</t>
  </si>
  <si>
    <t>Paula Alejandra Quevedo Ospina</t>
  </si>
  <si>
    <t>Nancy Herrera Mosquera</t>
  </si>
  <si>
    <t>Carol Dayana Lopez Gonzalez</t>
  </si>
  <si>
    <t>Maria Vanessa Bocanegra Ramirez</t>
  </si>
  <si>
    <t>Laura Daniela Cardenas Borda</t>
  </si>
  <si>
    <t>Brayan Felipe Pinilla Cristiano</t>
  </si>
  <si>
    <t>Brayan David Gutierrez Perez</t>
  </si>
  <si>
    <t>Jose Alexande Giraldo Hurtado</t>
  </si>
  <si>
    <t>Johan Alexander Rojas Gonzalez</t>
  </si>
  <si>
    <t>Miguel angel Parra Hoyos</t>
  </si>
  <si>
    <t>Yisel Villanueva Pacheco</t>
  </si>
  <si>
    <t>David Santiago Leon Chavarro</t>
  </si>
  <si>
    <t>Andreina Paola Perez Torrez</t>
  </si>
  <si>
    <t>Elias Daniel Ruiz Perozo</t>
  </si>
  <si>
    <t>Dayanna Shirley Sanchez Baquero</t>
  </si>
  <si>
    <t>Adriana Marcela Martinez Castro</t>
  </si>
  <si>
    <t>Luisa Fernanda Neuta Henriquez</t>
  </si>
  <si>
    <t>Brian Triana Mateus</t>
  </si>
  <si>
    <t>Santiago Segura Gomez</t>
  </si>
  <si>
    <t>Juan David Valbuena Suarez</t>
  </si>
  <si>
    <t>Bryan Giovanny Naranjo Caceres</t>
  </si>
  <si>
    <t>Stephany Silva Sanchez</t>
  </si>
  <si>
    <t>Frank Jose Calixto Baez</t>
  </si>
  <si>
    <t>Elkin Aldana Guzman</t>
  </si>
  <si>
    <t>Leidy Karina Buitrago Cutiva</t>
  </si>
  <si>
    <t>Nicolas Vargas Pereira</t>
  </si>
  <si>
    <t>Leidy Johana Castañeda Lopez</t>
  </si>
  <si>
    <t>Daniel Stevan Pulido Beltran</t>
  </si>
  <si>
    <t>Dennis Viviana Quintana Rodriguez</t>
  </si>
  <si>
    <t>Angel Jamid Mejia Lopez</t>
  </si>
  <si>
    <t>Monica Liliana Melgarejo Vargas</t>
  </si>
  <si>
    <t>Maria Teresa Espinosa Leyton</t>
  </si>
  <si>
    <t>Debbie Mariana Lagos Carrillo</t>
  </si>
  <si>
    <t>Paula Daniela Cuervo Castiblanco</t>
  </si>
  <si>
    <t>Cristian Camilo Pineda Malagon</t>
  </si>
  <si>
    <t>Maicol Sebastian Muñoz Echeverry</t>
  </si>
  <si>
    <t>Maria Isabel Montoya Velasquez</t>
  </si>
  <si>
    <t>Yisen Lorena Marin Cifuentes</t>
  </si>
  <si>
    <t>Sayuri Alejandra Garcia Angel</t>
  </si>
  <si>
    <t>Leidy Andrea Motta Garzon</t>
  </si>
  <si>
    <t>Danna Lucero Rojas Solano</t>
  </si>
  <si>
    <t>Vicente Fernandez Avila</t>
  </si>
  <si>
    <t>Yukency Del Rosario Santeliz Fernandes</t>
  </si>
  <si>
    <t>Graidelys Marioscal Colmenarez</t>
  </si>
  <si>
    <t>Laura Valentina Uribe Aguirre</t>
  </si>
  <si>
    <t>Britney Alexandre Torres Berrio</t>
  </si>
  <si>
    <t>Yeraldinne Ariadna Bellorin Cadena</t>
  </si>
  <si>
    <t>Azly Natalia Bermudez Montalvo</t>
  </si>
  <si>
    <t>Miguel Angel Padilla Fula</t>
  </si>
  <si>
    <t>Andrea Liceth Real Alvarez</t>
  </si>
  <si>
    <t>Andres Camilo Guiza Martinez</t>
  </si>
  <si>
    <t>Diana Carolina Cristancho Buitrago</t>
  </si>
  <si>
    <t>Ruben Dario Rubio Organista</t>
  </si>
  <si>
    <t>Sneider Yessid Olmos Gomez</t>
  </si>
  <si>
    <t>Angie Daniela Paez Ramos</t>
  </si>
  <si>
    <t>Carolina Hurtado Montoño</t>
  </si>
  <si>
    <t>Jonas Jeremia Negrette Aular</t>
  </si>
  <si>
    <t>Julián David Linares Beltrán</t>
  </si>
  <si>
    <t>Laura Natalia Granados ávila</t>
  </si>
  <si>
    <t>Jhon Sebastian Rodriguez Arboleda</t>
  </si>
  <si>
    <t>Carlos Eduardo Castillo Rivas</t>
  </si>
  <si>
    <t>Vivian Natalia Ramirez Vacca</t>
  </si>
  <si>
    <t>Martha Elena Maldonado Rodriguez</t>
  </si>
  <si>
    <t>Paula Nuranyi Melo Guzman</t>
  </si>
  <si>
    <t>Sarath Saray De Arcos Cardenas</t>
  </si>
  <si>
    <t>Camilo Alejandro Rincon Torres</t>
  </si>
  <si>
    <t>Angie Geraldine Barajas Avila</t>
  </si>
  <si>
    <t>Juan Sebastian Cardenas Moreno</t>
  </si>
  <si>
    <t>Diana Milena Redondo Fuentes</t>
  </si>
  <si>
    <t>Luisa Maria Parra Garcia</t>
  </si>
  <si>
    <t>Mauricio Elian Centeno Tovar</t>
  </si>
  <si>
    <t>Maria De Los Angeles Acevedo Parra</t>
  </si>
  <si>
    <t>Yelyd Dayana Cristancho Ayala</t>
  </si>
  <si>
    <t>Jhoiner Esteban Aguilar Cardozo</t>
  </si>
  <si>
    <t>Karol Mariana Perez Garzon</t>
  </si>
  <si>
    <t>Angie Lorena Plaza Castañeda</t>
  </si>
  <si>
    <t>Johan Sebastian Portela Uni</t>
  </si>
  <si>
    <t>Kevin Felipe Gutierrez Mejia</t>
  </si>
  <si>
    <t>Julieth Dayana Quiroga Aya</t>
  </si>
  <si>
    <t>Leidy Dayanna Gutierrez Guepe</t>
  </si>
  <si>
    <t>Dayhana Andrea Torrez Gonzalez</t>
  </si>
  <si>
    <t>Saheli Perozo Henry</t>
  </si>
  <si>
    <t>Julian Rodriguez Lara</t>
  </si>
  <si>
    <t>Yury Valentina Combita Garzon</t>
  </si>
  <si>
    <t>Marcos Alejandro Ortuño Almanza</t>
  </si>
  <si>
    <t>Luisa Alejandra Garzon Castañeda</t>
  </si>
  <si>
    <t>Cherlis Nicolle Brun Torres</t>
  </si>
  <si>
    <t>Maria Fernanda  Luna Cantor</t>
  </si>
  <si>
    <t>Yessica Paola Serna Bohorquez</t>
  </si>
  <si>
    <t>Eylin Niño Sibira</t>
  </si>
  <si>
    <t>Yary Nikoll Soto Jimenez</t>
  </si>
  <si>
    <t>Valentina Rojas Prieto</t>
  </si>
  <si>
    <t>Paula Sofia David Ricardo</t>
  </si>
  <si>
    <t>David Camilo Fernandez Sanabria</t>
  </si>
  <si>
    <t>Charon Dayana Diaz Payares</t>
  </si>
  <si>
    <t>Maria Camila Cruz Castellanos</t>
  </si>
  <si>
    <t>Brayan Alexander Acosta Acero</t>
  </si>
  <si>
    <t>Aleida Mayorga Rodriguez</t>
  </si>
  <si>
    <t>Michael Stiven Campiño Triana</t>
  </si>
  <si>
    <t>Emily Xiomara Novoa Luna</t>
  </si>
  <si>
    <t>Yenny Patricia Rodriguez Nañez</t>
  </si>
  <si>
    <t>Constanza Vargas Fierro</t>
  </si>
  <si>
    <t>Mikael Antonio Garcia Vasquez</t>
  </si>
  <si>
    <t>Luz Marina Dugarte Picado</t>
  </si>
  <si>
    <t>Dursay Adriana Mancillas Caracas</t>
  </si>
  <si>
    <t>Metal Aimi Castillo Espejo</t>
  </si>
  <si>
    <t>Johan Esteban Tunjo Baquero</t>
  </si>
  <si>
    <t>Daniel Felipe Aya Cifuentes</t>
  </si>
  <si>
    <t>Brandon Camilo Villanueva Rodriguez</t>
  </si>
  <si>
    <t>Carlos Gabriel Puerta Castro</t>
  </si>
  <si>
    <t>Tania Samara Guzman Ruiz</t>
  </si>
  <si>
    <t>Erick Santiago Diaz Corrales</t>
  </si>
  <si>
    <t>Wilson Stiven Castillo Marentes</t>
  </si>
  <si>
    <t>Alex David Mendez Vanegas</t>
  </si>
  <si>
    <t>Haider Aponza Quiñones</t>
  </si>
  <si>
    <t>Luisa Fernanda Bustos Ramos</t>
  </si>
  <si>
    <t>Ana Yineth Castillo Noguera</t>
  </si>
  <si>
    <t>Darcy Valentina Combita Montilla</t>
  </si>
  <si>
    <t>Yulieth Natally Valenzuela Linares</t>
  </si>
  <si>
    <t>Lesliee Dayana Fraile Jimenez</t>
  </si>
  <si>
    <t>Miguel Angel Moreno Parra</t>
  </si>
  <si>
    <t>Cindy Milena Mendez Patarroyo</t>
  </si>
  <si>
    <t>Angelica Johanna Correa Cubides</t>
  </si>
  <si>
    <t>Brayan Alfonso Castaño Agudelo</t>
  </si>
  <si>
    <t>Nurqui Carolina Mendoza Santaella</t>
  </si>
  <si>
    <t>Yeferson Perez Polania</t>
  </si>
  <si>
    <t>Norman Samuel Hernandez Sierra</t>
  </si>
  <si>
    <t>Yuccely Katerine Trujillo Vasquez</t>
  </si>
  <si>
    <t>Jonathan Nicolas Higuera Velosa</t>
  </si>
  <si>
    <t>Julio Alexander Vanegas Marquez</t>
  </si>
  <si>
    <t>Daniel Ovalle Zapata</t>
  </si>
  <si>
    <t>Joel Leonardo Carvajal Torres</t>
  </si>
  <si>
    <t>Dixxi Yurany Bernal Lopez</t>
  </si>
  <si>
    <t>Andres Camilo Melo Lopez</t>
  </si>
  <si>
    <t>Julieth Marcela Sanchez Avilan</t>
  </si>
  <si>
    <t>Enyerber Jeset Castillo Velasco</t>
  </si>
  <si>
    <t>Maria Alejandra Sanchez Casas</t>
  </si>
  <si>
    <t>Jurley Andrea Rodriguez Paez</t>
  </si>
  <si>
    <t>Paula Andrea Claros Herrera</t>
  </si>
  <si>
    <t>Yuliana Bocanegra Daza</t>
  </si>
  <si>
    <t>Erika Rocio Ramirez Zabala</t>
  </si>
  <si>
    <t>Angie Liceth Garzon Gonzalez</t>
  </si>
  <si>
    <t>Diego Andres Charris Charris</t>
  </si>
  <si>
    <t>Yender Pineda Cortez</t>
  </si>
  <si>
    <t>Alison Julieth Marin Ramirez</t>
  </si>
  <si>
    <t>Leidy Tatiana Velasquez Palma</t>
  </si>
  <si>
    <t>Dilan Sneyder Rojas Niño</t>
  </si>
  <si>
    <t>Keila Patricia Ladeus Avila</t>
  </si>
  <si>
    <t>Juan Pablo Bejarano Navarro</t>
  </si>
  <si>
    <t>Dagoberto Perez Castañeda</t>
  </si>
  <si>
    <t>David Felipe Beltran Montenegro</t>
  </si>
  <si>
    <t>Michaell Steven Ayala Guacaneme</t>
  </si>
  <si>
    <t>Jeisson Estiven Calderon Giral</t>
  </si>
  <si>
    <t>Dilan Sebastian Gonzalez Sanchez</t>
  </si>
  <si>
    <t>Janneth Cristina Santana Cruz</t>
  </si>
  <si>
    <t>Johan Alexander Casas Pulido</t>
  </si>
  <si>
    <t>Ana Sofia Andrade Sabogal</t>
  </si>
  <si>
    <t>Juan Luis Silva Hernandez</t>
  </si>
  <si>
    <t>Yoleisis Patricia Garizabalo Pacheco</t>
  </si>
  <si>
    <t>Andres Felipe Ramirez Maldonado</t>
  </si>
  <si>
    <t>Allison Garzon Montenegro</t>
  </si>
  <si>
    <t>Monica Lorena Diaz Hernandez</t>
  </si>
  <si>
    <t>Jostin Ferney Rivera Lopez</t>
  </si>
  <si>
    <t>Luna Alejandra Gonzalez Peñaloza</t>
  </si>
  <si>
    <t>Thanimar Chiquinquira Aguirre Castellano</t>
  </si>
  <si>
    <t>Silvana Molina Donoso</t>
  </si>
  <si>
    <t>Amaya Sacanambuy Veronica Juliet</t>
  </si>
  <si>
    <t>Carlos Alberto Fernandez Fragozo</t>
  </si>
  <si>
    <t>Luisa Fernanda Bautista Castiblanco</t>
  </si>
  <si>
    <t>Doris  Yaneth  Ragua Castillo</t>
  </si>
  <si>
    <t>Johan Lis Culma</t>
  </si>
  <si>
    <t>William David Gonzalez Castillo</t>
  </si>
  <si>
    <t>Carolina Astrid Maussa Fajardo</t>
  </si>
  <si>
    <t>Gabriel Felipe Arias Parra</t>
  </si>
  <si>
    <t>Fabian Alejandro Marquez Pernia</t>
  </si>
  <si>
    <t>Camila Andrea Beltran Avila</t>
  </si>
  <si>
    <t>Gina Paola Casallas Acosta</t>
  </si>
  <si>
    <t>Orlando De Jesus Ramirez Segrera</t>
  </si>
  <si>
    <t>Katherinne Alexandra Cardenaz Rodriguez</t>
  </si>
  <si>
    <t>Stephania Monsalve Ruiz</t>
  </si>
  <si>
    <t>Heber Arturo Franco Arcila</t>
  </si>
  <si>
    <t>Ninfa Alexandra Mosquera</t>
  </si>
  <si>
    <t>Karol Gisell Sanchez Solano</t>
  </si>
  <si>
    <t>Yenifer Daniela Gamboa Gamboa</t>
  </si>
  <si>
    <t>Natalia Gamba</t>
  </si>
  <si>
    <t>Jeimy Johana Cely Orjuela</t>
  </si>
  <si>
    <t>Wendy Karime Silva Acevedo</t>
  </si>
  <si>
    <t>Aron Jesus Espinel Fuentes</t>
  </si>
  <si>
    <t>Jaider Esmit Lopez Coronado</t>
  </si>
  <si>
    <t>Lidice Lizbeth Franco Molina</t>
  </si>
  <si>
    <t>Juan Sebastian Camargo Rubio</t>
  </si>
  <si>
    <t>Isabel Maria Navas Rios</t>
  </si>
  <si>
    <t>Saida Janin Niviayo Murcia</t>
  </si>
  <si>
    <t>Sergio Camilo Suarez Marroquin</t>
  </si>
  <si>
    <t>Beatriz Elena Palacios Martinez</t>
  </si>
  <si>
    <t>Jober Andrey Jimenez Sanabria</t>
  </si>
  <si>
    <t>Holman Jair Albino Devia</t>
  </si>
  <si>
    <t>Adriana Ginneth Parra Aguirre</t>
  </si>
  <si>
    <t>Cristian David Garcia Rios</t>
  </si>
  <si>
    <t>Nayrelys Yelania Aliza</t>
  </si>
  <si>
    <t>Nathaly Jendymar Peña Verenzuela</t>
  </si>
  <si>
    <t>Roxana Gabriela Polanco Fernandez</t>
  </si>
  <si>
    <t>Nayerly Yulieth Lopez Montoña</t>
  </si>
  <si>
    <t>Andres Fabian Cardozo Bonilla</t>
  </si>
  <si>
    <t>Tania Alejandra Londoño Aguirre</t>
  </si>
  <si>
    <t>Jefferson Stuart Pinzon Velasquez</t>
  </si>
  <si>
    <t>Maicol Stiven Molina Boca Negra</t>
  </si>
  <si>
    <t>Kelly Johana Poloche Mendoza</t>
  </si>
  <si>
    <t>Michel Del Carmen Angulo Espina</t>
  </si>
  <si>
    <t>Andrea Guadalupe Angulo Espina</t>
  </si>
  <si>
    <t>Manuel Alejandro Montoya Urrego</t>
  </si>
  <si>
    <t>Jhon Alexander Mateus</t>
  </si>
  <si>
    <t>Laura Valentina Guzmán Grisales</t>
  </si>
  <si>
    <t>Daison Estiben Rodriguez Canoles</t>
  </si>
  <si>
    <t>Andrea Gisella Perez Hernandez</t>
  </si>
  <si>
    <t>Isys Yary Moreno Lopez</t>
  </si>
  <si>
    <t>Maria Lisbeth Prada Pachon</t>
  </si>
  <si>
    <t>Sara Valentina Garcia Castiblanco</t>
  </si>
  <si>
    <t>Dayerly Julieth Olivera Morelo</t>
  </si>
  <si>
    <t>Diego da miedo  Saray</t>
  </si>
  <si>
    <t>Marlen Sofia Vargas Roa</t>
  </si>
  <si>
    <t>Karelis De Los Angeles Baptisa Roo</t>
  </si>
  <si>
    <t>Mary Luz Lozano Vargas</t>
  </si>
  <si>
    <t>Luisa Fernanda Colmenares Suarez</t>
  </si>
  <si>
    <t>Jhan Carlos Aldana Hernandez</t>
  </si>
  <si>
    <t>Ingrith Yadira Umbarila Bermudez</t>
  </si>
  <si>
    <t>Tatiana Villamarin Hurtado</t>
  </si>
  <si>
    <t>Favian Esteban Sanchez Ruiz</t>
  </si>
  <si>
    <t>Nicolas Cruz Mendoza</t>
  </si>
  <si>
    <t>Ariel Del Carmen Suarez Quintana</t>
  </si>
  <si>
    <t>Juan Andres Chacon Trujillo</t>
  </si>
  <si>
    <t>Heinner Adalber Arias Amariles</t>
  </si>
  <si>
    <t>Karoly Andrea Perez Laguna</t>
  </si>
  <si>
    <t>Diego Leonardo Perez Cuervo</t>
  </si>
  <si>
    <t>Maria Alejandra Afanador Diaz</t>
  </si>
  <si>
    <t>Conred Alveiro Losada Montano</t>
  </si>
  <si>
    <t>Cristian Camilo Navarro Vesga</t>
  </si>
  <si>
    <t>Jesus Mateo Picon Sotelo</t>
  </si>
  <si>
    <t>Anderson Leon Carreño</t>
  </si>
  <si>
    <t>Leidy Marcela Villamil</t>
  </si>
  <si>
    <t>Marlon Stiven Alvarez Tique</t>
  </si>
  <si>
    <t>Monica Alejandra Ligarreto Totena</t>
  </si>
  <si>
    <t>Brian Steven Espinosa Guanume</t>
  </si>
  <si>
    <t>Angela Milena Zorro Perez</t>
  </si>
  <si>
    <t>Santiago Jursich Isaza</t>
  </si>
  <si>
    <t>Pedro Leon Jaramillo Velazco</t>
  </si>
  <si>
    <t>Johan Sebastian  Cortes Amado</t>
  </si>
  <si>
    <t>Johiner Steeven Osorio Salas</t>
  </si>
  <si>
    <t>Jonathan David Briceño Monroy</t>
  </si>
  <si>
    <t>Viviana Lozana Perez</t>
  </si>
  <si>
    <t>Andres Felipe Peñate Perez</t>
  </si>
  <si>
    <t>Camila Andrea Olaya Genes</t>
  </si>
  <si>
    <t>Valering Diaz Cuero</t>
  </si>
  <si>
    <t>Alexis Leal</t>
  </si>
  <si>
    <t>Monica Victoria Camacho Diaz</t>
  </si>
  <si>
    <t>Kimberñy Subero Graterol</t>
  </si>
  <si>
    <t>Deivy Jimenez Silva</t>
  </si>
  <si>
    <t>Oswerly Josnireth Rodriguez Alvarez</t>
  </si>
  <si>
    <t>Franclin Pineda Sandoval</t>
  </si>
  <si>
    <t>Tatiana Alba Alvarado</t>
  </si>
  <si>
    <t>Daniel Alfonso Cantor Guzman</t>
  </si>
  <si>
    <t>Carol Nicol Cortes Olivares</t>
  </si>
  <si>
    <t>Angi Isabel Pinto Yate</t>
  </si>
  <si>
    <t>Yeimer Sneider Herrera Pedraza</t>
  </si>
  <si>
    <t>Kelys Johana Obrian Angulo</t>
  </si>
  <si>
    <t>Deisy Paola Roncancio</t>
  </si>
  <si>
    <t>Keisy Yanileth Viloria Herrera</t>
  </si>
  <si>
    <t>Leidy Estefania Moreno Muñoz</t>
  </si>
  <si>
    <t>Ingrid Daniela Usuga Campos</t>
  </si>
  <si>
    <t>Cristiana Padilla Martinez</t>
  </si>
  <si>
    <t>Yoleima Ochoa Sanmartin</t>
  </si>
  <si>
    <t>Luis Gustavo Combariza Bayona</t>
  </si>
  <si>
    <t>Lina Mayerly Rodriguez Gomez</t>
  </si>
  <si>
    <t>Wendy Vanessa Sierra Herrera</t>
  </si>
  <si>
    <t>Nathaly Basabe Galicia</t>
  </si>
  <si>
    <t>Yorfran Andrey Cardenas Jaimes</t>
  </si>
  <si>
    <t>Karol Juliana Paez Perez</t>
  </si>
  <si>
    <t>Yeisbeli Isamar Cardozo Briceño</t>
  </si>
  <si>
    <t>Karen Ximena Leon Sanchez</t>
  </si>
  <si>
    <t>Johan Sebastian Vargas Vargas</t>
  </si>
  <si>
    <t>Rosa   Medina</t>
  </si>
  <si>
    <t>Diego Alejandro Solorzano Vargas</t>
  </si>
  <si>
    <t>Jessica Milena Ramirez Rey</t>
  </si>
  <si>
    <t>Carmen Rosa Solorzano Galindo</t>
  </si>
  <si>
    <t>Jenifer  Marcela Lozano Peraza</t>
  </si>
  <si>
    <t>Jhohn Anderson Marin Torres</t>
  </si>
  <si>
    <t>Maria Paula Romero Castillo</t>
  </si>
  <si>
    <t>Johan Steven Saldaña Hernandez</t>
  </si>
  <si>
    <t>Carol Michel Pineda Sanchez</t>
  </si>
  <si>
    <t>Edwin Santiago Echeverria Merchan</t>
  </si>
  <si>
    <t>Edinson Eduardo Murillo Sepulveda</t>
  </si>
  <si>
    <t>Dayana Andreina Caicedo Morales</t>
  </si>
  <si>
    <t>Jose David Camargo Rocha</t>
  </si>
  <si>
    <t>Jairo Sequera Graterol</t>
  </si>
  <si>
    <t>Daniela Forero Pineda</t>
  </si>
  <si>
    <t>Yusneidy Johanna Ramos Rudas</t>
  </si>
  <si>
    <t>Miguel Angel Forero Torres</t>
  </si>
  <si>
    <t>Cristian David Nuñez Salamanca</t>
  </si>
  <si>
    <t>Hellen Johannys Rodriguez Urbano</t>
  </si>
  <si>
    <t>Ángel Steven Forero Cristancho</t>
  </si>
  <si>
    <t>Jhon Sebastian Suarez Rendon</t>
  </si>
  <si>
    <t>Michel Natalia Suarez Topahueso</t>
  </si>
  <si>
    <t>Judith Paola Parra Cordero</t>
  </si>
  <si>
    <t>Yesica Marvely Londoño Guilombo</t>
  </si>
  <si>
    <t>Claudia Isabel Pinto Gutierrez</t>
  </si>
  <si>
    <t>Miguel Angel Pineda Moreno</t>
  </si>
  <si>
    <t>Angie Dayana Rocha Escobar</t>
  </si>
  <si>
    <t>Yulisa Peralta Ramirez</t>
  </si>
  <si>
    <t>Leydi Adriana Bolaños Zambrano</t>
  </si>
  <si>
    <t>Maria Alejandra Ramirez Monje</t>
  </si>
  <si>
    <t>Daniel Santiago Leon Perez</t>
  </si>
  <si>
    <t>Sahara Villarraga Lesmes</t>
  </si>
  <si>
    <t>Franyer Leonel Fernandez Luna</t>
  </si>
  <si>
    <t>Santiago Steven Sierra</t>
  </si>
  <si>
    <t>Samaira Geraldin Nova Catolico</t>
  </si>
  <si>
    <t>Gabriela Gomez Segura</t>
  </si>
  <si>
    <t>Maria Del Pilar Martinez</t>
  </si>
  <si>
    <t>Alexander Jose Peña Mosquera</t>
  </si>
  <si>
    <t>Andres David Pachon Benavides</t>
  </si>
  <si>
    <t>Luisa Fernanda Cruz Vega</t>
  </si>
  <si>
    <t>Eleanis Milena Suarez Martinez</t>
  </si>
  <si>
    <t>Daniel Esteban Gonzales Acero</t>
  </si>
  <si>
    <t>Carolina Rincones Sanchez</t>
  </si>
  <si>
    <t>William Duvan Preciado Cruz</t>
  </si>
  <si>
    <t>Yesica Paola Rodriguez Torres</t>
  </si>
  <si>
    <t>Nataly Bustamante Vizcaino</t>
  </si>
  <si>
    <t>Duvan Andrey Minca Moya</t>
  </si>
  <si>
    <t>Camila Alejandra Parraga Segura</t>
  </si>
  <si>
    <t>Maicol Steven Ruiz Rodriguez</t>
  </si>
  <si>
    <t>Laura Nicol Alfaro Cespedes</t>
  </si>
  <si>
    <t>Juan Pablo Leon Marin</t>
  </si>
  <si>
    <t>Nelson Medina Cordoba</t>
  </si>
  <si>
    <t>Enyerson Miguel Castillo Velasco</t>
  </si>
  <si>
    <t>Diana Camila Ayala Sosa</t>
  </si>
  <si>
    <t>Isabel Galicia Sanabria</t>
  </si>
  <si>
    <t>Leidy Lorena Ramirez Torres</t>
  </si>
  <si>
    <t>Yennifer Carolina Salazar Gomez</t>
  </si>
  <si>
    <t>Yurely Alejandra Cortes Rodriguez</t>
  </si>
  <si>
    <t>Jenson Lora Guiterrez</t>
  </si>
  <si>
    <t>Joseph Danilo Molina Cardona</t>
  </si>
  <si>
    <t>Ludis Mercedes Rojas Payares</t>
  </si>
  <si>
    <t>Maria Jimena Zaraza Hernandez</t>
  </si>
  <si>
    <t>Juan Felipe Lopez Roa</t>
  </si>
  <si>
    <t>Kesly Yeraid Castañeda Vargas</t>
  </si>
  <si>
    <t>Barbara Lothar Perez</t>
  </si>
  <si>
    <t>Diana Marcela Melo Solorzano</t>
  </si>
  <si>
    <t>Jonathan Enyel Arenas Rivera</t>
  </si>
  <si>
    <t>Jhohan Camilo Diaz Mendoza</t>
  </si>
  <si>
    <t>Janier Albornoz Hinestroza</t>
  </si>
  <si>
    <t>Juan David Soto Gomez</t>
  </si>
  <si>
    <t>Wilfer Danilo Ortigoza Gonzalez</t>
  </si>
  <si>
    <t>Luis Daniel Soto Vergara</t>
  </si>
  <si>
    <t>Juan Angel Salazar Rodriguez</t>
  </si>
  <si>
    <t>Jhonattan Jose Hernandez Valero</t>
  </si>
  <si>
    <t>Sebastian Rodriguez Leon</t>
  </si>
  <si>
    <t>Juliana Catalina Ramos Rivera</t>
  </si>
  <si>
    <t>Carlos Mario Aguilar Sarmiento</t>
  </si>
  <si>
    <t>Yesika Maria Sierra Duque</t>
  </si>
  <si>
    <t>Xiomara Vasquez Contreras</t>
  </si>
  <si>
    <t>Yuddi Milena Triviño Bernal</t>
  </si>
  <si>
    <t>Yeny Juliana Delgado Arbelaez</t>
  </si>
  <si>
    <t>Jeffrey Jhoel Velandia Becerra</t>
  </si>
  <si>
    <t>Tania Lorena Sierra Alarcon</t>
  </si>
  <si>
    <t>Karen Dahyana Cardona Olaya</t>
  </si>
  <si>
    <t>Duvan Camilo Ceballes Ramos</t>
  </si>
  <si>
    <t>Monica Janneth Avila Lopez</t>
  </si>
  <si>
    <t>Tania Valentina Boyaca Rocha</t>
  </si>
  <si>
    <t>Juan Sebastian Ortiz Cholo</t>
  </si>
  <si>
    <t>Esmeralda Marina Mendoza Castillo</t>
  </si>
  <si>
    <t>Jorge David Garzon Espinosa</t>
  </si>
  <si>
    <t>Sergio Federico Mendez Garcia</t>
  </si>
  <si>
    <t>Maria Arcelia Martinez Melgarejo</t>
  </si>
  <si>
    <t>Jhon Bairon Gomez Caicedo</t>
  </si>
  <si>
    <t>Natalia Mendez Cantor</t>
  </si>
  <si>
    <t>Luis Enrique Sierra Contreras</t>
  </si>
  <si>
    <t>Sara Dahianna Herrera Hernandez</t>
  </si>
  <si>
    <t>Carlos Stiward Bohada</t>
  </si>
  <si>
    <t>Geraldin Villada Niampira</t>
  </si>
  <si>
    <t>Jesus Santiago Giraldo Moreno</t>
  </si>
  <si>
    <t>Liceth Valentina Pacheco Gomez</t>
  </si>
  <si>
    <t>Andres Yepes Lozano</t>
  </si>
  <si>
    <t>Frenyer Ruber Jaimes Uzcanga</t>
  </si>
  <si>
    <t>Aida Margarita Valet Morales</t>
  </si>
  <si>
    <t>Valentina Aguirre Molina</t>
  </si>
  <si>
    <t>Keinner Perez Alvis</t>
  </si>
  <si>
    <t>Juan Guillermo De La Hoz Villalobos</t>
  </si>
  <si>
    <t>Juliana Parra Diaz</t>
  </si>
  <si>
    <t>Jan Carlos Cenedo Guerrero</t>
  </si>
  <si>
    <t>Bryan Ferney Naranjo Martinez</t>
  </si>
  <si>
    <t>Sarah Vanessa Jordan Viña</t>
  </si>
  <si>
    <t>Laura Alejandra Suarique Mendez</t>
  </si>
  <si>
    <t>Greicy Del Pilar Centeno Escobar</t>
  </si>
  <si>
    <t>Yully Andrea Mejia Penagos</t>
  </si>
  <si>
    <t>Katherine Naged Ortiz</t>
  </si>
  <si>
    <t>German Alexis Afanador Rincon</t>
  </si>
  <si>
    <t>Andres Camilo Betancourt Arias</t>
  </si>
  <si>
    <t>Yehisman Orlando Echenique Rios</t>
  </si>
  <si>
    <t>Nancy Astrid Zabala Guerrero</t>
  </si>
  <si>
    <t>Javier Alarcon Ramos</t>
  </si>
  <si>
    <t>Jhonatan David Ariza Mendoza</t>
  </si>
  <si>
    <t>Olga Lucia Rodriguez</t>
  </si>
  <si>
    <t>Diego Andres Diaz Duarte</t>
  </si>
  <si>
    <t>William Orlando Cristancho Rodriguez</t>
  </si>
  <si>
    <t>Welmy Sofia Araque Zambrano</t>
  </si>
  <si>
    <t>Luisa Fernanda Yañez Forero</t>
  </si>
  <si>
    <t>Edwar Enrique Castro Renteria</t>
  </si>
  <si>
    <t>Jesus Alberto Quintero</t>
  </si>
  <si>
    <t>Juan David Arias Cumbe</t>
  </si>
  <si>
    <t>Maira Camila Bolivar Jimenez</t>
  </si>
  <si>
    <t>Neydi Yancelis Tellez Castaño</t>
  </si>
  <si>
    <t>Laura Valentina Gomez Castañeda</t>
  </si>
  <si>
    <t>Maryam Yarlin Granados Daza</t>
  </si>
  <si>
    <t>Julian Esteban Posada Rivera</t>
  </si>
  <si>
    <t>Cristian Fabian Ostos Ruiz</t>
  </si>
  <si>
    <t>Angelica Del Pilar Arango Molano</t>
  </si>
  <si>
    <t>Lina Maria Escobar Ortiz</t>
  </si>
  <si>
    <t>Maria Alejandra Marriaga Ortiz</t>
  </si>
  <si>
    <t>Angie Michelle Lopez Guzman</t>
  </si>
  <si>
    <t>Lizzed Dayanna Trujillo Lizarazo</t>
  </si>
  <si>
    <t>Angela Maria Orozco Herrera</t>
  </si>
  <si>
    <t>Brigith Tatiana Castiblanco Roriguez</t>
  </si>
  <si>
    <t>Judith Contreras Molina</t>
  </si>
  <si>
    <t>Estefany Paola Diaz Gonzalez</t>
  </si>
  <si>
    <t>Britney Omaria Gonzalez Arenas</t>
  </si>
  <si>
    <t>Beatriz Elena Perez Gomez</t>
  </si>
  <si>
    <t>Laura Valentina Sanabria Rubio</t>
  </si>
  <si>
    <t>Karen Lorena Ramirez Rubio</t>
  </si>
  <si>
    <t>Yulieth Valentina Segura Daza</t>
  </si>
  <si>
    <t>Sandra Julieth Sierra Gaona</t>
  </si>
  <si>
    <t>Sara Julieth Raigoza Murillo</t>
  </si>
  <si>
    <t>Odalis Gabriela Gutierrez Marcano</t>
  </si>
  <si>
    <t>Hillary Murillo Carrillo</t>
  </si>
  <si>
    <t>Helith Johana Mariño Olivarez</t>
  </si>
  <si>
    <t>Yerahi Vanessa Rodriguez Rodriguez</t>
  </si>
  <si>
    <t>Hugo Leandro Gonzalez Cristancho</t>
  </si>
  <si>
    <t>Luisa Fernanda Valencia Arevalo</t>
  </si>
  <si>
    <t>Wilber Stiven Triana Moyano</t>
  </si>
  <si>
    <t>Sonia Astrid Ayala Quevedo</t>
  </si>
  <si>
    <t>Santiago Molina Nieto</t>
  </si>
  <si>
    <t>Yuli Andrea Restrepo Zapata</t>
  </si>
  <si>
    <t>Solange Ripe Paez</t>
  </si>
  <si>
    <t>Veronica De Jesus Rairez Castro</t>
  </si>
  <si>
    <t>Diana Carolina Delgado Gaitan</t>
  </si>
  <si>
    <t>Nirid Giliana Aragon Sanchez</t>
  </si>
  <si>
    <t>Miguel Alexander Rodriguez Gomez</t>
  </si>
  <si>
    <t>Kerly Tatiana Rodriguez Velasquez</t>
  </si>
  <si>
    <t>Yuliana Alejandra Calderon Franco</t>
  </si>
  <si>
    <t>Juan Andres Herrera Chala</t>
  </si>
  <si>
    <t>Diana Paola Barrera Suarez</t>
  </si>
  <si>
    <t>Carol Natalia Comba Cortes</t>
  </si>
  <si>
    <t>Sandra Milena Morales Garcia</t>
  </si>
  <si>
    <t>Jhamn Sebastian Saldaña Jimenez</t>
  </si>
  <si>
    <t>Ana Tulia Verano Rodriguez</t>
  </si>
  <si>
    <t>Juan Diego Valencia Valencia</t>
  </si>
  <si>
    <t>Camila Andrea Solarte Rivera</t>
  </si>
  <si>
    <t>Kener Quiñonez Florian</t>
  </si>
  <si>
    <t>Juan Esteban Martinez Londoño</t>
  </si>
  <si>
    <t>Julian Andres Gonzalez Garcia</t>
  </si>
  <si>
    <t>Maria Fernanda Sierra Rodriguez</t>
  </si>
  <si>
    <t>Maria Paula Chisica Franco</t>
  </si>
  <si>
    <t>Yocelin Alvarez  Rendon</t>
  </si>
  <si>
    <t>Nathalia Isabel Zambrano Cardenas</t>
  </si>
  <si>
    <t>Sergio Abdrés Ortiz Blanco</t>
  </si>
  <si>
    <t>David Luna</t>
  </si>
  <si>
    <t>Juan Camilo Reyes Forero</t>
  </si>
  <si>
    <t>Miguel Angel Pulido Copete</t>
  </si>
  <si>
    <t>Valentina Ocampo Toro</t>
  </si>
  <si>
    <t>Richard Eduardo Patiño Guevara</t>
  </si>
  <si>
    <t>Willy Alejandro Zambrano Ramos</t>
  </si>
  <si>
    <t>Amanda Jose Herrera Sandoval</t>
  </si>
  <si>
    <t>Juanita Fernandez Saavedra</t>
  </si>
  <si>
    <t>Sergio David Diaz Martinez</t>
  </si>
  <si>
    <t>Vanesa Alexandra Toloza Enciso</t>
  </si>
  <si>
    <t>Nicole Vanessa Martinez Gomez</t>
  </si>
  <si>
    <t>Ana Paula Tapias Oliveros</t>
  </si>
  <si>
    <t>Johan Arturo Moya Giraldo</t>
  </si>
  <si>
    <t>Juan Daniel Leòn Echeverry</t>
  </si>
  <si>
    <t>Héctor Jose Soto Serrada</t>
  </si>
  <si>
    <t>Alejandro Rodríguez López</t>
  </si>
  <si>
    <t>Jenny Carolina Camelo Mendez</t>
  </si>
  <si>
    <t>Carol Dayana Betancourt Quintero</t>
  </si>
  <si>
    <t>Emir Santiago Rodriguez Herrera</t>
  </si>
  <si>
    <t>Wendy Maite Lopez Argumedo</t>
  </si>
  <si>
    <t>Darlin Yulieth Lizcano Comezaña</t>
  </si>
  <si>
    <t>Anyi Carolina Castro Ballesteros</t>
  </si>
  <si>
    <t>Byron David Cortes Bolivar</t>
  </si>
  <si>
    <t>Dayana Paola Merchan Parra</t>
  </si>
  <si>
    <t>Ibeth Patricia Restrepo Cucunuba</t>
  </si>
  <si>
    <t>Jordan Yesid Guzman Gutierrez</t>
  </si>
  <si>
    <t>Laura Vanessa Barreto Pardo</t>
  </si>
  <si>
    <t>Gabriel  Navarro Luque</t>
  </si>
  <si>
    <t>Edward Alejandro Peñaloza Borda</t>
  </si>
  <si>
    <t>Juan David Peña Carvajal</t>
  </si>
  <si>
    <t>Keylys Sinaid Nagua</t>
  </si>
  <si>
    <t>Daniel Felipe Candelo Ruiz</t>
  </si>
  <si>
    <t>Dayan Suley  Peña Rojas</t>
  </si>
  <si>
    <t>Andrea Carolina Lozano Cespedes</t>
  </si>
  <si>
    <t>Alison Tatiana Pulido Rincon</t>
  </si>
  <si>
    <t>Denis Rodrigo Duarte Corrales</t>
  </si>
  <si>
    <t>Ana Carolina Orozco Herrera</t>
  </si>
  <si>
    <t>Brayan Felipe Donato Rodriguez</t>
  </si>
  <si>
    <t>Juan Sebastian Peña Londoño</t>
  </si>
  <si>
    <t>Briana Martinez Romero</t>
  </si>
  <si>
    <t>Yuri Tatiana Galvis Medina</t>
  </si>
  <si>
    <t>Mayleen Vanessa Salamanca Mora</t>
  </si>
  <si>
    <t>Disley Katherine Moreno Carrilo</t>
  </si>
  <si>
    <t>Ivon Juliana Triana Peña</t>
  </si>
  <si>
    <t>Juan Jose Lopez Lopez</t>
  </si>
  <si>
    <t>Juan Sebastian Ramirez Pineda</t>
  </si>
  <si>
    <t>Maria Fernanda Patiño Perez</t>
  </si>
  <si>
    <t>Daniel Steban Arias Molano</t>
  </si>
  <si>
    <t>Valeria Guerrero Laverde</t>
  </si>
  <si>
    <t>Daniela Fernanda Bermejo Galeano</t>
  </si>
  <si>
    <t>Jose Gregorio Aponte Torrealba</t>
  </si>
  <si>
    <t>Laura Estefania Vargas Garcia</t>
  </si>
  <si>
    <t>Brayan Estiben Cano Agudelo</t>
  </si>
  <si>
    <t>Maira Alejandra Pacheco Livano</t>
  </si>
  <si>
    <t>Jaempier Manuel Silva Aya</t>
  </si>
  <si>
    <t>Sixyel Milagros Duque Rodriguez</t>
  </si>
  <si>
    <t>Luis David Zambrano Garzon</t>
  </si>
  <si>
    <t>Victor Manuel Rico Perez</t>
  </si>
  <si>
    <t>Keila Adriana Escorcia Vanegas</t>
  </si>
  <si>
    <t>Carol Isabela Culma Suarez</t>
  </si>
  <si>
    <t>Cristian Alexander Guerrero Rodriguez</t>
  </si>
  <si>
    <t>Roxliz Aidemar Reyes Cedeño</t>
  </si>
  <si>
    <t>Emily Fabiana Otavo Rivas</t>
  </si>
  <si>
    <t>Eimmy Nataly Corredor Mendoza</t>
  </si>
  <si>
    <t>Valeria Valencia Burbano</t>
  </si>
  <si>
    <t>Wendy Dayan Tenjo Cogollo</t>
  </si>
  <si>
    <t>Breiner Darley Montaña Cepeda</t>
  </si>
  <si>
    <t>Laura Victoria Bothon Pachon</t>
  </si>
  <si>
    <t>Jenny Katherine Rueda Casallas</t>
  </si>
  <si>
    <t>Dylan Luque Laverde</t>
  </si>
  <si>
    <t>Melany Adreina Gimenez Sanchez</t>
  </si>
  <si>
    <t>Oriana Isabela Rudas Barros</t>
  </si>
  <si>
    <t>Josmer Alexander Sosa</t>
  </si>
  <si>
    <t>Manuel Fabian Herrera Julio</t>
  </si>
  <si>
    <t>Liliana Del Pilar Gutierrez Moreno</t>
  </si>
  <si>
    <t>Sneider Felipe Ortiz Casallas</t>
  </si>
  <si>
    <t>Brayan Stiff | Ruiz Infante</t>
  </si>
  <si>
    <t>Jhon Alejandro Gonzalez Luna</t>
  </si>
  <si>
    <t>Angel Gabriel Lopez Gonzalez</t>
  </si>
  <si>
    <t>Jhoan Nicolas Delgado Bello</t>
  </si>
  <si>
    <t>Nayaring Crapp Berrio Carrillo</t>
  </si>
  <si>
    <t>Johan Hernando Leaño Garcia</t>
  </si>
  <si>
    <t>Jorge Eliecer Castillo</t>
  </si>
  <si>
    <t>Fabiola Castañeda Camargo</t>
  </si>
  <si>
    <t>Juanita De Los Reyes Castillo Muñoz</t>
  </si>
  <si>
    <t>Angie Milena Beltran Martinez</t>
  </si>
  <si>
    <t>Paula Alejandra Guerrero Muñoz</t>
  </si>
  <si>
    <t>Eva Sandrith HErazo Lario</t>
  </si>
  <si>
    <t>Shila Padilla Mesa</t>
  </si>
  <si>
    <t>Luisa Fernanda Carmargo Panche</t>
  </si>
  <si>
    <t>Leydi Marcela Acosta Vargas</t>
  </si>
  <si>
    <t>Javier Leonardo Martínez Peña</t>
  </si>
  <si>
    <t>Giovanni Vladimir Luque Duran</t>
  </si>
  <si>
    <t>Anyi Viviana Arias Ospina</t>
  </si>
  <si>
    <t>Sharid Thamara Villamil Incapie</t>
  </si>
  <si>
    <t>Jade Katherine Cuervo Cruz</t>
  </si>
  <si>
    <t>Monica Andrea Forez Garcia</t>
  </si>
  <si>
    <t>David Lizandro Jaime Sanchez</t>
  </si>
  <si>
    <t>Alexander Jose Gamboa Gallardo</t>
  </si>
  <si>
    <t>Laura Janensy Fuentes Sanabria</t>
  </si>
  <si>
    <t>Paula Lucia Walteros</t>
  </si>
  <si>
    <t>Stefany Peña Pedrozo</t>
  </si>
  <si>
    <t>Damaris Alejandra Basto Alvarez</t>
  </si>
  <si>
    <t>Liliana Gutierrez Moreno</t>
  </si>
  <si>
    <t>Yoreidy Prada Torres</t>
  </si>
  <si>
    <t>Juleth Dayana Sanchez Mora</t>
  </si>
  <si>
    <t>Katherin Johanna Cruz Quintero</t>
  </si>
  <si>
    <t>Juan Diego Parra Zamudio</t>
  </si>
  <si>
    <t>Angie Katherin Suarez Molina</t>
  </si>
  <si>
    <t>Nora Esther Camacho Lopez</t>
  </si>
  <si>
    <t>Yanides Dionisia Silgado Silgado</t>
  </si>
  <si>
    <t>Angel Gabriel Cerezo Rojas</t>
  </si>
  <si>
    <t>Sara Yeraldin Garcia Roncancio</t>
  </si>
  <si>
    <t>Juan David Hawkins Velasquez</t>
  </si>
  <si>
    <t>Yineth Natalia Marin Bulla</t>
  </si>
  <si>
    <t>Laura Florez Guzman</t>
  </si>
  <si>
    <t>Stefany Acosta piñeros</t>
  </si>
  <si>
    <t>Miguel Angel Guzman Zamora</t>
  </si>
  <si>
    <t>Maria Paula Parra Jimenez</t>
  </si>
  <si>
    <t>Nataly Rivero Al Puria</t>
  </si>
  <si>
    <t>Kevin David Duque Mejia</t>
  </si>
  <si>
    <t>Leidy Yanire Hernandez Sanchez</t>
  </si>
  <si>
    <t>Sara Jireth Rubiano Rodriguez</t>
  </si>
  <si>
    <t>Neidy Navarrete Rodriguez</t>
  </si>
  <si>
    <t>Cesar Andres Gomez Parra</t>
  </si>
  <si>
    <t>Luz Ysmelda Castillo Sicacha</t>
  </si>
  <si>
    <t>Dayhan Galindo Acero</t>
  </si>
  <si>
    <t>Juan Camilo Bernal Vallejo</t>
  </si>
  <si>
    <t>Farid Antonio Gambin Mendez</t>
  </si>
  <si>
    <t>Ariadna Gabriella Casallas Galeano</t>
  </si>
  <si>
    <t>Milton Isrrael Paez Romero</t>
  </si>
  <si>
    <t>Jorge Edwin Aguilar Isaza</t>
  </si>
  <si>
    <t>Kerli Gimena Cardona Conde</t>
  </si>
  <si>
    <t>Yuli Alejandra Murcia Rios</t>
  </si>
  <si>
    <t>Derly Johana Bautista Cortes</t>
  </si>
  <si>
    <t>Maria Alejandra Bautista Cortes</t>
  </si>
  <si>
    <t>Yineth Yamile Miranda Moreno</t>
  </si>
  <si>
    <t>Yeimy Daniela Sanabrina Rodriguez</t>
  </si>
  <si>
    <t>Nasly Sandrith Callejas Alfonso</t>
  </si>
  <si>
    <t>Juan David Cubillos Caucali</t>
  </si>
  <si>
    <t>Valery Michelcharid Baquero Garcia</t>
  </si>
  <si>
    <t>Nilson Ruben Angulo Estupiñan</t>
  </si>
  <si>
    <t>Jean Jaira Quintero Diaz</t>
  </si>
  <si>
    <t>Edixa Juliana Moreno Chavez</t>
  </si>
  <si>
    <t>Maria Isabel Mendoza Arroyo</t>
  </si>
  <si>
    <t>Maria Camila Umbarila Cadena</t>
  </si>
  <si>
    <t>Carolina Malaver Garcia</t>
  </si>
  <si>
    <t>Nathaly Salazar Urrea</t>
  </si>
  <si>
    <t>Astrid Yulieth Garzon Tique</t>
  </si>
  <si>
    <t>Andres Felipe Diaz</t>
  </si>
  <si>
    <t>Marlon Rubén Saldaña Gomez</t>
  </si>
  <si>
    <t>Noeyis Marcela Guzman Martinez</t>
  </si>
  <si>
    <t>Laura Gineth Cuellar Hurtado</t>
  </si>
  <si>
    <t>Michel Paola Perez Barrios</t>
  </si>
  <si>
    <t>Dana Lorenna Gomez Maecha</t>
  </si>
  <si>
    <t>Rosanel Lopez Cauro</t>
  </si>
  <si>
    <t>Yudy Carolina Durango Castro</t>
  </si>
  <si>
    <t>Zuly Daniela Alape Zabala</t>
  </si>
  <si>
    <t>Yeison David Sanchez Salgado</t>
  </si>
  <si>
    <t>Jorge Andres Cusba Romero</t>
  </si>
  <si>
    <t>Diana Janett Gonzales Bustamante</t>
  </si>
  <si>
    <t>Michael Gabriel Zamora Ochoa</t>
  </si>
  <si>
    <t>Gabriel Jose Bogier Torres</t>
  </si>
  <si>
    <t>Angie Tatiana Romero Parada</t>
  </si>
  <si>
    <t>Angie Carolina Roa Merchan</t>
  </si>
  <si>
    <t>Maris Leyis Ordoñez Quiñones</t>
  </si>
  <si>
    <t>Angelica Jhoanna Caceres Mendez</t>
  </si>
  <si>
    <t>Ana Maria Wilches Parra</t>
  </si>
  <si>
    <t>Angie Patricia Ovalle Beltran</t>
  </si>
  <si>
    <t>Paula Juliana Duarte Diaz</t>
  </si>
  <si>
    <t>Julian David Trujillo Calderon</t>
  </si>
  <si>
    <t>Kevin Yassir Kanan Osejo</t>
  </si>
  <si>
    <t>Camilo Andres Murcia Lopez</t>
  </si>
  <si>
    <t>Diana Elizabeth Sanchez Ladino</t>
  </si>
  <si>
    <t>Clara Margoth Pinedo Berdugo</t>
  </si>
  <si>
    <t>Madelin Dahian Mosquera Palomino</t>
  </si>
  <si>
    <t>Jeison Andres Daza Salamanca</t>
  </si>
  <si>
    <t>Ana Jazmin Mendoza Casarrubia</t>
  </si>
  <si>
    <t>Sara Pastrana Crespo</t>
  </si>
  <si>
    <t>Juan Pablo Cruz Salamanca</t>
  </si>
  <si>
    <t>Santiago Erazo Beltran</t>
  </si>
  <si>
    <t>Jenny Alexandra Acuña Cardona</t>
  </si>
  <si>
    <t>Mateo Alexander Castillo  Peña</t>
  </si>
  <si>
    <t>Brandon Jimenez Parra</t>
  </si>
  <si>
    <t>Santiago Jose Castellanos Valencia</t>
  </si>
  <si>
    <t>Richard Stiven Lopez Rodriguez</t>
  </si>
  <si>
    <t>Jeisson steven Torres guzman</t>
  </si>
  <si>
    <t>Kelly Lizeth Calderon Lara</t>
  </si>
  <si>
    <t>Kener Julian Yoino Hernandez</t>
  </si>
  <si>
    <t>Saida Yamile Romero Ospina</t>
  </si>
  <si>
    <t>Luz Angela Rozo Martinez</t>
  </si>
  <si>
    <t>Brayan Alejandro Becerra Marquez</t>
  </si>
  <si>
    <t>Carlos Felipe Duran Maldonado</t>
  </si>
  <si>
    <t>Adriana Diaz Gongora</t>
  </si>
  <si>
    <t>Yelitza Josefina Ceballo</t>
  </si>
  <si>
    <t>Dayana Baron</t>
  </si>
  <si>
    <t>Jean Franco Mauricio Salazar Israiel</t>
  </si>
  <si>
    <t>Jeckson David Hernandez Gomez</t>
  </si>
  <si>
    <t>Ferney Piñeros Vargas</t>
  </si>
  <si>
    <t>Leidys Maria Viloria Roa</t>
  </si>
  <si>
    <t>Carol Michel Vargas Rodriguez</t>
  </si>
  <si>
    <t>Brandon Yoor Beiker Bustamente Monroy</t>
  </si>
  <si>
    <t>Andres Felipe Ramirez Mejia</t>
  </si>
  <si>
    <t>Nellys caridad  Garcia</t>
  </si>
  <si>
    <t>Jhon Alejandro Avendaño Roncancio</t>
  </si>
  <si>
    <t>Jhoan Sebastian Sanabria Paiba</t>
  </si>
  <si>
    <t>Jorge Daniel Rodriguez Duran</t>
  </si>
  <si>
    <t>Sharyn Nycol Bastidas Aguirre</t>
  </si>
  <si>
    <t>Gian Marcos Figueroa Velilla</t>
  </si>
  <si>
    <t>Lesly Melany Fonseca Varela</t>
  </si>
  <si>
    <t>Diana Marcela Medina Pulido</t>
  </si>
  <si>
    <t>Keyli Annareli Lugo Castellanos</t>
  </si>
  <si>
    <t>Laura Vianeth Pardo Gonzalez</t>
  </si>
  <si>
    <t>Luis Coronel Lopez</t>
  </si>
  <si>
    <t>Jesus Gabriel Perez Berrotaran</t>
  </si>
  <si>
    <t>Mayra Alejandra Buitrago Palacios</t>
  </si>
  <si>
    <t>Carlos Jose Chalarca</t>
  </si>
  <si>
    <t>Elieth Jhoanis Arrieta Toloza</t>
  </si>
  <si>
    <t>Cristian Daniel Lamar Del Villar</t>
  </si>
  <si>
    <t>Celeny Del Valle Mora Araque</t>
  </si>
  <si>
    <t>Paula Jissel Martinez Lopez</t>
  </si>
  <si>
    <t>Jenniffer Daniela Guerrero Parra</t>
  </si>
  <si>
    <t>Manuel Enrique Marenco Perez</t>
  </si>
  <si>
    <t>Andrea Carolina Olaya Pinzon</t>
  </si>
  <si>
    <t>Eliana Valentina Jimenez Montoya</t>
  </si>
  <si>
    <t>Andres Felipe Sierra Galindo</t>
  </si>
  <si>
    <t>Andres Vega Oyola</t>
  </si>
  <si>
    <t>Tania Jineth Lasso Leon</t>
  </si>
  <si>
    <t>Jenny Alejandra Rodriguez Guarnizo</t>
  </si>
  <si>
    <t>Marisol Hernández Hernández</t>
  </si>
  <si>
    <t>Alan Steven Jimenez Parra</t>
  </si>
  <si>
    <t>Sofia Valentina Gomez Maya</t>
  </si>
  <si>
    <t>Erika Tatiana Varbuena Mendez</t>
  </si>
  <si>
    <t>Carlos Arturo Montoya Olaya</t>
  </si>
  <si>
    <t>Lina Alejandra Mora Velazquez</t>
  </si>
  <si>
    <t>Maria Jose Ramos Valle</t>
  </si>
  <si>
    <t>Yeniree Andreina Briceño Gutierrez</t>
  </si>
  <si>
    <t>Marilyn Alejandra Ramirez</t>
  </si>
  <si>
    <t>Norma Constansa Gomez Rey</t>
  </si>
  <si>
    <t>Juan Dario Rubiano Vasquez</t>
  </si>
  <si>
    <t>Pedro Fabian Galvis Oliveros</t>
  </si>
  <si>
    <t>Yhoan Alexander Santana Prado</t>
  </si>
  <si>
    <t>Patricia Montoya Olaya</t>
  </si>
  <si>
    <t>Mauricio Javier Morelo Suarez</t>
  </si>
  <si>
    <t>Samuel Samantha Rios Merchan</t>
  </si>
  <si>
    <t>Cristhian Leonidas Hernandez Pedraza</t>
  </si>
  <si>
    <t>Irlán  Castiblanco</t>
  </si>
  <si>
    <t>Jorman Jair Albarracin Garzon</t>
  </si>
  <si>
    <t>Wilman Andres Cordoba Palacios</t>
  </si>
  <si>
    <t>Tania Michell Garcia Castillo</t>
  </si>
  <si>
    <t>Jenifer Paola Pinilla Fuentes</t>
  </si>
  <si>
    <t>Heidy Dariana Gonzalez Guzman</t>
  </si>
  <si>
    <t>Karen Andrea Martinez Mass</t>
  </si>
  <si>
    <t>Laura Jojhana Castro Rodriguez</t>
  </si>
  <si>
    <t>Julian Ricardo Avilan Torres</t>
  </si>
  <si>
    <t>Duvan Felipe Sanchez</t>
  </si>
  <si>
    <t>Maria Fernanda Martinez Baquero</t>
  </si>
  <si>
    <t>Andres Felipe Gallardo Villamil</t>
  </si>
  <si>
    <t>Kevin Steven Campo Santana</t>
  </si>
  <si>
    <t>Carlos Andres Gonzalez Anicharico</t>
  </si>
  <si>
    <t>Juan Pablo Cardenas Diaz</t>
  </si>
  <si>
    <t>Yosmarwin Joral Sosa Ruiz</t>
  </si>
  <si>
    <t>Sthephanny Yiseth Muñoz Cumbe</t>
  </si>
  <si>
    <t>Lesly Tatiana Numevar Caballero</t>
  </si>
  <si>
    <t>Reinyn Del Carmen Calvo Pacheco</t>
  </si>
  <si>
    <t>Michell Dayan Castillo Caceres</t>
  </si>
  <si>
    <t>Sharitk Daniela Piraquive Montañez</t>
  </si>
  <si>
    <t>Cristian Camilo Garzon Losada</t>
  </si>
  <si>
    <t>Karol Julieth Moreno Lopez</t>
  </si>
  <si>
    <t>Jensy Lorena Ariza Martinez</t>
  </si>
  <si>
    <t>Diana Paola Mendez Triana</t>
  </si>
  <si>
    <t>Sharon Nicol Ballesteros Jaimes</t>
  </si>
  <si>
    <t>Ruth Elizabeth Lozano Moreno</t>
  </si>
  <si>
    <t>Laura Tatiana Barrera Leon</t>
  </si>
  <si>
    <t>Liced Daniela Torres Gongora</t>
  </si>
  <si>
    <t>Valentina Castro Pineda</t>
  </si>
  <si>
    <t>Laura Alejandra Montealegre Niño</t>
  </si>
  <si>
    <t>Lourreyn Brillytte Lozano Bastidas</t>
  </si>
  <si>
    <t>Norelys Del Valle Camejo Labrador</t>
  </si>
  <si>
    <t>Esilda Cardona Carrasquilla</t>
  </si>
  <si>
    <t>Leidy Jhoana Mayorga Paez</t>
  </si>
  <si>
    <t>Lady Tatiana Callejas Sotelo</t>
  </si>
  <si>
    <t>Heidy Nicol Suarez Avila</t>
  </si>
  <si>
    <t>Freiman Hernandez Duran</t>
  </si>
  <si>
    <t>Jose Eduardo Gayon Martinez</t>
  </si>
  <si>
    <t>Jeyson Alexander Mondragon Parrado</t>
  </si>
  <si>
    <t>Ruben Dario Contreras Acuña</t>
  </si>
  <si>
    <t>Jaider Jessid Guerrero Alcina</t>
  </si>
  <si>
    <t>Cristian Enrique Pacheco Riaño</t>
  </si>
  <si>
    <t>Yeimmy Alejandra Romero  Castellanos</t>
  </si>
  <si>
    <t>Anngie Daniela Alvarez Reyes</t>
  </si>
  <si>
    <t>Fabian Andres rodriguez  Pinzon</t>
  </si>
  <si>
    <t>Maria Fernanda Perilla Solano</t>
  </si>
  <si>
    <t>Manuel Fernanando Rodriguez Casto</t>
  </si>
  <si>
    <t>Walther Ivan Salazar Albornoz</t>
  </si>
  <si>
    <t>Kathlin Julieth Moreno Garzon</t>
  </si>
  <si>
    <t>Lina Marcela Gonzalez Rodriguez</t>
  </si>
  <si>
    <t>Brayan Raul Lopez Ramirez</t>
  </si>
  <si>
    <t>Felix Andre Silva Royero</t>
  </si>
  <si>
    <t>Andres Felipe Perez Pulido</t>
  </si>
  <si>
    <t>Yensy Paola Alvarez Dusano</t>
  </si>
  <si>
    <t>Luisa Fernanda Rodriguez Ballesteros</t>
  </si>
  <si>
    <t>Yesica Leon Bernate</t>
  </si>
  <si>
    <t>Paula Nathalia Galvis Diaz</t>
  </si>
  <si>
    <t>Francisco Javier uno Osorio Burgos</t>
  </si>
  <si>
    <t>Luis David Fuentes Baracaldo</t>
  </si>
  <si>
    <t>Fernin Rojas Rojas</t>
  </si>
  <si>
    <t>Maria Paula Ruiz Forero</t>
  </si>
  <si>
    <t>Juan David Herrera ñustes</t>
  </si>
  <si>
    <t>Mariana De Los Angeles Pacheco</t>
  </si>
  <si>
    <t>Amalia Janeth Gonzalez Camacho</t>
  </si>
  <si>
    <t>Fabio Humberto  Camelo duarte</t>
  </si>
  <si>
    <t>Juan Camilo Barbosa Moreno</t>
  </si>
  <si>
    <t>Eva Sarahi Ereu Bautista</t>
  </si>
  <si>
    <t>Nicol Paola     Bonila Rojas</t>
  </si>
  <si>
    <t>Johan Alexander Cupitra Cupitra</t>
  </si>
  <si>
    <t>Diana Carolina Muñoz Moreno</t>
  </si>
  <si>
    <t>Yessica Del Carmen Beomon Jaime</t>
  </si>
  <si>
    <t>Yarlin Estiven Villegas Mosquera</t>
  </si>
  <si>
    <t>Hary Alejandra Vanegas Arias</t>
  </si>
  <si>
    <t>Maria Jose Medrano Villalba</t>
  </si>
  <si>
    <t>Jeison Andres Delgado Bejarano</t>
  </si>
  <si>
    <t>Erika Lorena Cortes Cardozo</t>
  </si>
  <si>
    <t>Cristian Camilo Valencia Aguirre</t>
  </si>
  <si>
    <t>Jean Carlo Castelblanco Trujillo</t>
  </si>
  <si>
    <t>Alexandra Paola Burgos Avila</t>
  </si>
  <si>
    <t>Erick Stwar T Triana Rondon</t>
  </si>
  <si>
    <t>Estefany Caballero Miranda</t>
  </si>
  <si>
    <t>Natalia Michelle Lopez Salinas</t>
  </si>
  <si>
    <t>Marta Elena Sozas Gonzales</t>
  </si>
  <si>
    <t>Carolina Del Carmen Gomez Ramos</t>
  </si>
  <si>
    <t>Nicolas Palomino</t>
  </si>
  <si>
    <t>Hassen David Castro Palomino</t>
  </si>
  <si>
    <t>Maria Alejandra Amado Quintero</t>
  </si>
  <si>
    <t>Julian Stiven Leon Maca</t>
  </si>
  <si>
    <t>Yurley Marcela Basto Diaz</t>
  </si>
  <si>
    <t>Edwin Murcia Penagos</t>
  </si>
  <si>
    <t>Ronal Steven Saavedra Gonzalez</t>
  </si>
  <si>
    <t>Brayan Esteban Rodriguez Moreno</t>
  </si>
  <si>
    <t>Judith Moreno Garzon</t>
  </si>
  <si>
    <t>Maria Del Carmen Prado Martinez</t>
  </si>
  <si>
    <t>Johann Stiven Jimenez Vega</t>
  </si>
  <si>
    <t>Wilmary Andreina Soto Perdomo</t>
  </si>
  <si>
    <t>Brayan Gutierrez Saldaña</t>
  </si>
  <si>
    <t>Maryuri Ballesteros Alonso</t>
  </si>
  <si>
    <t>Yeni Paola Riaño Oquendo</t>
  </si>
  <si>
    <t>Maria Fernanda Cortes Gutierrez</t>
  </si>
  <si>
    <t>Angy Katerine Avendaño Nieto</t>
  </si>
  <si>
    <t>Erick Sebastian Rojas Mesa</t>
  </si>
  <si>
    <t>Leidy Madeline Moreno Ramos</t>
  </si>
  <si>
    <t>Emanuel Morales Montoya</t>
  </si>
  <si>
    <t>Maria Del Carmen Soto Sanmartin</t>
  </si>
  <si>
    <t>Alison Dayane Garcia Rincon</t>
  </si>
  <si>
    <t>Karem Julieth Romero Baron</t>
  </si>
  <si>
    <t>Nicol Alejandra Garzon Suarez</t>
  </si>
  <si>
    <t>Madelayne Valencia Mosquera</t>
  </si>
  <si>
    <t>Ana Marcela Pardo Eljure</t>
  </si>
  <si>
    <t>Victoria Isabel Herrera Sanchez</t>
  </si>
  <si>
    <t>Darianny Elisa Bolivar Vega</t>
  </si>
  <si>
    <t>Claudia Marcela Ramirez</t>
  </si>
  <si>
    <t>Maria Jose Marino Carrascal</t>
  </si>
  <si>
    <t>Keiner De Jesus Madarriaga Navarro</t>
  </si>
  <si>
    <t>Luis Mario Villamizar Carrero</t>
  </si>
  <si>
    <t>Kelly Dayana Varela Menco</t>
  </si>
  <si>
    <t>Karol Veronica Castillo Paez</t>
  </si>
  <si>
    <t>Hector Fabian Giraldo Hernandez</t>
  </si>
  <si>
    <t>Marlon David Puerta De Horta</t>
  </si>
  <si>
    <t>Yeys Amaris Nieto</t>
  </si>
  <si>
    <t>Pedro Antonio Ojito Rodriguez</t>
  </si>
  <si>
    <t>Yefs Jeampier Ciprian Esguerra</t>
  </si>
  <si>
    <t>Natalia Prieto</t>
  </si>
  <si>
    <t>Rosa Maria Ochoa Rua</t>
  </si>
  <si>
    <t>Esteban Josué Calderón Leal</t>
  </si>
  <si>
    <t>Sonia Mayerly Delgado Buitrago</t>
  </si>
  <si>
    <t>Cristian David Bueno Garavito</t>
  </si>
  <si>
    <t>David Mauricio Romero Hernandez</t>
  </si>
  <si>
    <t>Angie Natalia Rojas Avila</t>
  </si>
  <si>
    <t>Meribeth  Del Carmen Marquez Soto</t>
  </si>
  <si>
    <t>Nicolas Perdomo Suarez</t>
  </si>
  <si>
    <t>Cristhian Giusepe Araque Cabrera</t>
  </si>
  <si>
    <t>Diego Alejandro Rodriguez Sierra</t>
  </si>
  <si>
    <t>Juan Carlos Mancilla Lopez</t>
  </si>
  <si>
    <t>Yennifer Carolina Tordecilla Adriana</t>
  </si>
  <si>
    <t>Darwin Alexis Dajome Vallecila</t>
  </si>
  <si>
    <t>Sharyf Vanessa Martinez Diaz</t>
  </si>
  <si>
    <t>Luisa Fernanda Perez Castañeda</t>
  </si>
  <si>
    <t>Jeffersson Alexis Miranda Moreno</t>
  </si>
  <si>
    <t>Katherine Meleana Visacaya Alvarado</t>
  </si>
  <si>
    <t>Juliet Nataly Niño Martinez</t>
  </si>
  <si>
    <t>Laura Carolina Ramos Pedraza</t>
  </si>
  <si>
    <t>Brandon Stiven Prado Quiñonez</t>
  </si>
  <si>
    <t>Maria Paula Restrepo Robayo</t>
  </si>
  <si>
    <t>Jeiler Yuliana Martinez Romero</t>
  </si>
  <si>
    <t>Juan Sebastian Capera Garcia</t>
  </si>
  <si>
    <t>Fabian Rodriguez Alvarez</t>
  </si>
  <si>
    <t>Alxis Javier Pierela Bravo</t>
  </si>
  <si>
    <t>Jenny Valentina Gonzalez Jimenez</t>
  </si>
  <si>
    <t>Maria Paula Rodriguez Agudelo</t>
  </si>
  <si>
    <t>Laura Tatiana Sanabria Quitian</t>
  </si>
  <si>
    <t>Dayana Alezandra Santos Leon</t>
  </si>
  <si>
    <t>Leidy Tatiana Giraldo Lozano</t>
  </si>
  <si>
    <t>Monica Mazo Cardona</t>
  </si>
  <si>
    <t>Angie Tatiana Barragan Castiblanco</t>
  </si>
  <si>
    <t>Elena Patricia Escamilla Barraza</t>
  </si>
  <si>
    <t>Davier David Ariza Tovar</t>
  </si>
  <si>
    <t>Yeimy Viviana Gomez Balcero</t>
  </si>
  <si>
    <t>Lina Alejandra Barrera Pachon</t>
  </si>
  <si>
    <t>Camila Kiewu Suancha</t>
  </si>
  <si>
    <t>Angel Santiago Sterling Herran</t>
  </si>
  <si>
    <t>Vieris Johanna Garcia Rojano</t>
  </si>
  <si>
    <t>Laura Yeraldin Arevalo Vargas</t>
  </si>
  <si>
    <t>Sebastian Gabriel Joya Flandorffer</t>
  </si>
  <si>
    <t>Julieth Tatiana Adan Maldonado</t>
  </si>
  <si>
    <t>Leonela Negrete Martinez</t>
  </si>
  <si>
    <t>Miguel Angel Caceres Ballesteros</t>
  </si>
  <si>
    <t>Deisy Mireya Beltran Ortiz</t>
  </si>
  <si>
    <t>Maria Gabriela Isacura Atencio</t>
  </si>
  <si>
    <t>Victor Alfonso Gonzalez Gonzalez</t>
  </si>
  <si>
    <t>Balerys Vanessa Molina Castro</t>
  </si>
  <si>
    <t>Angel Morales Tua</t>
  </si>
  <si>
    <t>Jonna Buinage Giduyama</t>
  </si>
  <si>
    <t>Sharid Jimenez Valiente</t>
  </si>
  <si>
    <t>Melanie Michelle Valega Acosta</t>
  </si>
  <si>
    <t>Elidilis Perez Padilla</t>
  </si>
  <si>
    <t>Brandon Sebastian Mora Vanegas</t>
  </si>
  <si>
    <t>Leidy Vanessa Salgado Tobar</t>
  </si>
  <si>
    <t>Jhonnatan Giraldo Montoya</t>
  </si>
  <si>
    <t>Juan Diego Moreno Cardenas</t>
  </si>
  <si>
    <t>Santiago Martinez Bastidas</t>
  </si>
  <si>
    <t>Yensi Nicol Gualtero Miranda</t>
  </si>
  <si>
    <t>Julian Arturo Padilla Espinosa</t>
  </si>
  <si>
    <t>Ashley Franchesca Chacon Sanchez</t>
  </si>
  <si>
    <t>Antony Abraham Guerra Alvarez</t>
  </si>
  <si>
    <t>Heidy Gereladine Ospina Guevara</t>
  </si>
  <si>
    <t>Isis Juliana Niño Vasquez</t>
  </si>
  <si>
    <t>Maria Paula Perez Jimenez</t>
  </si>
  <si>
    <t>Juan Sebastian Peñaloza Torres</t>
  </si>
  <si>
    <t>Oscar Danilo Tovar Acosta</t>
  </si>
  <si>
    <t>Cristopher Eduardo Puentes Gomez</t>
  </si>
  <si>
    <t>Norka Angelica Romero Rivero</t>
  </si>
  <si>
    <t>Katherine Paola Garcia Duran</t>
  </si>
  <si>
    <t>Arianny Flores Hernandez</t>
  </si>
  <si>
    <t>Katty Andrea Lesmes Roa</t>
  </si>
  <si>
    <t>Ana Milena Velasque Silva</t>
  </si>
  <si>
    <t>Ingrid Tatiana Garcia Garro</t>
  </si>
  <si>
    <t>Hermes Steven Moreno Barrios</t>
  </si>
  <si>
    <t>Luis Martin Moreno Pinzon</t>
  </si>
  <si>
    <t>Laura Natalia Quevedo Cuevas</t>
  </si>
  <si>
    <t>Laura Dayana Diaz Mendonza</t>
  </si>
  <si>
    <t>Francy Helena Gonzalez</t>
  </si>
  <si>
    <t>Ruben Felipe Millan Delgado</t>
  </si>
  <si>
    <t>Lidda Yisnet Muñoz Avila</t>
  </si>
  <si>
    <t>Maria Fernanda Urrego Morera</t>
  </si>
  <si>
    <t>Joseph Steven Cubillos Mora</t>
  </si>
  <si>
    <t>Luz Dary Vera Caravalino</t>
  </si>
  <si>
    <t>Cristian Andres Vidal Castañeda</t>
  </si>
  <si>
    <t>Yeiler Andres Mosquera Sanchez</t>
  </si>
  <si>
    <t>Bram Steven Quiñonez Motoma</t>
  </si>
  <si>
    <t>Cristhian Castro  Peralta</t>
  </si>
  <si>
    <t>Sofia Kelly Bonilla Loaiza</t>
  </si>
  <si>
    <t>Dayerliun Yuribi Oropeza Hernandez</t>
  </si>
  <si>
    <t>Heyder Adrian Lozano Bedoya</t>
  </si>
  <si>
    <t>Daniel Felipe Rondon Rondon</t>
  </si>
  <si>
    <t>Paula Andrea Santamaria Gomez</t>
  </si>
  <si>
    <t>Cristian Fernando Moreno Rojas</t>
  </si>
  <si>
    <t>Luis Angel Soraca Angelo</t>
  </si>
  <si>
    <t>Camilo Sebastian Carrillo Martinez</t>
  </si>
  <si>
    <t>Evelin Brigith Acosto Rodriguez</t>
  </si>
  <si>
    <t>Andres Camilo Urrea Guerrero</t>
  </si>
  <si>
    <t>Duvan Stiven Arboleda Solis</t>
  </si>
  <si>
    <t>Mauricio Andres Alfonso Morales</t>
  </si>
  <si>
    <t>Luz Estela Alvarez Chaparro</t>
  </si>
  <si>
    <t>Leyda Natalia Ruiz Chavez</t>
  </si>
  <si>
    <t>Luis Esteban Menco Meza</t>
  </si>
  <si>
    <t>Raul Stiven Sanabia Diaz</t>
  </si>
  <si>
    <t>Yessika Alexandra Ramos Perez</t>
  </si>
  <si>
    <t>Greys Maria Ortiz Medrano</t>
  </si>
  <si>
    <t>Tania Briyit Otriz Amador</t>
  </si>
  <si>
    <t>Yurley Katherine Zamora Barahona</t>
  </si>
  <si>
    <t>Carlos Felipe Gutierrez Camelo</t>
  </si>
  <si>
    <t>Karol Dayan Monroy Santos</t>
  </si>
  <si>
    <t>Mishel Juliana Muñoz Ocampo</t>
  </si>
  <si>
    <t>Luis Ariel Ramirez Pinto</t>
  </si>
  <si>
    <t>Yorlan Andres Botia Rodriguez</t>
  </si>
  <si>
    <t>Isaias Rodriguez Ordoñez</t>
  </si>
  <si>
    <t>Jessica Dayana Salcedo Veru</t>
  </si>
  <si>
    <t>Anyela Ginet Rodriguez Salazar</t>
  </si>
  <si>
    <t>Brayan Augusto Paez Castillo</t>
  </si>
  <si>
    <t>Nikol Franchesca Escalona Rondon</t>
  </si>
  <si>
    <t>Jose Daniel Rodriguez  Ballesteros</t>
  </si>
  <si>
    <t>Brian Leonardo Leon Rodriguez</t>
  </si>
  <si>
    <t>Daniel Santiago Calderon Garcia</t>
  </si>
  <si>
    <t>Michael Stick Pacheco Ortiz</t>
  </si>
  <si>
    <t>Wendy Katherine Quevedo Gamba</t>
  </si>
  <si>
    <t>Valentina Tovar Muñoz</t>
  </si>
  <si>
    <t>Jessica Maria Toro Martinez</t>
  </si>
  <si>
    <t>Ana Victoria Montero Bastidas</t>
  </si>
  <si>
    <t>Johan David Vargas Reyes</t>
  </si>
  <si>
    <t>Jonathan Steven Fraile Galindo</t>
  </si>
  <si>
    <t>Mirian Isneida Rey Zapata</t>
  </si>
  <si>
    <t>Dancy  Melany Florez Chaparro</t>
  </si>
  <si>
    <t>Juan Pablo Castro Arboleda</t>
  </si>
  <si>
    <t>Laura Michell Suarez Arevalo</t>
  </si>
  <si>
    <t>Jhonatan Jose Medina Sierra</t>
  </si>
  <si>
    <t>Licyn Jawer Muñoz Reinoso</t>
  </si>
  <si>
    <t>Karen Andrea Garcia Nieva</t>
  </si>
  <si>
    <t>Michelle Alexandrea Alarcon Neiva</t>
  </si>
  <si>
    <t>Glimar Alexander Gonzalez Lopez</t>
  </si>
  <si>
    <t>Kimberly Yurley Vargas Hernandez</t>
  </si>
  <si>
    <t>Nicolas Alfonso Rincon Quintero</t>
  </si>
  <si>
    <t>Luisa Fernanda Castro Molano</t>
  </si>
  <si>
    <t>Ana Torcoroma Castro Martinez</t>
  </si>
  <si>
    <t>Manuela Alejandra Murillo Valencia</t>
  </si>
  <si>
    <t>Edwin Stiven Gutierrez Hernandez</t>
  </si>
  <si>
    <t>Cristian Andres Vega Gonzalez</t>
  </si>
  <si>
    <t>Jeimy Lorena Maldonado Lievano</t>
  </si>
  <si>
    <t>Paula Andrea Rodriguez Cordoba</t>
  </si>
  <si>
    <t>Angel  Alberto Perozo  Ollarves</t>
  </si>
  <si>
    <t>Laura Katherine Lopez Cediel</t>
  </si>
  <si>
    <t>Brayan Camilo Angel Mateus</t>
  </si>
  <si>
    <t>kimberly Carrillo Luque</t>
  </si>
  <si>
    <t>Duvan Felipe Lopez Villanueva</t>
  </si>
  <si>
    <t>Karol Paola Oviedo Onofre</t>
  </si>
  <si>
    <t>Adriana Marcela Triana Melo</t>
  </si>
  <si>
    <t>Jose Manuel Suarez Martinez</t>
  </si>
  <si>
    <t>Yuleima Josefina Caballero  Fernández</t>
  </si>
  <si>
    <t>Maria Jose Gonzalez Falla</t>
  </si>
  <si>
    <t>Kevin Alexander Tole Muñoz</t>
  </si>
  <si>
    <t>Adamaris Maria Ramirez</t>
  </si>
  <si>
    <t>Danna Michell Rivas Giron</t>
  </si>
  <si>
    <t>Juan Sebastian Borja Montenegro</t>
  </si>
  <si>
    <t>Ana Yised Angulo Angulo</t>
  </si>
  <si>
    <t>Diana Paola Diaz Vargas</t>
  </si>
  <si>
    <t>Israel Raydan Martinez Garcia</t>
  </si>
  <si>
    <t>Oscar Andres Gomez Diaz</t>
  </si>
  <si>
    <t>Jenny Jhoana Amezquita Sanchez</t>
  </si>
  <si>
    <t>Diego Andres Silva Amaya</t>
  </si>
  <si>
    <t>Leidy Carolina Huertas Palma</t>
  </si>
  <si>
    <t>Marlis Tatiana Mattos Contreras</t>
  </si>
  <si>
    <t>Juan Sebastian Estepa Romero</t>
  </si>
  <si>
    <t>Emilsen Mejia Hernandez</t>
  </si>
  <si>
    <t>Santiago Alexander Acosta Ruiz</t>
  </si>
  <si>
    <t>Karol Estefany Sierra Ruiz</t>
  </si>
  <si>
    <t>Maria Fernanda Cundimi Moreno</t>
  </si>
  <si>
    <t>Angel Mateo Soriano</t>
  </si>
  <si>
    <t>Yenis Milena Humanez Alvarez</t>
  </si>
  <si>
    <t>Johan Stiven Forero Vera</t>
  </si>
  <si>
    <t>Dayana Katerin Camacho Romero</t>
  </si>
  <si>
    <t>Yaneiris Amaris Nieto</t>
  </si>
  <si>
    <t>Isabella Morales Martin</t>
  </si>
  <si>
    <t>Paola Andrea Tristancho Mayorga</t>
  </si>
  <si>
    <t>Lined Villamil Polanco</t>
  </si>
  <si>
    <t>Isaias David Espitia Martinez</t>
  </si>
  <si>
    <t>Laura Daniela Pinzon Medina</t>
  </si>
  <si>
    <t>Daniel Felipe Polo Castro</t>
  </si>
  <si>
    <t>Maria Fernanda Molina Abril</t>
  </si>
  <si>
    <t>Valentina Lopez Ayala</t>
  </si>
  <si>
    <t>Maritza Yurley Rubio Jimenez</t>
  </si>
  <si>
    <t>Nicolas Reina Calderon</t>
  </si>
  <si>
    <t>Angie Caterine Chilatra Moreno</t>
  </si>
  <si>
    <t>Andrea Sadai Nuñez Lopez</t>
  </si>
  <si>
    <t>Lorena Sanchez Gonzalez</t>
  </si>
  <si>
    <t>Indira Villeros Rangel</t>
  </si>
  <si>
    <t>Javier Antonio Arteta Caro</t>
  </si>
  <si>
    <t>Maicol Andres Collantes Jimenez</t>
  </si>
  <si>
    <t>Monica Fernanda Rojas Ardila</t>
  </si>
  <si>
    <t>Alvaro Andres Suarez Vesga</t>
  </si>
  <si>
    <t>Leidy Carolina Argudemo Argudemo</t>
  </si>
  <si>
    <t>Brayan Camilo Borraez Huertas</t>
  </si>
  <si>
    <t>Ramon Daniel Aparicio Fermin</t>
  </si>
  <si>
    <t>Hellen Natalia Arangure Sanchez</t>
  </si>
  <si>
    <t>Yennifer Guerrero Arbelaez</t>
  </si>
  <si>
    <t>Karen Julieth Alvarado Jimenez</t>
  </si>
  <si>
    <t>Jose Felix Salcedo Diaz</t>
  </si>
  <si>
    <t>Paula Andrea Barrera Rodriguez</t>
  </si>
  <si>
    <t>Karolay Sthephany Linares Ocampo</t>
  </si>
  <si>
    <t>Hasly Vanessa Hernandez Barragan</t>
  </si>
  <si>
    <t>Emmanuel  Ricardo Tavera Quiroga</t>
  </si>
  <si>
    <t>Jhonatan Andres Ciro Bareño</t>
  </si>
  <si>
    <t>Juan Diego Angel Diaz</t>
  </si>
  <si>
    <t>Miguel Angel Obando Garzon</t>
  </si>
  <si>
    <t>Branyerlizt Mayret Chono Ardila</t>
  </si>
  <si>
    <t>MaPSColle Pascuales Peña</t>
  </si>
  <si>
    <t>Hector Mauricio Villamizar Ortega</t>
  </si>
  <si>
    <t>Gina Cordoba Quiñonez</t>
  </si>
  <si>
    <t>Andres Felipe Minota Diaz</t>
  </si>
  <si>
    <t>Pula Lorena Luna Ortega</t>
  </si>
  <si>
    <t>Omar Jessid Tejada Lopez</t>
  </si>
  <si>
    <t>Lesly Paola Rodriguez Guerrero</t>
  </si>
  <si>
    <t>Kalel Abdul Asis Niño Yusseff</t>
  </si>
  <si>
    <t>Samuel Abelardo Escalona Gutierrez</t>
  </si>
  <si>
    <t>Orianny Betzabeth Mejias Rojas</t>
  </si>
  <si>
    <t>Runner Striwers Rodriguez Contreras</t>
  </si>
  <si>
    <t>Paula Sofia Quiroga Varela</t>
  </si>
  <si>
    <t>Sebastian Andres Carranza Romero</t>
  </si>
  <si>
    <t>Marcela Valencia</t>
  </si>
  <si>
    <t>Luis Gustavo Prada Alvarez</t>
  </si>
  <si>
    <t>Maria Alejandra Mayor Paez</t>
  </si>
  <si>
    <t>Valentina Arboleda</t>
  </si>
  <si>
    <t>Sergio Andres Calderon Diaz</t>
  </si>
  <si>
    <t>Julian David Buitrago Suarez</t>
  </si>
  <si>
    <t>Nicol Esthefany Mojica Mora</t>
  </si>
  <si>
    <t>Karen Lorena Garcia</t>
  </si>
  <si>
    <t>Sandri Paola Negrete Castillo</t>
  </si>
  <si>
    <t>Alison Yireth Monsalvo Urieles</t>
  </si>
  <si>
    <t>Fabian Andres  Carreño Balaguera</t>
  </si>
  <si>
    <t>Luzdely Esperanza Mercado Marchan</t>
  </si>
  <si>
    <t>Deisy Daniela Criollo Barragan</t>
  </si>
  <si>
    <t>Jahiver Johan Acuña Barrante</t>
  </si>
  <si>
    <t>Yeimi Nataly Vanegas Achury</t>
  </si>
  <si>
    <t>Fabiannys Alenaid Hernandez Vilchez</t>
  </si>
  <si>
    <t>Arnol De Jesus Aguilera Arrieta</t>
  </si>
  <si>
    <t>Juliana Palacio Hernandez</t>
  </si>
  <si>
    <t>Victor Manuel Oquendo Lopez</t>
  </si>
  <si>
    <t>Wilson Elias Mayorga Aldana</t>
  </si>
  <si>
    <t>Jorge Humbreto Fontalvo Nieto</t>
  </si>
  <si>
    <t>Natalia Fernandez Riveros</t>
  </si>
  <si>
    <t>Sergio Andres Rodriguez Becerra</t>
  </si>
  <si>
    <t>Maria Cristina Peña Nuñez</t>
  </si>
  <si>
    <t>Liz Gineth Ramirez Rodriguez</t>
  </si>
  <si>
    <t>Kevin Alexis Paez Virguez</t>
  </si>
  <si>
    <t>Mike Anderson Torres Vinasco</t>
  </si>
  <si>
    <t>Neidy Diana Gerdez  Vargas</t>
  </si>
  <si>
    <t>Maria Del Carmen Chavez Ramos</t>
  </si>
  <si>
    <t>Nicolas Santiago Osorio Florez</t>
  </si>
  <si>
    <t>Oscar Jose Cadenas Rodriguez</t>
  </si>
  <si>
    <t>Angel Ricardo Cardozo Chacon</t>
  </si>
  <si>
    <t>Harold Duvan Ravelo Ortiz</t>
  </si>
  <si>
    <t>Daniel Steven Navarro Larrota</t>
  </si>
  <si>
    <t>Juan Sebastian Duque Cabezas</t>
  </si>
  <si>
    <t>Aenyimar Sisley Devos Perez</t>
  </si>
  <si>
    <t>Jessica Lorena Soler Urrea</t>
  </si>
  <si>
    <t>John Alexander Gonzalez Cárdenas</t>
  </si>
  <si>
    <t>Cristian David Paez Camacho</t>
  </si>
  <si>
    <t>Steven Camilo Moreno Chia</t>
  </si>
  <si>
    <t>Duvan Felipe Santamaria Cruz</t>
  </si>
  <si>
    <t>Kathy Eliana Herrera Archila</t>
  </si>
  <si>
    <t>Angie Paola Vera Conde</t>
  </si>
  <si>
    <t>Claudia Patricia Farfa Farfan</t>
  </si>
  <si>
    <t>Brahian Daniel Echeverry Moreno</t>
  </si>
  <si>
    <t>Juan Sebastian Clavijo Soto</t>
  </si>
  <si>
    <t>Laura Camila Salgado Alarcon</t>
  </si>
  <si>
    <t>Eliana Milena Rodriguez Torres</t>
  </si>
  <si>
    <t>Andres Felipe Sosa Carabuena</t>
  </si>
  <si>
    <t>Edison Julian Virgues Matinez</t>
  </si>
  <si>
    <t>Ingrid Dayan Urrego Galeano</t>
  </si>
  <si>
    <t>Jhon Gomez Bocanegra Gomez Bocanegra</t>
  </si>
  <si>
    <t>Carol Viviana Parra Peñuela</t>
  </si>
  <si>
    <t>Cristian Daniel Vargas  Leguizamo</t>
  </si>
  <si>
    <t>Anderson Sneider Prada Forero</t>
  </si>
  <si>
    <t>Julian David Pinzon Garcia</t>
  </si>
  <si>
    <t>Diego Alejandro Bravo Cañas</t>
  </si>
  <si>
    <t>Andres David Melo Bolaños</t>
  </si>
  <si>
    <t>Karen Daniela Canizales Camacho</t>
  </si>
  <si>
    <t>Karen Valentina Moreno Sanchez</t>
  </si>
  <si>
    <t>Douglas Slather Rodriguez Chaves</t>
  </si>
  <si>
    <t>Edison Javier Silva Lara</t>
  </si>
  <si>
    <t>Juan David Virguez Caceres</t>
  </si>
  <si>
    <t>Santiago Guerrero Velandia</t>
  </si>
  <si>
    <t>Jhan Freyth Diaz De Armas</t>
  </si>
  <si>
    <t>Emerson Manuel Estepa Patiño</t>
  </si>
  <si>
    <t>Javier Alejandro Cortes Sánchez</t>
  </si>
  <si>
    <t>Miguel Angel Pelaez Madroñero</t>
  </si>
  <si>
    <t>José Daniel Rubio Cruz</t>
  </si>
  <si>
    <t>Milagros de la Chiquinquirá Salazar Alcalá</t>
  </si>
  <si>
    <t>David Garcia Ramirez</t>
  </si>
  <si>
    <t>Bucaramanga</t>
  </si>
  <si>
    <t>Martha Elena Morales Morales</t>
  </si>
  <si>
    <t>Queyler Andrea Cardenas Gomez</t>
  </si>
  <si>
    <t>Nicolas Sebastian Hernandez Ortiz</t>
  </si>
  <si>
    <t>Yazmin Andrea Torres cabezas</t>
  </si>
  <si>
    <t>Holman Stiven Restrepo</t>
  </si>
  <si>
    <t>Alison Catalina Barón Rodríguez</t>
  </si>
  <si>
    <t>Ana Karina Arenilla Herrera</t>
  </si>
  <si>
    <t>Luna Mariana Cagua Clavijo</t>
  </si>
  <si>
    <t>Wilker Yoneyker Quintero Bautista</t>
  </si>
  <si>
    <t>Susan Hasbleidy Albarracin Ruge</t>
  </si>
  <si>
    <t>Armelys Sanchez Gomez</t>
  </si>
  <si>
    <t>Belen</t>
  </si>
  <si>
    <t>Alejandro Antonio Gallego Ramirez</t>
  </si>
  <si>
    <t>Holman Yesid Castañeda Sanabria</t>
  </si>
  <si>
    <t>Newman David Angel Lopez</t>
  </si>
  <si>
    <t>Deimer Ernesto Cifuentes Maldonado</t>
  </si>
  <si>
    <t>Juan Esteban Deossa Marin</t>
  </si>
  <si>
    <t>Lina Maria Riales Gutierrez</t>
  </si>
  <si>
    <t>Yein Castellanos Montoya</t>
  </si>
  <si>
    <t>Nury Estelan Barragan Carpintero</t>
  </si>
  <si>
    <t>Brian Steven Arias Saldarriaga</t>
  </si>
  <si>
    <t>Hellen Esther Gonzalez Restrepo</t>
  </si>
  <si>
    <t>Wendy Katherine Pabon Sierra</t>
  </si>
  <si>
    <t>Fabio Muñoz Salcedo</t>
  </si>
  <si>
    <t>Yari Gisella Bedoya Rios</t>
  </si>
  <si>
    <t>Yonatan David Monterrosa Taborda</t>
  </si>
  <si>
    <t>Alvaro Jose Cobo Polo</t>
  </si>
  <si>
    <t>Franyeli Andreina Pernia Cueto</t>
  </si>
  <si>
    <t>Jhon Esteban Jaramillo Monsalve</t>
  </si>
  <si>
    <t>Delan Andrey Gutierrez Piedrahita</t>
  </si>
  <si>
    <t>Jesus David Ibarra Castro</t>
  </si>
  <si>
    <t>Juan David Gonzales Mejia</t>
  </si>
  <si>
    <t>Elkin Yesid Leal Peña</t>
  </si>
  <si>
    <t>Johanna Jusimar Mena Atencio</t>
  </si>
  <si>
    <t>Jean Romero Abril</t>
  </si>
  <si>
    <t>Juan Andres Giraldo Tapasco</t>
  </si>
  <si>
    <t>Jorge Andres Cespedes Salazar</t>
  </si>
  <si>
    <t>Juan Sebastian Soto Cadena</t>
  </si>
  <si>
    <t>Yensi Viviana Sanchez Arevalo</t>
  </si>
  <si>
    <t>Ligia Gabriela Ortiz Cordero</t>
  </si>
  <si>
    <t>Mabel Rosiri Loaiza Briñez</t>
  </si>
  <si>
    <t>Andrea Sirley Williams Barrera</t>
  </si>
  <si>
    <t>Linda Nicole Williams Barrera</t>
  </si>
  <si>
    <t>Jhon Jairo Silva Valencia</t>
  </si>
  <si>
    <t>Rafael Andres Guerrero Urueña</t>
  </si>
  <si>
    <t>Wilmar Arley Penagos Rodriguez</t>
  </si>
  <si>
    <t>Juanita Montaña Quiñones</t>
  </si>
  <si>
    <t>Miguel Angel Tellez Barragan</t>
  </si>
  <si>
    <t>Bryan Ortega Garcia</t>
  </si>
  <si>
    <t>Jenny Paola Orduz Farfan</t>
  </si>
  <si>
    <t>Daniel Gustavo Romero Rodriguez</t>
  </si>
  <si>
    <t>Dayanny Andrea Sandoval Bravo</t>
  </si>
  <si>
    <t>Karol Viviana Osorio</t>
  </si>
  <si>
    <t>Fabian Camilo Bocanegra Osorio</t>
  </si>
  <si>
    <t>Belcy Yuli Perez Acosta</t>
  </si>
  <si>
    <t>Santiago Borja Barreto</t>
  </si>
  <si>
    <t>Wendy Vanessa Martinez Varon</t>
  </si>
  <si>
    <t>Angelis Gabriela Suarez Mora</t>
  </si>
  <si>
    <t>Kely Luisana Lopez Morales</t>
  </si>
  <si>
    <t>Angi Ximena Ulloa Gonzalez</t>
  </si>
  <si>
    <t>Leydi Carolina Camacho Hernandez</t>
  </si>
  <si>
    <t>Paula Andrea Gomez Montenegro</t>
  </si>
  <si>
    <t>Andres Felipe Sanabria Suarez</t>
  </si>
  <si>
    <t>Vicky Liliana Vargas Mendez</t>
  </si>
  <si>
    <t>Brenda Sharidk Pabon Giraldo</t>
  </si>
  <si>
    <t>Diego Armando Gelasio Gutierrez</t>
  </si>
  <si>
    <t>Dayiry Yamilet Sanchez</t>
  </si>
  <si>
    <t>Jeisson Snyder Cruz Riascos</t>
  </si>
  <si>
    <t>Yamith Santiago Santos Monroy</t>
  </si>
  <si>
    <t>Melina Ramos Morales</t>
  </si>
  <si>
    <t>Esteisy Yuliana Acuña Rodriguez</t>
  </si>
  <si>
    <t>Angela  Milena Garavito Vargas</t>
  </si>
  <si>
    <t>Marlon Stik Mayorga Fuertes</t>
  </si>
  <si>
    <t>Maribel Tabares Loaiza</t>
  </si>
  <si>
    <t>Luisa Fernada Idarraga Mesa</t>
  </si>
  <si>
    <t>Manuel Alfonso Otero Castro</t>
  </si>
  <si>
    <t>Lee Alexandra Ramirez Guerrero</t>
  </si>
  <si>
    <t>Julieth Tatiana Echavarria Garcia</t>
  </si>
  <si>
    <t>Rosa Yaneth Galindo Perales</t>
  </si>
  <si>
    <t>Astrid Fabiana Bernal Cortes</t>
  </si>
  <si>
    <t>Jineth Alexandra Rios Mahecha</t>
  </si>
  <si>
    <t>Cristian Camilo Neita Sanchez</t>
  </si>
  <si>
    <t>Jesica Cardoza Dominguez</t>
  </si>
  <si>
    <t>Angie Catherine Mahecha Sierra</t>
  </si>
  <si>
    <t>Mayra Alejandra Tunjano Muñoz</t>
  </si>
  <si>
    <t>Kevin Esteban Calderon Ramirez</t>
  </si>
  <si>
    <t>Irlys Natividad Estevez Carrillo</t>
  </si>
  <si>
    <t>Sandra Milena Gaitan</t>
  </si>
  <si>
    <t>Sandra Yaneth Romero Ospina</t>
  </si>
  <si>
    <t>Angie Nicole Niño Martinez</t>
  </si>
  <si>
    <t>Leidy Johanna Giraldo Puentes</t>
  </si>
  <si>
    <t>Eyron Enrique Tovar Montero</t>
  </si>
  <si>
    <t>Laura Marcela Padilla Rangel</t>
  </si>
  <si>
    <t>Luisa Maria Restrepo Ramirez</t>
  </si>
  <si>
    <t>Franki Antonio Duran Diaz</t>
  </si>
  <si>
    <t>Edwin Andrey Moreno Montaño</t>
  </si>
  <si>
    <t>Yarly Garca Cruz</t>
  </si>
  <si>
    <t>Britney Carolina Robles Rojas</t>
  </si>
  <si>
    <t>Angie Paola Ramos Angulo</t>
  </si>
  <si>
    <t>Jose David Martinez Hernandez</t>
  </si>
  <si>
    <t>Brayan Steven Forero Sanchez</t>
  </si>
  <si>
    <t>Ander Leonardo Ballesteros De La Cruz</t>
  </si>
  <si>
    <t>Sofia Isabel Durango Negrete</t>
  </si>
  <si>
    <t>Sebastian Muñoz Lopez</t>
  </si>
  <si>
    <t>Juan Esteban Martinez Castro</t>
  </si>
  <si>
    <t>Geraldine Figueroa Martinez</t>
  </si>
  <si>
    <t>Kevin Steven Borda Villamil</t>
  </si>
  <si>
    <t>Cristian Giovany Davila Umbarila</t>
  </si>
  <si>
    <t>Ricardo Gutierrez Garcia</t>
  </si>
  <si>
    <t>Leduin Arley Suarez Quintero</t>
  </si>
  <si>
    <t>Kevin Daniel Ruiz Rincon</t>
  </si>
  <si>
    <t>Laura Vanessa Romero Benitez</t>
  </si>
  <si>
    <t>David Santiago Castellon Ruiz</t>
  </si>
  <si>
    <t>Numar Jhoan Romero Cristancho</t>
  </si>
  <si>
    <t>Faibert Andres Perez Falla</t>
  </si>
  <si>
    <t>Haidy Paola Barreto Sosa</t>
  </si>
  <si>
    <t>Johan Jaramillo Gonzalez</t>
  </si>
  <si>
    <t>Gabriel Angel Tatu Cetina</t>
  </si>
  <si>
    <t>Antonio Jose Licet Gerardino</t>
  </si>
  <si>
    <t>Michel Lorena Mayor Paez</t>
  </si>
  <si>
    <t>Sara Gabriela Cañas Delgadillo</t>
  </si>
  <si>
    <t>Steven Cadena</t>
  </si>
  <si>
    <t>Valentina Guarin Fique</t>
  </si>
  <si>
    <t>Angie Lorena Arevalo Bautista</t>
  </si>
  <si>
    <t>Mateo Baron Amaya</t>
  </si>
  <si>
    <t>Sarai Yulier Rincon Arrieta</t>
  </si>
  <si>
    <t>Monica Mariana Salazar Andrade</t>
  </si>
  <si>
    <t>Juan Angel Bello Cortes</t>
  </si>
  <si>
    <t>Jesus Francisco Moncayo Muñoz</t>
  </si>
  <si>
    <t>Luis Felipe Ortiz Garnica</t>
  </si>
  <si>
    <t>Eliza. Perez Rojas</t>
  </si>
  <si>
    <t>Zuly Alexandra Torres Marin</t>
  </si>
  <si>
    <t>Wendy Camila Luque Ruiz</t>
  </si>
  <si>
    <t>Cesar Augusto Redondo Contreras</t>
  </si>
  <si>
    <t>Carol Dayana Garcia Segura</t>
  </si>
  <si>
    <t>Angie Stefania Lopez Villanueva</t>
  </si>
  <si>
    <t>Lesdy Maria Alejandra Villabona Barajas</t>
  </si>
  <si>
    <t>Kena Sarain Perez Tovar</t>
  </si>
  <si>
    <t>Yuly Marcela Garcia Diaz</t>
  </si>
  <si>
    <t>Leidy Vanesa Aguirre Romero</t>
  </si>
  <si>
    <t>Juan Sebastian Cardenas Garcia</t>
  </si>
  <si>
    <t>Katherine Martinez Garcia</t>
  </si>
  <si>
    <t>Lizeth Vanessa Salinas León</t>
  </si>
  <si>
    <t>Fredy Yecid Sanchez Perez</t>
  </si>
  <si>
    <t>José Gregorio Pertuz Castro</t>
  </si>
  <si>
    <t>Karol Daniela Leguizamo Garcia</t>
  </si>
  <si>
    <t>Oscar Steven Casteblanco Aguirre</t>
  </si>
  <si>
    <t>Juan Esteban Lagos Gaona</t>
  </si>
  <si>
    <t>Glendy Garza Morillo</t>
  </si>
  <si>
    <t>John Alexander Moreno Gastelbondo</t>
  </si>
  <si>
    <t>Claudia Xiomara Vargas Tibavisco</t>
  </si>
  <si>
    <t>Jose Del Carmen Lopez Trillos</t>
  </si>
  <si>
    <t>Michael Andres Valencia Lozano</t>
  </si>
  <si>
    <t>Carlos Neider Castillo Boya</t>
  </si>
  <si>
    <t>Laury Caterine Velasquez Palma</t>
  </si>
  <si>
    <t>Frankin Arlen Cardozo Silva</t>
  </si>
  <si>
    <t>Luisa Fernanda Quiceno Escobar</t>
  </si>
  <si>
    <t>Angie Paola Guerrero Mejia</t>
  </si>
  <si>
    <t>Jose Luis Cardozo Rodriguez</t>
  </si>
  <si>
    <t>Diego Alejandro Reina Gomez</t>
  </si>
  <si>
    <t>Emma Kuina Albarracin Lopez</t>
  </si>
  <si>
    <t>Valeria Isabel Pacheco Walteros</t>
  </si>
  <si>
    <t>Kevyn Alexander Umaña Gonzalez</t>
  </si>
  <si>
    <t>Erick Santiago García Diaz</t>
  </si>
  <si>
    <t>Jessica Tatiana Caldas Cuervo</t>
  </si>
  <si>
    <t>Ricardo Reyes Leyton</t>
  </si>
  <si>
    <t>Edwin David Tocarema Romero</t>
  </si>
  <si>
    <t>Cristian Felipe Del Castillo Roman</t>
  </si>
  <si>
    <t>Joan Esteban Piedrahita Porras</t>
  </si>
  <si>
    <t>Michael Steven Castro Gutierrez</t>
  </si>
  <si>
    <t>Maria Camila Acevedo Aviles</t>
  </si>
  <si>
    <t>Karen Gabriela Riaño Vanegas</t>
  </si>
  <si>
    <t>Valentina Rua Arango</t>
  </si>
  <si>
    <t>Milagro Del Valle Romero Orasma</t>
  </si>
  <si>
    <t>Marisol Rojas Garcia</t>
  </si>
  <si>
    <t>Camilo Armando Suarez Corrales</t>
  </si>
  <si>
    <t>Cristian Daniel Usma Caro</t>
  </si>
  <si>
    <t>Flor Marina Saavedra Garavito</t>
  </si>
  <si>
    <t>Paulo Andres Martinez Ayala</t>
  </si>
  <si>
    <t>Sofia Alexandra Panqueva Prieto</t>
  </si>
  <si>
    <t>Dany Luz Imbet Ordoñez</t>
  </si>
  <si>
    <t>Hugo Alexander Lopez Molina</t>
  </si>
  <si>
    <t>Dalmerys Yulieth Ferreira Barroeta</t>
  </si>
  <si>
    <t>Luisa Fernanda Marmol Chala</t>
  </si>
  <si>
    <t>Pablo Emilio Lopez Vargas</t>
  </si>
  <si>
    <t>Michael Steven Ortiz Correa</t>
  </si>
  <si>
    <t>Michael Guerrero Castro</t>
  </si>
  <si>
    <t>Lina Marcela Montes Marrugo</t>
  </si>
  <si>
    <t>Pedro Sneider Matta Leyton</t>
  </si>
  <si>
    <t>Gregson Jose Muñoz Niebles</t>
  </si>
  <si>
    <t>Jose David Gutierrez Paiba</t>
  </si>
  <si>
    <t>Karol Dayana Silva Zorro</t>
  </si>
  <si>
    <t>Angel Eduardo Vides Perez</t>
  </si>
  <si>
    <t>Karen Julieth Garzon Cubillos</t>
  </si>
  <si>
    <t>Ivan Santiago Victoria Moreno</t>
  </si>
  <si>
    <t>Maira Catalina Chaverra Moreno</t>
  </si>
  <si>
    <t>Jose Eduardo Cruz Baquero</t>
  </si>
  <si>
    <t>Luis Daniel Ruiz Gomez</t>
  </si>
  <si>
    <t>José Manuel Sánchez Rojas</t>
  </si>
  <si>
    <t>Tatiana Bustamante Moreno</t>
  </si>
  <si>
    <t>Geraldine Quiroz Perez</t>
  </si>
  <si>
    <t>Yasive Guiza Cañas</t>
  </si>
  <si>
    <t>Angela Maria Cholo Leguizamo</t>
  </si>
  <si>
    <t>Yarmilys Isabel Arroyo Guardiola</t>
  </si>
  <si>
    <t>Jenny Rocio Tenorio Castillo</t>
  </si>
  <si>
    <t>Jeniffer Dayan Preciado Campos</t>
  </si>
  <si>
    <t>Wilson Javier Hernández Hernández</t>
  </si>
  <si>
    <t>Yina Yicela Urrego Cárdenas</t>
  </si>
  <si>
    <t>Juan  Camilo Cruz Costo</t>
  </si>
  <si>
    <t>Yildris Paola Pardo Niño</t>
  </si>
  <si>
    <t>Diana Carolina  Cruz Yate</t>
  </si>
  <si>
    <t>Luz Adriana Gonzalez</t>
  </si>
  <si>
    <t>Jean Carlos Jose Ramirez Valera</t>
  </si>
  <si>
    <t>Stephania Vargas Baron</t>
  </si>
  <si>
    <t>Jean Carlos Chirinos  Lopez</t>
  </si>
  <si>
    <t>Erika Xiomara Sierra Santacruz</t>
  </si>
  <si>
    <t>Deisy Alejandra Castilla Gamba</t>
  </si>
  <si>
    <t>Jefferson Giovanny Reyes Sanchez</t>
  </si>
  <si>
    <t>Juliana Andrea Espinosa Mosquera</t>
  </si>
  <si>
    <t>Jenny Carolina Higuera Medina</t>
  </si>
  <si>
    <t>Kevin Sneider Villamil Veloza</t>
  </si>
  <si>
    <t>Yeimy Yesenia Medina Torres</t>
  </si>
  <si>
    <t>Yenny Paola Rey</t>
  </si>
  <si>
    <t>Zaira Angelica Martinez Mendivelso</t>
  </si>
  <si>
    <t>Llerli Lizeth Garavito Vega</t>
  </si>
  <si>
    <t>Lizeth Catalina Diaz Garcia</t>
  </si>
  <si>
    <t>Juan Alberto Gomez Casas</t>
  </si>
  <si>
    <t>Juan David Salgado Laguna</t>
  </si>
  <si>
    <t>Leidy Johana Torres Zuñiga</t>
  </si>
  <si>
    <t>Gabriel Paba Rangel</t>
  </si>
  <si>
    <t>Catalina Cifuentes Ariciniegas</t>
  </si>
  <si>
    <t>Jenifer Estefania Jaramillo Gonzalez</t>
  </si>
  <si>
    <t>Daniel David Perez Sanchez</t>
  </si>
  <si>
    <t>Cesar Alejandro Fuentes Murillo</t>
  </si>
  <si>
    <t>Laura Camila Torres Arciniegas</t>
  </si>
  <si>
    <t>Eric Alejandro Cardozo Gonzalez</t>
  </si>
  <si>
    <t>Erika Venegas Cortes</t>
  </si>
  <si>
    <t>Daniel Stiven Beltran Bejarano</t>
  </si>
  <si>
    <t>Cristian Javier Viafara Cortez</t>
  </si>
  <si>
    <t>Karen Yulieth Vasquez Urueña</t>
  </si>
  <si>
    <t>Brenda Ximena Castellanos Almonadic</t>
  </si>
  <si>
    <t>Kevin Alejandro Moyano Medina</t>
  </si>
  <si>
    <t>Andres Camilo Rojas Castañeda</t>
  </si>
  <si>
    <t>Javier Perdomo Valderrama</t>
  </si>
  <si>
    <t>Juliana Peña Alfonso</t>
  </si>
  <si>
    <t>Joliber Pedro Lobaton Simanca</t>
  </si>
  <si>
    <t>Jessica  Katherine Urbano Robayo</t>
  </si>
  <si>
    <t>Diego Manuel Aguilar Godoy</t>
  </si>
  <si>
    <t>David Steven Capera Ibañez</t>
  </si>
  <si>
    <t>Diego Alejandro Moya Saldarriga</t>
  </si>
  <si>
    <t>Cristian Camilo Rueda Piza</t>
  </si>
  <si>
    <t>Daniel Santiago Roncancio Calvache</t>
  </si>
  <si>
    <t>Diego Armando Diaz Arias</t>
  </si>
  <si>
    <t>Diana Carolina Mejia Rubiano</t>
  </si>
  <si>
    <t>Jisell Stephany Sanchez Duarte</t>
  </si>
  <si>
    <t>Yonni David  Simbaqueva Pérez</t>
  </si>
  <si>
    <t>Jose Gregorio Toro Bello</t>
  </si>
  <si>
    <t>Albert Antonio Guzman Monsalve</t>
  </si>
  <si>
    <t>Marlon Daniel Samaca Muñoz</t>
  </si>
  <si>
    <t>Laura Katherine Fernandez Espinosa</t>
  </si>
  <si>
    <t>Luz Angela Garcia Hernandez</t>
  </si>
  <si>
    <t>Laura Valentina Urbina Vargas</t>
  </si>
  <si>
    <t>Louryn Daniela Borja Mosquera</t>
  </si>
  <si>
    <t>David Eduardo Garcia Rojas</t>
  </si>
  <si>
    <t>Claudia Marcela Cardozo Rozo</t>
  </si>
  <si>
    <t>Fabian Steven Devia Gutierrez</t>
  </si>
  <si>
    <t>Julieth Katerine Gonzalez Bernal</t>
  </si>
  <si>
    <t>Sergio Alejandro Arenas Suarez</t>
  </si>
  <si>
    <t>Stacy Karina Meza Tapiero</t>
  </si>
  <si>
    <t>Jesie Betzabeth Jurado Vivas</t>
  </si>
  <si>
    <t>Martin Enrique Delgado Sanchez</t>
  </si>
  <si>
    <t>Shirly Tatiana Ramirez</t>
  </si>
  <si>
    <t>Valentina Galindo Rodriguez</t>
  </si>
  <si>
    <t>Andres Felipe Lopez Peraza</t>
  </si>
  <si>
    <t>Jorge Manuel Castellano Montero</t>
  </si>
  <si>
    <t>Darwin Jose Soto Arenas</t>
  </si>
  <si>
    <t>Carlos Breyner Crespo Orozco</t>
  </si>
  <si>
    <t>Jhonathan Steven Neira Escamilla</t>
  </si>
  <si>
    <t>Juan David Pacheco Bermudez</t>
  </si>
  <si>
    <t>Kevin Arturo Lopez Villanueva</t>
  </si>
  <si>
    <t>Wilmer De Jesus Mendoza Mejia</t>
  </si>
  <si>
    <t>Liseth Carolina De Leon Guerra</t>
  </si>
  <si>
    <t>Yesica Fernanda Yunda Salamanca</t>
  </si>
  <si>
    <t>Hellen Dayan Molina Guzman</t>
  </si>
  <si>
    <t>Francy Liliana Luna Acuña</t>
  </si>
  <si>
    <t>Valentina Alejandra Espinosa Daza</t>
  </si>
  <si>
    <t>Wendy Dayanna Guerrero Gonzalez</t>
  </si>
  <si>
    <t>Jeimmy Sofia Cacua Hernandez</t>
  </si>
  <si>
    <t>Yessica Contreras Ramirez</t>
  </si>
  <si>
    <t>Dayana Michel Molina Brito</t>
  </si>
  <si>
    <t>Constanza Castelblanco Osorio</t>
  </si>
  <si>
    <t>Cristian Andres Rivas Martinez</t>
  </si>
  <si>
    <t>Juan Camilo Angulo Angulo</t>
  </si>
  <si>
    <t>Leider Grueso Vivanco</t>
  </si>
  <si>
    <t>Joan Steven Arango Segura</t>
  </si>
  <si>
    <t>Greisa Stefania Oviedo Paez</t>
  </si>
  <si>
    <t>Jesus Rojas Guere</t>
  </si>
  <si>
    <t>Linda Clavel Tapiero</t>
  </si>
  <si>
    <t>Julieth Stefany Gaona Torres</t>
  </si>
  <si>
    <t>Julian Villarraga Hoyos</t>
  </si>
  <si>
    <t>Ronal Julian Romero Cruz</t>
  </si>
  <si>
    <t>Maria Eugenia Hoyos Ocampo</t>
  </si>
  <si>
    <t>Maria Yudith Victoria Ocampo</t>
  </si>
  <si>
    <t>Andres Felipe Bermudez Meriño</t>
  </si>
  <si>
    <t>Rebeca Andreina Rivas Reverol</t>
  </si>
  <si>
    <t>Daniel Santiago Suarez Jimenez</t>
  </si>
  <si>
    <t>Angela Patricia Murallas Ortega</t>
  </si>
  <si>
    <t>Mara Alejandra Guerra Guerra</t>
  </si>
  <si>
    <t>Natalia Prieto Bejarano</t>
  </si>
  <si>
    <t>Angie Vanessa Ruiz Vargas</t>
  </si>
  <si>
    <t>Bryan Steven Ramírez Cárdenas</t>
  </si>
  <si>
    <t>Nathalie Gutierrez Gomez</t>
  </si>
  <si>
    <t>Yuri Catalina Forero Rivera</t>
  </si>
  <si>
    <t>Andres Felipe Montilla Nova</t>
  </si>
  <si>
    <t>Carlos Mario Cadavid Bareño</t>
  </si>
  <si>
    <t>Eliud Andres Ballen Lopez</t>
  </si>
  <si>
    <t>Michel Stiven Ospino Ramirez</t>
  </si>
  <si>
    <t>Sara Valentina Sabogal Muñoz</t>
  </si>
  <si>
    <t>Santiago Landinez Zubieta</t>
  </si>
  <si>
    <t>Jhon Edinson Rodriguez Varela</t>
  </si>
  <si>
    <t>Juan Camilo Morales Taborda</t>
  </si>
  <si>
    <t>Brigitte Johana Torres Salguero</t>
  </si>
  <si>
    <t>Andres Felipe Rodriguez Lagares</t>
  </si>
  <si>
    <t>Vivian Andrea Castro Monroy</t>
  </si>
  <si>
    <t>Breiner Stevan Yara Moreno</t>
  </si>
  <si>
    <t>Jose Luis Reyes Cortes</t>
  </si>
  <si>
    <t>Sergio Andres Soler</t>
  </si>
  <si>
    <t>Hugo Rafael Carrasquero</t>
  </si>
  <si>
    <t>Natalia Valencia Torres</t>
  </si>
  <si>
    <t>Yudy Alejandra Rodriguez Gonzalez</t>
  </si>
  <si>
    <t>Jennifer Sofia Gonzalez Gaitan</t>
  </si>
  <si>
    <t>Anguie Lorena Garzon Garzon</t>
  </si>
  <si>
    <t>Daniela Valentina Alguilera Valderrama</t>
  </si>
  <si>
    <t>Victor Hugo Losada Losada</t>
  </si>
  <si>
    <t>Julian David Barrios Leon</t>
  </si>
  <si>
    <t>Jholeska Karolina Ortiz Rasgo</t>
  </si>
  <si>
    <t>Maria Valentina Herrera Iguaran</t>
  </si>
  <si>
    <t>Juan David Cifuentes Luna</t>
  </si>
  <si>
    <t>Brayan Gonzalez Alvarez</t>
  </si>
  <si>
    <t>Nicol Valentina Gordillo Gonzalez</t>
  </si>
  <si>
    <t>Luis Eduardo Izaziga Tellez</t>
  </si>
  <si>
    <t>Cristian Camilo Duque Buitrago</t>
  </si>
  <si>
    <t>Miguel Angel Godoy</t>
  </si>
  <si>
    <t>Kevin Estiven Baracaldo Cordero</t>
  </si>
  <si>
    <t>Luz Alejandra Acevedo Gomez</t>
  </si>
  <si>
    <t>Geraldinne Herrera Morales</t>
  </si>
  <si>
    <t>Juan Esteban Moreno Cutiva</t>
  </si>
  <si>
    <t>Cristian David Muños Barbosa</t>
  </si>
  <si>
    <t>Fabiola Carolina Higuerey Rodriguez</t>
  </si>
  <si>
    <t>Mariana Cortazar Gomez</t>
  </si>
  <si>
    <t>Jhon Edward Palma Veloza</t>
  </si>
  <si>
    <t>Daniela Marín Giraldo</t>
  </si>
  <si>
    <t>Jose Mauricio Rojas Avila</t>
  </si>
  <si>
    <t>Dylan Javier Dominguez Cifuentes</t>
  </si>
  <si>
    <t>Lorena Pinzon Escobar</t>
  </si>
  <si>
    <t>David Gomez Jimenez</t>
  </si>
  <si>
    <t>Breimar Jarib Mora Bustos</t>
  </si>
  <si>
    <t>Jose Esteban Castrillo Suarez</t>
  </si>
  <si>
    <t>Daniel Guerrero Niño</t>
  </si>
  <si>
    <t>Sandra Natali Jimenez Esoinel</t>
  </si>
  <si>
    <t>Carlos Alberto Aguirre Alvarez</t>
  </si>
  <si>
    <t>Angel Alberto Parodi Aguilera</t>
  </si>
  <si>
    <t>Isabela Saenz Florez</t>
  </si>
  <si>
    <t>Michael Andres Rios Hoyos</t>
  </si>
  <si>
    <t>Nelson Mateus Franco Soto</t>
  </si>
  <si>
    <t>Jeann Carlos Betancourt Logreira</t>
  </si>
  <si>
    <t>Juan Esteban Arcila Montufar</t>
  </si>
  <si>
    <t>Claudia Patricia Guayara Pardo</t>
  </si>
  <si>
    <t>Leidy Alexandra Muñoz Rodriguez</t>
  </si>
  <si>
    <t>Arley Dineeyy Lugo Hurtado</t>
  </si>
  <si>
    <t>Edymar Patricia Brito Segovia</t>
  </si>
  <si>
    <t>Darla Alejandra Reyes Fajardo</t>
  </si>
  <si>
    <t>Carlos Luis Linares Aguilera</t>
  </si>
  <si>
    <t>Andreina Greisimar Chacon Ramos</t>
  </si>
  <si>
    <t>Paula Alexandra Serrato Ortiz</t>
  </si>
  <si>
    <t>Cristian David Peña Peña</t>
  </si>
  <si>
    <t>Sara Noemi Rodriguez Gil</t>
  </si>
  <si>
    <t>Juan Diego Castañeda Pulido</t>
  </si>
  <si>
    <t>William Camilo Vanegas Gil</t>
  </si>
  <si>
    <t>Yesenia Isabel Zambrano Hurtado</t>
  </si>
  <si>
    <t>Kevin David Romero Arevalo</t>
  </si>
  <si>
    <t>Carlos Daniel Calderon Vilera</t>
  </si>
  <si>
    <t>Yensi Norelly Martinez Bonilla</t>
  </si>
  <si>
    <t>Cristian Andres Hernandez Niño</t>
  </si>
  <si>
    <t>Claudia Rocio Herran Morales</t>
  </si>
  <si>
    <t>Juan Daniel Pacheco Culma</t>
  </si>
  <si>
    <t>Jhon Edier Cardona Cardona</t>
  </si>
  <si>
    <t>Ximena Alexandra Macias Alfonso</t>
  </si>
  <si>
    <t>Angie Meyerlin Forero Rincon</t>
  </si>
  <si>
    <t>Jennifer Ivon Ariza Castellanos</t>
  </si>
  <si>
    <t>Luz Helena Palacio Berajano</t>
  </si>
  <si>
    <t>Lady Alexandra Vargas Caceres</t>
  </si>
  <si>
    <t>Lesly Jimmith Ortega Jimenez</t>
  </si>
  <si>
    <t>Juan Sebastian Garcias Herreño</t>
  </si>
  <si>
    <t>Keila Emith Escobar Verna</t>
  </si>
  <si>
    <t>Dana Valentina Sanchez Arevalo</t>
  </si>
  <si>
    <t>Karen Lorena Sanabria Guacaneme</t>
  </si>
  <si>
    <t>Deina Mayerli Carrillo Diaz</t>
  </si>
  <si>
    <t>Isis Yibeth Riveros Prieto</t>
  </si>
  <si>
    <t>Brayan Felipe Camargo Martinez</t>
  </si>
  <si>
    <t>Jeison David Valecia Oviedo</t>
  </si>
  <si>
    <t>Abner Mauricio Esterling Padilla</t>
  </si>
  <si>
    <t>Jose Israel Murcia Niño</t>
  </si>
  <si>
    <t>Martha Sofia Silva Gomez</t>
  </si>
  <si>
    <t>Angie Jimena Ariza Velasco</t>
  </si>
  <si>
    <t>Angie Tatiiana España Hurtado</t>
  </si>
  <si>
    <t>Mara Rocio Chatelain Rios</t>
  </si>
  <si>
    <t>Martin Steven Espitia ñañez</t>
  </si>
  <si>
    <t>Miller Estid Reyes Acosta</t>
  </si>
  <si>
    <t>Osmarys Chiquinquira Redondo Chaparro</t>
  </si>
  <si>
    <t>Kimberly Zuleyma Da Silva Gomez</t>
  </si>
  <si>
    <t>Jose David Gomez Gomez</t>
  </si>
  <si>
    <t>David Rodríguez Martínez</t>
  </si>
  <si>
    <t>Jhonatan Fernando Mendez Ramirez</t>
  </si>
  <si>
    <t>Keren Montilla Figueredo</t>
  </si>
  <si>
    <t>Laura Eliana Guatame Ruge</t>
  </si>
  <si>
    <t>Darien Eduardo Clavijo Beltran</t>
  </si>
  <si>
    <t>Cristian Felipe Fonseca Guzman</t>
  </si>
  <si>
    <t>Liseth Natalia Peñuela Barreto</t>
  </si>
  <si>
    <t>Karen Daniela Carreño Cardenas</t>
  </si>
  <si>
    <t>Esneider Barbosa Mendez</t>
  </si>
  <si>
    <t>Jair Valencia Valencia</t>
  </si>
  <si>
    <t>Ronald Mauricio Luna Lopez</t>
  </si>
  <si>
    <t>Valeria Chinquiquira Gonzalez Lopez</t>
  </si>
  <si>
    <t>Jhonaiker Alexander Rojas Pariata</t>
  </si>
  <si>
    <t>Nydia Alejandra Amaya Bernal</t>
  </si>
  <si>
    <t>Yury Lisbe Lopez Millan</t>
  </si>
  <si>
    <t>Jesus Daniel Oñate Salazar</t>
  </si>
  <si>
    <t>Matheo Laverde Garcia</t>
  </si>
  <si>
    <t>Jeferson Domingez Peluffo</t>
  </si>
  <si>
    <t>Hector Leonardo Quintero Garcia</t>
  </si>
  <si>
    <t>Luisana Emilia Almera Zea</t>
  </si>
  <si>
    <t>Yeny Angela Palacio Rojas</t>
  </si>
  <si>
    <t>Ayda Nidya Pachon Bernal</t>
  </si>
  <si>
    <t>Fernando Arias Acosta</t>
  </si>
  <si>
    <t>Gentil Bonilla Ambrosio</t>
  </si>
  <si>
    <t>Yohendry Antonio Camacho Oquendo</t>
  </si>
  <si>
    <t>Juan David Nieto Pinto</t>
  </si>
  <si>
    <t>Dana Michel Rojas Merchan</t>
  </si>
  <si>
    <t>Andrea Vaneza Farfan Palacios</t>
  </si>
  <si>
    <t>Angie Paola  Rojas Rodriguez</t>
  </si>
  <si>
    <t>Luisa Fernanda Giraldo Suarez</t>
  </si>
  <si>
    <t>Katherin Bocanegra Diaz</t>
  </si>
  <si>
    <t>Lindsey Julieth Ortiz Jimenez</t>
  </si>
  <si>
    <t>Nicole Tatiana Perez Mejia</t>
  </si>
  <si>
    <t>Luis Guillermo Porras Caceres</t>
  </si>
  <si>
    <t>Juan Manuel Fajardo Montoya</t>
  </si>
  <si>
    <t>Ladi Estefania Londoño Bohorquez</t>
  </si>
  <si>
    <t>Ana Sofia Escobar Sierra</t>
  </si>
  <si>
    <t>Jireth Manuela Galindo Mahecha</t>
  </si>
  <si>
    <t>Leidy Chaverra Correa</t>
  </si>
  <si>
    <t>Gina Paola Rodríguez Quimbaya</t>
  </si>
  <si>
    <t>Daymary Katerin Acurero Verde</t>
  </si>
  <si>
    <t>Laura Daniela Guaman Hernandez</t>
  </si>
  <si>
    <t>Angie Liceth Cruz Hernandez</t>
  </si>
  <si>
    <t>Nairoby Alejandra Otero Perez</t>
  </si>
  <si>
    <t>Victor Alfonso Hurtado Espinoza</t>
  </si>
  <si>
    <t>Aleismar Mariud Alvarez Hernandez</t>
  </si>
  <si>
    <t>Kimberly Dayan Lara Sandoval</t>
  </si>
  <si>
    <t>Lenzy Carolina Bolaños Garzón</t>
  </si>
  <si>
    <t>Daniel Esteban Bautista Villota</t>
  </si>
  <si>
    <t>Lorena Maria Martinez Ospina</t>
  </si>
  <si>
    <t>Rhandy Jose Rojas Martinez</t>
  </si>
  <si>
    <t>Edwar Duvan Espinel Ayala</t>
  </si>
  <si>
    <t>Juan David Prada Rodríguez</t>
  </si>
  <si>
    <t>óscar David Beltrán Parada</t>
  </si>
  <si>
    <t>Sandra Patricia Camargo Gomez</t>
  </si>
  <si>
    <t>Luis Nicolas Rincon Becerra</t>
  </si>
  <si>
    <t>Viviane Lopes Vargas</t>
  </si>
  <si>
    <t>Wilmar Adrian Lezcano  Parada</t>
  </si>
  <si>
    <t>Reiben Bladimir Pinzon Ojeda</t>
  </si>
  <si>
    <t>Jose Daniel Diaz Serrano</t>
  </si>
  <si>
    <t>Jose Abraham Aguilar Garcia</t>
  </si>
  <si>
    <t>Olga Xiomara Orjuela Vargas</t>
  </si>
  <si>
    <t>Maidy Yohana Penha Ramirez</t>
  </si>
  <si>
    <t>Richard Eduardo Sabogal Novoa</t>
  </si>
  <si>
    <t>Maria Marcela Hilarion Rodriguez</t>
  </si>
  <si>
    <t>Carmen Rosa Copete Jimenez</t>
  </si>
  <si>
    <t>Terhi Alanis Sanchez Angel</t>
  </si>
  <si>
    <t>Ivan David Diaz Perez</t>
  </si>
  <si>
    <t>Camila Gabriela Serrano Rodriguez</t>
  </si>
  <si>
    <t>Juan David Susa Aguilar</t>
  </si>
  <si>
    <t>Suleiny Plata Florez</t>
  </si>
  <si>
    <t>Daniel Steven Olaya Barrera</t>
  </si>
  <si>
    <t>Cleidy Mayerly Jiménez Ramón</t>
  </si>
  <si>
    <t>Estephany Yadira Robayo Cristancho</t>
  </si>
  <si>
    <t>Salome Villamil Pinto</t>
  </si>
  <si>
    <t>Juan Carlos Preciado Saavedra</t>
  </si>
  <si>
    <t>Marisol Guzman Yate</t>
  </si>
  <si>
    <t>Alis David Rodriguez Lerma</t>
  </si>
  <si>
    <t>Juan Andres Realpe Zuleta</t>
  </si>
  <si>
    <t>Sara Michell Saenz Posada</t>
  </si>
  <si>
    <t>Olin Fernando Taylor Casallas</t>
  </si>
  <si>
    <t>Julian Esteban Sanchez Gomez</t>
  </si>
  <si>
    <t>Kellyn Nicole Sabino Roa</t>
  </si>
  <si>
    <t>Luz Emilce Goyebeche Simbaqueva</t>
  </si>
  <si>
    <t>Johan Sebastian Angel Perez</t>
  </si>
  <si>
    <t>Johan Alexander Moncada Mendez</t>
  </si>
  <si>
    <t>Jhosep Daniel Sanchez Quintero</t>
  </si>
  <si>
    <t>Franyelis Daisimar Torres Araujo</t>
  </si>
  <si>
    <t>Emilio Andres Acosta Riveros</t>
  </si>
  <si>
    <t>Aiber Esteban Aguirre Tejedor</t>
  </si>
  <si>
    <t>Moises Abraham Ramirez Atencio</t>
  </si>
  <si>
    <t>Harold Giovany Baquero Muñoz</t>
  </si>
  <si>
    <t>Jazmin Gonzalez Gualteros</t>
  </si>
  <si>
    <t>Diego Alejandro Hernandez Castillo</t>
  </si>
  <si>
    <t>John Melvis Carrillo Garcia</t>
  </si>
  <si>
    <t>Sandra Yamile Clavijo Abril</t>
  </si>
  <si>
    <t>Ana Carolina Chaparro Arandia</t>
  </si>
  <si>
    <t>Carlos Fermin Camacho Ramirez</t>
  </si>
  <si>
    <t>Sara Julieth Giraldo Ocampo</t>
  </si>
  <si>
    <t>Keyler Andres Mosquera Mosquera</t>
  </si>
  <si>
    <t>Juan Andres Avilan Vargas</t>
  </si>
  <si>
    <t>Edillanira Fajardo Merchan</t>
  </si>
  <si>
    <t>Johan Ezequiel Gomez Pelaez</t>
  </si>
  <si>
    <t>William Ferney Campo Celis</t>
  </si>
  <si>
    <t>Flor Geraldine Lugo Ruiz</t>
  </si>
  <si>
    <t>Steven Galvis Aguirre</t>
  </si>
  <si>
    <t>Luz Aleida Cifuentes Guerrero</t>
  </si>
  <si>
    <t>Nathalia Yisel Barragan Castañeda</t>
  </si>
  <si>
    <t>Ingrith Xiomara Navarro Torres</t>
  </si>
  <si>
    <t>Zoraida Herminia Oliveros Montesinos</t>
  </si>
  <si>
    <t>Luis Carlos Moreno Calderon</t>
  </si>
  <si>
    <t>Kevin Alejandro Cordoba Ledesma</t>
  </si>
  <si>
    <t>Jhohan Daniel Muñoz Aponte</t>
  </si>
  <si>
    <t>Jhon Artunduaga Ortiz</t>
  </si>
  <si>
    <t>Lisbeth Liosmely Valero</t>
  </si>
  <si>
    <t>Fabian Leonardo Corredor Hernandez</t>
  </si>
  <si>
    <t>Derly Yineth Leal Quiñones</t>
  </si>
  <si>
    <t>Maria Auxiadora Romo Martinez</t>
  </si>
  <si>
    <t>Mayra Tatiana Rodríguez Quintero</t>
  </si>
  <si>
    <t>Eduar Yobani Roa Garcia</t>
  </si>
  <si>
    <t>Nicolle Alejandra Parraga Plazas</t>
  </si>
  <si>
    <t>Sergio Paulo Quevedo Vasquez</t>
  </si>
  <si>
    <t>Martha Lucia Guerrero Salgado</t>
  </si>
  <si>
    <t>Emily Yesenia Pulido Rincon</t>
  </si>
  <si>
    <t>Brijidz Yarima Correa Colon</t>
  </si>
  <si>
    <t>Yuliana Romero Rodriguez</t>
  </si>
  <si>
    <t>Damaso Castaño Hernandez</t>
  </si>
  <si>
    <t>Wuilian Estiven Jimenez Rojas</t>
  </si>
  <si>
    <t>Julian Steven Gallego Acosta</t>
  </si>
  <si>
    <t>Kimberly  Michel Ramos Rincón</t>
  </si>
  <si>
    <t>Maria Isabel Acosta Arias</t>
  </si>
  <si>
    <t>Luisa Carolina Ramirez Jaramillo</t>
  </si>
  <si>
    <t>Carlos Tovar Perez</t>
  </si>
  <si>
    <t>Ken Abrahan Padron Acosta</t>
  </si>
  <si>
    <t>Leidy Estefania Martinez Garces</t>
  </si>
  <si>
    <t>John Alexander Gordillo Cuspoca</t>
  </si>
  <si>
    <t>Leidy Alejandra Patiño Acosta</t>
  </si>
  <si>
    <t>Leydy Johana Alba Suarez</t>
  </si>
  <si>
    <t>Lizeth Lorena Castro Mendoza</t>
  </si>
  <si>
    <t>Leriuska Hendrimar Madina Lopez</t>
  </si>
  <si>
    <t>Karen Dayana Malpica Tolosa</t>
  </si>
  <si>
    <t>Cesar Efren Rodriguez Sandoval</t>
  </si>
  <si>
    <t>Jerfersson Steven Ospina Giraldo</t>
  </si>
  <si>
    <t>Danna Paola Romero Martinez</t>
  </si>
  <si>
    <t>Luis Alfredo Padilla Zambrano</t>
  </si>
  <si>
    <t>Laura Daniela Daza Saldaña</t>
  </si>
  <si>
    <t>Lucy Jeniffer Pava Toro</t>
  </si>
  <si>
    <t>Luisa Fernanda Ramirez Peña</t>
  </si>
  <si>
    <t>Maria Eugenia Yance</t>
  </si>
  <si>
    <t>Luisa Fernanda Jerez Guaneme</t>
  </si>
  <si>
    <t>David Antonio Garcia Mendoza</t>
  </si>
  <si>
    <t>Jhonnatan Steven Vargas Hermida Vargas Hermida</t>
  </si>
  <si>
    <t>Mallerly Diaz Mahecha</t>
  </si>
  <si>
    <t>Julaian Andres De La Hoz Reyes</t>
  </si>
  <si>
    <t>Clara Sobeida Sinisterra Casierra</t>
  </si>
  <si>
    <t>Daniela Aurora Sanchez Peña</t>
  </si>
  <si>
    <t>Jhon Jairo Castañeda Forero</t>
  </si>
  <si>
    <t>Gleidimar Coromoto Goyo Dorante</t>
  </si>
  <si>
    <t>Johandri Jose Blanco Maldonado</t>
  </si>
  <si>
    <t>Liliana Maritza Quiñones Monroy</t>
  </si>
  <si>
    <t>Erika Malave Sandoval</t>
  </si>
  <si>
    <t>Yefferson Perez Canizalez</t>
  </si>
  <si>
    <t>Stefanny Jireh Reina Ramirez</t>
  </si>
  <si>
    <t>Nestor Daniel Perez Marquez</t>
  </si>
  <si>
    <t>Dennis Channel Alvarez Devia</t>
  </si>
  <si>
    <t>Oscar Andres Mena Pinzon</t>
  </si>
  <si>
    <t>Yerly Andrea Parra Triana</t>
  </si>
  <si>
    <t>Marvin Hernando Galvan Alvarez</t>
  </si>
  <si>
    <t>Ruth Ermelinda Torres Estepa</t>
  </si>
  <si>
    <t>Carol Michell Chacon Caceres</t>
  </si>
  <si>
    <t>Natalia Fernanda Sarmiento Vargas</t>
  </si>
  <si>
    <t>Lida Rodriguez Lara</t>
  </si>
  <si>
    <t>Yarit Mariana Cifuentes Eusse</t>
  </si>
  <si>
    <t>Brancarlys Danesca Bastidas Torres</t>
  </si>
  <si>
    <t>Miguel Angel Padilla Suarez</t>
  </si>
  <si>
    <t>Merly Tatiana Romero Montes</t>
  </si>
  <si>
    <t>Richard Alexis Velasco Arias</t>
  </si>
  <si>
    <t>Martha Carolina Ramirez</t>
  </si>
  <si>
    <t>Laura Valentina Gonzalez Grijalba</t>
  </si>
  <si>
    <t>Carol Natalia Martinez Chaves</t>
  </si>
  <si>
    <t>Edwin Orvey Avendaño Espitia</t>
  </si>
  <si>
    <t>Miguel Angel Mora Salcedo</t>
  </si>
  <si>
    <t>Dilly Paola Galindo Gonzalez</t>
  </si>
  <si>
    <t>Aida Yorleny Cifuentes Suarez</t>
  </si>
  <si>
    <t>Edwin Albeiro Vallejo Bohorquez</t>
  </si>
  <si>
    <t>Astrid Magnolia Avila Quintero</t>
  </si>
  <si>
    <t>Dilla Herneest Salcedo Prieto</t>
  </si>
  <si>
    <t>Jorgelys Valentina Ochoa Castiillo</t>
  </si>
  <si>
    <t>Laura Yasmin Guerrero Huertas</t>
  </si>
  <si>
    <t>Lucibia Leiton Estrada</t>
  </si>
  <si>
    <t>Jaider Dirney Fuentes Barajas</t>
  </si>
  <si>
    <t>Dyllan Yeremi Martinez Contreras</t>
  </si>
  <si>
    <t>Jhonny Stevens Alvarado Velasco</t>
  </si>
  <si>
    <t>Johymar Daniela Sanchez Villalba</t>
  </si>
  <si>
    <t>Ana Eulalia Moreno Piñeros</t>
  </si>
  <si>
    <t>Daniela Alejandra Rodriguez Tobon</t>
  </si>
  <si>
    <t>Jeisson Andres Vargas Pacho</t>
  </si>
  <si>
    <t>Francys Daymar Torres Araujo</t>
  </si>
  <si>
    <t>Juan Esteban Herrera Bonilla</t>
  </si>
  <si>
    <t>Alexandra Leal Oviedo</t>
  </si>
  <si>
    <t>Daian Juliza Leal Oviedo</t>
  </si>
  <si>
    <t>Karen Michael Mora Rodriguez</t>
  </si>
  <si>
    <t>Esteban David Lopez Castillo</t>
  </si>
  <si>
    <t>Juan David Barrios Marin</t>
  </si>
  <si>
    <t>Julian Andres Lizarazo Zabala</t>
  </si>
  <si>
    <t>Geny Jose Milano Ybarra</t>
  </si>
  <si>
    <t>Jhon Freddy Jimenez España</t>
  </si>
  <si>
    <t>Gilbert Stiven Aguedo Buitriago</t>
  </si>
  <si>
    <t>Geraldine Rodriguez Vargas</t>
  </si>
  <si>
    <t>Daniel Fernando Cortes Cortes</t>
  </si>
  <si>
    <t>Wrayton Extalin Florez Castañeda</t>
  </si>
  <si>
    <t>Karoll Dayana Rojas Rincon</t>
  </si>
  <si>
    <t>Carolyn Dayana Ibañez Ramos</t>
  </si>
  <si>
    <t>Daniel Stiven Monroy Gutierrez</t>
  </si>
  <si>
    <t>Uber Arley Campaña Zapata</t>
  </si>
  <si>
    <t>Miguel Angel Bustamante Mercado</t>
  </si>
  <si>
    <t>Valentina Ferreira Chalarca</t>
  </si>
  <si>
    <t>Hieferson Stiven Barahona Guerrero</t>
  </si>
  <si>
    <t>Jairo David Salinas Aguilar</t>
  </si>
  <si>
    <t>Mayerly Castillo Arroyo</t>
  </si>
  <si>
    <t>Michael Stiven Sanchez Briceño</t>
  </si>
  <si>
    <t>Jenifer Juliana Velasquez Amaya</t>
  </si>
  <si>
    <t>Esthephania Recalde Bohoquez</t>
  </si>
  <si>
    <t>Estiven Antonio Martinez Herrera</t>
  </si>
  <si>
    <t>Sebastian Deiva Patarroyo</t>
  </si>
  <si>
    <t>Julian Mauricio Olaya Cabrera</t>
  </si>
  <si>
    <t>David Fernando Morales Santos</t>
  </si>
  <si>
    <t>Yessica Paola Perez Cantello</t>
  </si>
  <si>
    <t>Luis Alejandro Villar Garzon</t>
  </si>
  <si>
    <t>Daniela Alejandra Avila Gonzalez</t>
  </si>
  <si>
    <t>Yannis Sofia Saavedra Perez</t>
  </si>
  <si>
    <t>Herney Gonzalez Rojas</t>
  </si>
  <si>
    <t>Paola Andrea Pardo Moreno</t>
  </si>
  <si>
    <t>Andres Steven Gutierrez Perez</t>
  </si>
  <si>
    <t>Steban Felipe Acevedo Arias</t>
  </si>
  <si>
    <t>Rocio Estefania Ortega Fernandez</t>
  </si>
  <si>
    <t>Sammy Juliana Muñoz Bermúdez</t>
  </si>
  <si>
    <t>Claudia María Morales Zapata</t>
  </si>
  <si>
    <t>Ivan Santiago Fajardo Sanchez</t>
  </si>
  <si>
    <t>Jessica Tatiana Suarez Pulga</t>
  </si>
  <si>
    <t>Franklin Eduardo Robles Betancourt</t>
  </si>
  <si>
    <t>Samara Moreno Florez</t>
  </si>
  <si>
    <t>Angie Camila Crespo Cordoba</t>
  </si>
  <si>
    <t>Maria Victoria Burgos Patiño</t>
  </si>
  <si>
    <t>Oscas Ramon Bermudez Marquez</t>
  </si>
  <si>
    <t>Daniela Yoiled Penagos Escarraga</t>
  </si>
  <si>
    <t>Aiden Camilo Guerrero Cequera</t>
  </si>
  <si>
    <t>Angel Pinto Gonzalez</t>
  </si>
  <si>
    <t>Nicol Zharit Matinez Moreno</t>
  </si>
  <si>
    <t>Ruben Javier Delarosa Ortiz</t>
  </si>
  <si>
    <t>Elkin Yair Elaguila Montes Elkin Yair Elaguila Montes</t>
  </si>
  <si>
    <t>Normaliceth Vargas Gamboa</t>
  </si>
  <si>
    <t>Paula Andrea Garzon Velazquez</t>
  </si>
  <si>
    <t>Gabriel Andres Casallas Diaz</t>
  </si>
  <si>
    <t>Isaac Carvajal Rojas</t>
  </si>
  <si>
    <t>Suhayl Tahiry Francisco Halime</t>
  </si>
  <si>
    <t>Vivian Jineth Cañon Monroy</t>
  </si>
  <si>
    <t>Sindy Lorena Venegas Usma</t>
  </si>
  <si>
    <t>Jorsua Jose Manrrique Ugas</t>
  </si>
  <si>
    <t>Rafael Andres Tatis Velez</t>
  </si>
  <si>
    <t>Johan Sebastian Perilla Guerrero</t>
  </si>
  <si>
    <t>Gloria Astrid Vargas Ruiz</t>
  </si>
  <si>
    <t>Juan David Romero Rodriguez</t>
  </si>
  <si>
    <t>Rafael Santos Nieto Ortiz</t>
  </si>
  <si>
    <t>Johanna Patricia Merchan Bernal</t>
  </si>
  <si>
    <t>Andres Mauricio Pesca Abello</t>
  </si>
  <si>
    <t>Juan Camilo Teuta Mosquera</t>
  </si>
  <si>
    <t>Brayan Stiven Rojas Tangarife</t>
  </si>
  <si>
    <t>Michael Steven Aroca Garzon</t>
  </si>
  <si>
    <t>Paubla Valentina Gonzalez Ortiz</t>
  </si>
  <si>
    <t>Maryi Luz Guzman Arrieta</t>
  </si>
  <si>
    <t>Francialis Susanett Gonzalez Peña</t>
  </si>
  <si>
    <t>Esneider Alexander Barrero Cardozo</t>
  </si>
  <si>
    <t>Sharon Stefannia Amaya Ruiz</t>
  </si>
  <si>
    <t>Duvan Felipe Herrera Valencia</t>
  </si>
  <si>
    <t>Yorma Josefina Arcala Parra</t>
  </si>
  <si>
    <t>Yessica Lorena Vargas Diaz</t>
  </si>
  <si>
    <t>Leidy Johanna Gomez Ruiz</t>
  </si>
  <si>
    <t>Luis Carlos Navarro Maestre</t>
  </si>
  <si>
    <t>Allyson Geraldin Bermudez Carrillo</t>
  </si>
  <si>
    <t>Jhonny Alan VIllamarin Gutierrez</t>
  </si>
  <si>
    <t>Dilan Steven Fandiño Baron</t>
  </si>
  <si>
    <t>Luis Enrique Cortes Acosta</t>
  </si>
  <si>
    <t>Maylin Diaz Mora</t>
  </si>
  <si>
    <t>Alba Nohora Bejarano Quezada</t>
  </si>
  <si>
    <t>Angie Carolina Clavijo Beltran</t>
  </si>
  <si>
    <t>Jhon Esneyder Pedraza Sierra</t>
  </si>
  <si>
    <t>Johan David Marin Mendez</t>
  </si>
  <si>
    <t>Santiago David Lopez Cuervo</t>
  </si>
  <si>
    <t>Carlanmari Coromoto Sanchez Romero</t>
  </si>
  <si>
    <t>Brandon Jose Guevara Suesca</t>
  </si>
  <si>
    <t>Ronaldo Brayan Rodriguez Morales</t>
  </si>
  <si>
    <t>Camilo Andres Ortiz Prieto</t>
  </si>
  <si>
    <t>David Santiago Torres Univio</t>
  </si>
  <si>
    <t>Juan Esteban Escobar Correal</t>
  </si>
  <si>
    <t>Rayza Paola Macott Alcazar</t>
  </si>
  <si>
    <t>Erika Yorleny Forero Farias</t>
  </si>
  <si>
    <t>Anyelo Jose Torres Romero</t>
  </si>
  <si>
    <t>Jhon Alexander Pinilla Gualteros</t>
  </si>
  <si>
    <t>Juan David Sabalza Padilla</t>
  </si>
  <si>
    <t>María Alejandra Guzmán Rodríguez</t>
  </si>
  <si>
    <t>Heiner Alejandro Useche Gualteros</t>
  </si>
  <si>
    <t>Chesly Yisney Mosquera Galeano</t>
  </si>
  <si>
    <t>Oscar Leonardo Abreu Florez</t>
  </si>
  <si>
    <t>Mirlelly Cardenas Rodriguez</t>
  </si>
  <si>
    <t>Angie Alejandra Mendez Garcia</t>
  </si>
  <si>
    <t>Yonatan Alejandro Lozada Ospina</t>
  </si>
  <si>
    <t>Lina Fernanda Ventero Quiroga</t>
  </si>
  <si>
    <t>Yalimar Paola Duran Manrique</t>
  </si>
  <si>
    <t>Aurelia Maria Ayos Padilla</t>
  </si>
  <si>
    <t>Maicol Estiben Gomez Gallego</t>
  </si>
  <si>
    <t>Edward Rubio Gonzalez</t>
  </si>
  <si>
    <t>Liseth Katerine Gonzalez Serrano</t>
  </si>
  <si>
    <t>Maried Elena Suarez Valderrama</t>
  </si>
  <si>
    <t>Jairo Enrique Mercado Quintero</t>
  </si>
  <si>
    <t>Kevin Gabriel Cruz Solano</t>
  </si>
  <si>
    <t>Maria Fernanda Mendivelso Rivera</t>
  </si>
  <si>
    <t>Maria Alejandra Quintero Mejia</t>
  </si>
  <si>
    <t>Eimy Yoselin Pestana Mujica</t>
  </si>
  <si>
    <t>Aura Cristina Florez Toro</t>
  </si>
  <si>
    <t>Juan Sebastian Amaya Lopez</t>
  </si>
  <si>
    <t>Cristian Esteban Alarcon Babativa</t>
  </si>
  <si>
    <t>Cristian Leonardo Gomez Quiñones</t>
  </si>
  <si>
    <t>Danni Jose Guardo Velez</t>
  </si>
  <si>
    <t>Paula Jeanine Terreros Carrera</t>
  </si>
  <si>
    <t>Daliuska Emperatriz  Sanche Azuaje</t>
  </si>
  <si>
    <t>Snaider Paternina Rosales</t>
  </si>
  <si>
    <t>Ashley Geraldine Leon Gonzales</t>
  </si>
  <si>
    <t>Valentina Tique Lopez</t>
  </si>
  <si>
    <t>Maria Fernanda Garay Ortiz</t>
  </si>
  <si>
    <t>Danilo Peña Caballero</t>
  </si>
  <si>
    <t>Angela Julieth Giraldo Gil</t>
  </si>
  <si>
    <t>Eyner Antonio Garzon Parada</t>
  </si>
  <si>
    <t>Chelsy Ibeth Tatiana Sanchez Merchan</t>
  </si>
  <si>
    <t>Danna Baneza Manriquez Peña</t>
  </si>
  <si>
    <t>Brayan Esneyder Nieves Gamboa</t>
  </si>
  <si>
    <t>Heidy Gabriela Rivera Herrera</t>
  </si>
  <si>
    <t>Julian Santiago Torres Figueroa</t>
  </si>
  <si>
    <t>Joan Steven Escobar Cuadrado</t>
  </si>
  <si>
    <t>Ingrit Yiseth Yate Ferreira</t>
  </si>
  <si>
    <t>Carlos Andres Mosquera Lugo</t>
  </si>
  <si>
    <t>Alejandro Peña Caballero</t>
  </si>
  <si>
    <t>Cesar Steven Castro Vargas</t>
  </si>
  <si>
    <t>Camilo Andres Garavito Lizcano</t>
  </si>
  <si>
    <t>Cristian Camilo Castiblanco Parra</t>
  </si>
  <si>
    <t>Cristian David  Martinez Carreño Martinez Carreño</t>
  </si>
  <si>
    <t>Gilfreinny Carolina Rivas Cuevas</t>
  </si>
  <si>
    <t>Chantal Samara Gonzalez Ramirez</t>
  </si>
  <si>
    <t>Hammer Joel Diaz Caro</t>
  </si>
  <si>
    <t>Daniel Alejandro Vargas Hidalgo</t>
  </si>
  <si>
    <t>Jhaimar Nazaret Ballester Torrealba</t>
  </si>
  <si>
    <t>Jary Alejandra Narvaez Jaramillo</t>
  </si>
  <si>
    <t>Luis Camilo Bustamante Berrio</t>
  </si>
  <si>
    <t>Harold Eduardo Pachon Martinez</t>
  </si>
  <si>
    <t>Narly Julieth Muñoz Guarnizo</t>
  </si>
  <si>
    <t>Anderson Jair Garcia Soler</t>
  </si>
  <si>
    <t>Rafael Steven Palacios Ramos</t>
  </si>
  <si>
    <t>Anderson David Acero Murcia</t>
  </si>
  <si>
    <t>Anny Sofia Ruidiaz Benitez</t>
  </si>
  <si>
    <t>Jose Miguel Montes Almanza</t>
  </si>
  <si>
    <t>Jhosepth Santiago Antolinez Muñoz</t>
  </si>
  <si>
    <t>Nely Camargo Bayona</t>
  </si>
  <si>
    <t>Luis David Delis Ely</t>
  </si>
  <si>
    <t>Julian Jose Orozco Moreno</t>
  </si>
  <si>
    <t>Shirley Ximena Fonseca Ovelencio</t>
  </si>
  <si>
    <t>Yonathan Jose Montoya Hernandez</t>
  </si>
  <si>
    <t>Bryan Yesid Reina Ruiz</t>
  </si>
  <si>
    <t>Juan David Espinoza Diaz</t>
  </si>
  <si>
    <t>John Tao Gembeuel Tao</t>
  </si>
  <si>
    <t>Braider Jhon Breiy Montaño Quintero</t>
  </si>
  <si>
    <t>Ingrid Juliana Reyes Parra</t>
  </si>
  <si>
    <t>Laura Fernanda Castillo Herrera</t>
  </si>
  <si>
    <t>Kevin Yesid Mendoza Martinez</t>
  </si>
  <si>
    <t>Briyith Tatiana Walteros Arevalo</t>
  </si>
  <si>
    <t>Juan Guillermo suarez Catañeda</t>
  </si>
  <si>
    <t>Anyi Katerine Hoyos Hernandez</t>
  </si>
  <si>
    <t>Leidy Paola Rojas Muñoz</t>
  </si>
  <si>
    <t>Herick Santiago Gomez Jimenez</t>
  </si>
  <si>
    <t>Yina Fernanda Villaquiran Bedoya</t>
  </si>
  <si>
    <t>Juan Manuel Murillo Reyes</t>
  </si>
  <si>
    <t>Mileidy Rodriguez Laverde</t>
  </si>
  <si>
    <t>Wendy Milena Garcia Soler</t>
  </si>
  <si>
    <t>Yohan Sebastian Sanchez Castillo</t>
  </si>
  <si>
    <t>Jonas David Coronado Graterol</t>
  </si>
  <si>
    <t>Luis Fernando Avila Rodriguez</t>
  </si>
  <si>
    <t>Santiago Alexis Castillo Vega</t>
  </si>
  <si>
    <t>Wilson David Morán Ferrer</t>
  </si>
  <si>
    <t>Andrey Gilberto Gonzalez Gil</t>
  </si>
  <si>
    <t>Andrey Felipe Benavides Cardona</t>
  </si>
  <si>
    <t>Jhon Jaiber Casso Zapata</t>
  </si>
  <si>
    <t>David Riaño Villa</t>
  </si>
  <si>
    <t>Stiven Javier Hernandez Trespalacio</t>
  </si>
  <si>
    <t>Eliany Julieth Pimienta Morales</t>
  </si>
  <si>
    <t>Laura Daniela Avila Chala</t>
  </si>
  <si>
    <t>Nikol Stephanny Pinzon Buitrago</t>
  </si>
  <si>
    <t>Geilys Margarita Suarez Pereira</t>
  </si>
  <si>
    <t>Johan Stiven Valenzuela Pardo</t>
  </si>
  <si>
    <t>Yesid De Jesus Navarro Salas</t>
  </si>
  <si>
    <t>Victor Verbel Julio</t>
  </si>
  <si>
    <t>Karelis Karina Diaz Delarosa</t>
  </si>
  <si>
    <t>Juan Carlos Vides Bolaño</t>
  </si>
  <si>
    <t>Carlos Andrey Araque Garcia</t>
  </si>
  <si>
    <t>Michel Valentina Niño Caceres</t>
  </si>
  <si>
    <t>Yesenia Lisneiver Villarreal Briceño</t>
  </si>
  <si>
    <t>Christian Iván Perdomo Guaca</t>
  </si>
  <si>
    <t>Nemecio Guzman Pedroza</t>
  </si>
  <si>
    <t>Brandon Steven Rodriguez Peña</t>
  </si>
  <si>
    <t>Linda Katherine Benitez Nempeque</t>
  </si>
  <si>
    <t>Leomarys Diaz Taborda</t>
  </si>
  <si>
    <t>Daniel Bello Herrera</t>
  </si>
  <si>
    <t>Moises Enrique Vega Angulo</t>
  </si>
  <si>
    <t>Gina Marcela Chavez Perez</t>
  </si>
  <si>
    <t>Jenny Viviana Farias Jimenez</t>
  </si>
  <si>
    <t>Samir Eduardo Ortiz Hortua</t>
  </si>
  <si>
    <t>Heribeth Javier Salcedo Marquez</t>
  </si>
  <si>
    <t>Estiven Andres Gomez Garzon</t>
  </si>
  <si>
    <t>Brayan Estiven Jiménez Molina</t>
  </si>
  <si>
    <t>Brayan Steven Moyano Arenas</t>
  </si>
  <si>
    <t>Daiver Andres Sampayo Acevedo</t>
  </si>
  <si>
    <t>Daniel Alfredo Tenorio Castillo</t>
  </si>
  <si>
    <t>Samuel David Garrido Silva</t>
  </si>
  <si>
    <t>Milena Alzogaray Castro</t>
  </si>
  <si>
    <t>Mauricio Anthony Medina Rios</t>
  </si>
  <si>
    <t>Nyobi Amelie Carrasquero Rojas</t>
  </si>
  <si>
    <t>Alexander Rugeles Marin</t>
  </si>
  <si>
    <t>Valentina Castaño Rojas</t>
  </si>
  <si>
    <t>Ebert Jose Jimenez Cantillo</t>
  </si>
  <si>
    <t>Angelica Johanna Segura Florez</t>
  </si>
  <si>
    <t>Kevin Santiago Navarro Herredia</t>
  </si>
  <si>
    <t>Juan Carlos Castro Perez</t>
  </si>
  <si>
    <t>Andres Camilo Martinez Bustos</t>
  </si>
  <si>
    <t>Angela Paola Holguin Piñeros</t>
  </si>
  <si>
    <t>Cristian Camilo Celis Rozo</t>
  </si>
  <si>
    <t>Luna Fernanda Vanegas Holguin</t>
  </si>
  <si>
    <t>Dumar Felipe Gualteros Martinez</t>
  </si>
  <si>
    <t>Karol Tatiana Valdes Garavito</t>
  </si>
  <si>
    <t>Angie Camila Castañeda Cedeño</t>
  </si>
  <si>
    <t>Jose Fabian Romero Gonzalez</t>
  </si>
  <si>
    <t>Oscar Andres Rodriguez Cabieles</t>
  </si>
  <si>
    <t>Jose Handenson Parra Largo</t>
  </si>
  <si>
    <t>David Fernando Villamarin Portilla</t>
  </si>
  <si>
    <t>Juan David Castro Salazar</t>
  </si>
  <si>
    <t>Diego Alexander Achury Achury</t>
  </si>
  <si>
    <t>Maria Alejandra Gonzalez Torres</t>
  </si>
  <si>
    <t>Jessica Paola Barreto Medina</t>
  </si>
  <si>
    <t>Yilmer Alexander Moreno Gonzalez</t>
  </si>
  <si>
    <t>Laureane Mareanella Hernandez Sanchez</t>
  </si>
  <si>
    <t>Valentina Chala Castillo</t>
  </si>
  <si>
    <t>Mateo Velasquez Agudelo</t>
  </si>
  <si>
    <t>Octavio Martinez Martinez</t>
  </si>
  <si>
    <t>Carlos Alberto Garcia Borja</t>
  </si>
  <si>
    <t>Sebastian Bravo Marin</t>
  </si>
  <si>
    <t>Michell Angie Chirinos Chirinos</t>
  </si>
  <si>
    <t>Jefferson Sanchez Cespedes</t>
  </si>
  <si>
    <t>Alba Lucia Pavas Perez</t>
  </si>
  <si>
    <t>Olga Lucia Alvarez Chaverra</t>
  </si>
  <si>
    <t>Lina Maria Ortega Rios</t>
  </si>
  <si>
    <t>Juan Camilo Valencia Muñoz</t>
  </si>
  <si>
    <t>Duvan Andres Zapata Guiral</t>
  </si>
  <si>
    <t>Oliver Alexander Rodriguez Maramara</t>
  </si>
  <si>
    <t>Antony Jesus Garmendia Ganzalez</t>
  </si>
  <si>
    <t>William Miguel Oliveros Garcia</t>
  </si>
  <si>
    <t>Jose Luis Palacios Salas</t>
  </si>
  <si>
    <t>Luis Miguel Tablera Martinez</t>
  </si>
  <si>
    <t>Jaider Stivenson Palacios Arismendi</t>
  </si>
  <si>
    <t>Yajen Ling Cardona Chang</t>
  </si>
  <si>
    <t>Paola Natalia Muriel Molina</t>
  </si>
  <si>
    <t>Julian Alonso Morales Atehortua</t>
  </si>
  <si>
    <t>sebastian martinez</t>
  </si>
  <si>
    <t>Andres Felipe Villada Ruiz</t>
  </si>
  <si>
    <t>Edward Enrique Wilches Novoa</t>
  </si>
  <si>
    <t>Jhon Alexander Molina Cardenas</t>
  </si>
  <si>
    <t>Juan Felipe Lopez Muñoz</t>
  </si>
  <si>
    <t>Julieth Stefany Contreras Cardona</t>
  </si>
  <si>
    <t>Pedro Luis Quiros Montoya</t>
  </si>
  <si>
    <t>Dayan Quintero Castillo</t>
  </si>
  <si>
    <t>Marly Alejandra Saavedra Toro</t>
  </si>
  <si>
    <t>Mateo Sánchez Durango</t>
  </si>
  <si>
    <t>Joan Stick Zarate Lopez</t>
  </si>
  <si>
    <t>Yemilik Andrea Perozo Mendoza</t>
  </si>
  <si>
    <t>Adrian Esteban Garavito Gonzalez</t>
  </si>
  <si>
    <t>Ines Maria Martinez Vasco</t>
  </si>
  <si>
    <t>Everardo Bravo Guerrero</t>
  </si>
  <si>
    <t>Marianne Suhail Moreno Mayora</t>
  </si>
  <si>
    <t>Yeimmy Andrea Meneses Anabria</t>
  </si>
  <si>
    <t>Mario Fernando Narvaez Yara</t>
  </si>
  <si>
    <t>Maicol Stiven Herrera Chona</t>
  </si>
  <si>
    <t>Oneida Esther Caro González</t>
  </si>
  <si>
    <t>Astrid Carolina Sanchez Trujillo</t>
  </si>
  <si>
    <t>Cristian Eduardo Gutierrez Paez</t>
  </si>
  <si>
    <t>Carlos Alexis Salcedo Mendez</t>
  </si>
  <si>
    <t>Maria Juliana Sanchez Gomez</t>
  </si>
  <si>
    <t>Michael Stiven Amado Garzon Amado Garzon</t>
  </si>
  <si>
    <t>Edgar Leonardo Palomino Cortes</t>
  </si>
  <si>
    <t>Helena Patricia Garzon Cuellar</t>
  </si>
  <si>
    <t>Yeymi Andrea Marroquin Ramírez</t>
  </si>
  <si>
    <t>Diana Carolina Rosasco Barrera</t>
  </si>
  <si>
    <t>Yony Alejandro Galvez Franco</t>
  </si>
  <si>
    <t>Angie Katherine Vasquez Lopez</t>
  </si>
  <si>
    <t>Danna Gisela Ramirez Bernal</t>
  </si>
  <si>
    <t>Claudia Andrea Tellez Jimenez</t>
  </si>
  <si>
    <t>Mayerling Hallen Muñoz Escorcia</t>
  </si>
  <si>
    <t>Rusbel Andres Moran Chaves</t>
  </si>
  <si>
    <t>Luis Alberto Toscano Vargas</t>
  </si>
  <si>
    <t>Andres Mauricio Toloza Cruz</t>
  </si>
  <si>
    <t>Ana Gabriela Gonzalez Sanchez</t>
  </si>
  <si>
    <t>Jhon Faber Espitia Martinez</t>
  </si>
  <si>
    <t>Nathalia Camila Garcia Cota</t>
  </si>
  <si>
    <t>Oscar Julian Velasquez Garcia</t>
  </si>
  <si>
    <t>Diana Catalina Gómez Ortiz</t>
  </si>
  <si>
    <t>Johan Ricardo Leiva Ramírez</t>
  </si>
  <si>
    <t>Diany Melissa Perlaza Mosquera</t>
  </si>
  <si>
    <t>Claudia Yaneth Escobar Diaz</t>
  </si>
  <si>
    <t>Laura Daniela Rico Mesa</t>
  </si>
  <si>
    <t>Juan Sebastian Rueda Robles</t>
  </si>
  <si>
    <t>Laura Cristina Moreno Bernal</t>
  </si>
  <si>
    <t>Karol Viviana Sanchez Camayo</t>
  </si>
  <si>
    <t>Santiago Muñoz Beltran</t>
  </si>
  <si>
    <t>Jesus Luciano Viana</t>
  </si>
  <si>
    <t>Juan Carlos Pertuz Mora</t>
  </si>
  <si>
    <t>Juan Fernando Sanchez Molina</t>
  </si>
  <si>
    <t>Rhoyerth Luis Fernandez Salazar</t>
  </si>
  <si>
    <t>Angie Yuranny Diaz Perrilla</t>
  </si>
  <si>
    <t>Johan Sebastian Alvarez Hormaza</t>
  </si>
  <si>
    <t>Victor Manuel Berrio Mercado</t>
  </si>
  <si>
    <t>Jenifer Vanesa Herrera Vargas</t>
  </si>
  <si>
    <t>Yordan Ali Pacheco Diaz</t>
  </si>
  <si>
    <t>Andres David Hernandez Villamil</t>
  </si>
  <si>
    <t>Leidy Johanna Gordillo Rodriguez</t>
  </si>
  <si>
    <t>Laura Valentina Mora Rodriguez</t>
  </si>
  <si>
    <t>Luz Myriam Paz Murcia</t>
  </si>
  <si>
    <t>Darwin De Jesus Rosales Vielma</t>
  </si>
  <si>
    <t>Andres Castilla Alvarez</t>
  </si>
  <si>
    <t>Santiago Mendieta Gallego</t>
  </si>
  <si>
    <t>Ivan Hernandez Cardenas</t>
  </si>
  <si>
    <t>Fabian Andrey Aguilera Hernandez</t>
  </si>
  <si>
    <t>Cindy Katherine Martinez Aguilar</t>
  </si>
  <si>
    <t>Rony Alejandro Sanchez Arevalo</t>
  </si>
  <si>
    <t>Fabian Esneider Mejia Vega</t>
  </si>
  <si>
    <t>Jairelys Del Carmen Anton Galanton</t>
  </si>
  <si>
    <t>Deivison Benitez Quinto</t>
  </si>
  <si>
    <t>Maria Gabriela Sanchez Ramirez</t>
  </si>
  <si>
    <t>Juan Sebastian Castro Torres</t>
  </si>
  <si>
    <t>Jeymi Alexandra Morales Rueda</t>
  </si>
  <si>
    <t>Jhonatan Chaverra Diaz</t>
  </si>
  <si>
    <t>Juan Sebastian Sanchez Ortiz</t>
  </si>
  <si>
    <t>Johan Camilo Torres Rentteria</t>
  </si>
  <si>
    <t>Angela Maria ñañez Cabezas</t>
  </si>
  <si>
    <t>Michael Steven Franco Martin</t>
  </si>
  <si>
    <t>Harol Andres Bedoya Chaparro</t>
  </si>
  <si>
    <t>Dilan Andres Rodriguez Gonzalez</t>
  </si>
  <si>
    <t>Kevin Mateo Castro Sanchez</t>
  </si>
  <si>
    <t>Lourdes Del Carmen Moreno Bayona</t>
  </si>
  <si>
    <t>Diana Guarnizo Angarita</t>
  </si>
  <si>
    <t>Marly Tirley Bustos Perdomo</t>
  </si>
  <si>
    <t>Tomy Calderon</t>
  </si>
  <si>
    <t>Zharick Cruz Alarcon</t>
  </si>
  <si>
    <t>Santiago Cancino Castiblanco</t>
  </si>
  <si>
    <t>Keyla Guadalupe Martinez Aleman</t>
  </si>
  <si>
    <t>Edier Yuerney Quintero Oviedo</t>
  </si>
  <si>
    <t>Linda Marie Lopez Obando</t>
  </si>
  <si>
    <t>Kimbeli Sinai Solorzano Blanco</t>
  </si>
  <si>
    <t>Stefany Alejandra Ramos Cespedes</t>
  </si>
  <si>
    <t>Laura Cristina Vallejo Ardila</t>
  </si>
  <si>
    <t>Daial Felipe Bejarano Borray</t>
  </si>
  <si>
    <t>Johan Sebastian Ocampo Ramirez</t>
  </si>
  <si>
    <t>Diego Camilo Gutierrez Velandia</t>
  </si>
  <si>
    <t>Santiago Alejandro Balaguera Luna</t>
  </si>
  <si>
    <t>Laura Lizeth Huertas Calderon</t>
  </si>
  <si>
    <t>Maria Alejandra Zambrano Duran</t>
  </si>
  <si>
    <t>Jhostin Santiago Ramirez Castro</t>
  </si>
  <si>
    <t>Carlos Emilio Buelvas Chavez</t>
  </si>
  <si>
    <t>Milton Visney Villada Patiño</t>
  </si>
  <si>
    <t>Michael Alberto Peña Lopez</t>
  </si>
  <si>
    <t>Natalia Avellaneda Peña</t>
  </si>
  <si>
    <t>Brayan Esteban Amaya Urrego</t>
  </si>
  <si>
    <t>Darly Dayana Avila Perdomo</t>
  </si>
  <si>
    <t>Leonardo Arlevy López Parra</t>
  </si>
  <si>
    <t>Yefs  Jean Piere Ciprian Esguerra</t>
  </si>
  <si>
    <t>Carlos Fernando Rodriguez Orozco</t>
  </si>
  <si>
    <t>Gilberto Alexander Herrera Herrera</t>
  </si>
  <si>
    <t>Anderson Antonio Rodriguez Quintero</t>
  </si>
  <si>
    <t>Julian Manuel Guerrero Hernandez</t>
  </si>
  <si>
    <t>Tania Jissel Sierra Parada</t>
  </si>
  <si>
    <t>Jonersan Jose Gonzalez Lugo</t>
  </si>
  <si>
    <t>Brlllyth Ines Quintero Erazo</t>
  </si>
  <si>
    <t>Didier Duvan Castro Losada</t>
  </si>
  <si>
    <t>Daniel David Sanchez Villalba</t>
  </si>
  <si>
    <t>Andrea Katherine Arevalo Buitrago</t>
  </si>
  <si>
    <t>Maira Alejandra Linares Alfonsa</t>
  </si>
  <si>
    <t>Julian Felipe Alvarez Robayo</t>
  </si>
  <si>
    <t>Angie Vanesa Valencia Sanchez</t>
  </si>
  <si>
    <t>Brayan Estiven Londoño Alvarez</t>
  </si>
  <si>
    <t>Lina Alexandra Villamil Vargas</t>
  </si>
  <si>
    <t>Juan David Peña Rivera</t>
  </si>
  <si>
    <t>Viviana Carolina Diaz Mora</t>
  </si>
  <si>
    <t>Luz Alejandra Cifuentes Tolosa</t>
  </si>
  <si>
    <t>Laura Maria Medina Teran</t>
  </si>
  <si>
    <t>Juan Felipe Diaz Rojas</t>
  </si>
  <si>
    <t>Daniel Rendon Suarez</t>
  </si>
  <si>
    <t>Maryuris Martinez Diaz</t>
  </si>
  <si>
    <t>Santiago Jimenez Franco</t>
  </si>
  <si>
    <t>July Catalina Bustos Calle</t>
  </si>
  <si>
    <t>Hellen Paola Mendoza Guzmán</t>
  </si>
  <si>
    <t>Moises Daniel Ramirez Bohorquez</t>
  </si>
  <si>
    <t>Maria Alejandra Pinto Rincon</t>
  </si>
  <si>
    <t>Tannia Joeli Mendez Rodriguez</t>
  </si>
  <si>
    <t>Mafer Liliana Galeano Pachon</t>
  </si>
  <si>
    <t>Yury  Katerin Minota Rojas</t>
  </si>
  <si>
    <t>Oscar David Sosa Castañeda</t>
  </si>
  <si>
    <t>Katherine Arcila Giraldo</t>
  </si>
  <si>
    <t>Denny Albert Vargas Linares</t>
  </si>
  <si>
    <t>Esteban Ricardo Rios Muñoz</t>
  </si>
  <si>
    <t>Jhonatan Giovanni Zarate Martinez</t>
  </si>
  <si>
    <t>Andres Felipe Martin Aragon</t>
  </si>
  <si>
    <t>Nicolas Stevens Villalobos Guerrero</t>
  </si>
  <si>
    <t>Laura Michell Martinez Romero</t>
  </si>
  <si>
    <t>Katherine Amorocho Pinzon</t>
  </si>
  <si>
    <t>Nicol Alejandra Arias Alba</t>
  </si>
  <si>
    <t>Juan Felipe Villegas Barrios</t>
  </si>
  <si>
    <t>Joan Sebastian Montes Patiño</t>
  </si>
  <si>
    <t>Jairo Alberto Muñoz Flores</t>
  </si>
  <si>
    <t>Jose Luis Cogollo Pastrana</t>
  </si>
  <si>
    <t>Laidy Yazmin Pinto Papamija</t>
  </si>
  <si>
    <t>Jose Belisario Sanchez Hernandez</t>
  </si>
  <si>
    <t>Dana Yuryxa Vera Balcazar</t>
  </si>
  <si>
    <t>Yenny Patricia Murillo Diaz</t>
  </si>
  <si>
    <t>Haniris Cardenas Garavito</t>
  </si>
  <si>
    <t>Sofia Estefanía Bermúdez Quevedo</t>
  </si>
  <si>
    <t>Andres Francisco Suarez Ramirez</t>
  </si>
  <si>
    <t>July Katherine Quevedo Uyaban</t>
  </si>
  <si>
    <t>Yinesa Isamar Ortiz Etupiñan</t>
  </si>
  <si>
    <t>Yeiris Patricia Perez Zuñiga</t>
  </si>
  <si>
    <t>Leyder Daniel Gil Barragan</t>
  </si>
  <si>
    <t>Yeimmy Slitth Albañil Olivera</t>
  </si>
  <si>
    <t>Milena Garcia Niño</t>
  </si>
  <si>
    <t>Sergio Andres Zarama Rodriguez</t>
  </si>
  <si>
    <t>Javier Eduardo Gutierrez Carrillo</t>
  </si>
  <si>
    <t>Lorena Marcela Herrera Vargas</t>
  </si>
  <si>
    <t>David De Jesus Rivas Clemente</t>
  </si>
  <si>
    <t>Yhonder Aaron Quintero Cabanzo</t>
  </si>
  <si>
    <t>Alba Janeth Salgado Beltran</t>
  </si>
  <si>
    <t>Nathalia Andrea Contreras Orrego</t>
  </si>
  <si>
    <t>Jeimmy Liliana Morales Marquez</t>
  </si>
  <si>
    <t>Maria Daniela Sanchez Ramirez</t>
  </si>
  <si>
    <t>Michelle Ludivine Esquivia Torrado</t>
  </si>
  <si>
    <t>Yerson Eliecer Hernandez Osma</t>
  </si>
  <si>
    <t>Evelyn Fiorella Hernandez Mantilla</t>
  </si>
  <si>
    <t>Johan Yesid Diaz Vera</t>
  </si>
  <si>
    <t>Maria Jose Rangel Escalante</t>
  </si>
  <si>
    <t>Kathiany Andreina Chachon Rivas</t>
  </si>
  <si>
    <t>Santos Yesid Merchan Rincon</t>
  </si>
  <si>
    <t>Zarit Giselle Muñoz Pico</t>
  </si>
  <si>
    <t>Yeika Veronica Flores Rodriguez</t>
  </si>
  <si>
    <t>Carlos Manuel Morales Rojas</t>
  </si>
  <si>
    <t>Luisa Valentina Calvete Mendoza</t>
  </si>
  <si>
    <t>Jose Vicente Chaparro Suarez</t>
  </si>
  <si>
    <t>Diego Jose Rondon Barillas</t>
  </si>
  <si>
    <t>Jonathan Andrés Ibáñez Rubiano</t>
  </si>
  <si>
    <t>Neiter Muñoz Guzman</t>
  </si>
  <si>
    <t>Katerines Milena Gutierrez Martinez</t>
  </si>
  <si>
    <t>Bridgett Alejandra Roman Rivera</t>
  </si>
  <si>
    <t>Cristian Aurelio Mutis Rueda</t>
  </si>
  <si>
    <t>Juan Carlos Sanchez Paez</t>
  </si>
  <si>
    <t>Rogelio Jose Sulbaran Caceres</t>
  </si>
  <si>
    <t>Kevin Giovanny Muñoz Rodríguez</t>
  </si>
  <si>
    <t>Andrea Villamizar Villalba</t>
  </si>
  <si>
    <t>Kenen Sebastian Cardenas Aponte</t>
  </si>
  <si>
    <t>Jasmin Karina Tapasco Beltran</t>
  </si>
  <si>
    <t>Camilo Torres Garzón</t>
  </si>
  <si>
    <t>Cristian Felipe Arenas Osorio</t>
  </si>
  <si>
    <t>Angela Nataly Galvis Sandoval</t>
  </si>
  <si>
    <t>Luis David Pelaez</t>
  </si>
  <si>
    <t>Fabian Alejandro Tenjo Almanza</t>
  </si>
  <si>
    <t>José Malaquía Pérez Laya</t>
  </si>
  <si>
    <t>Karen Melisa Gamba Castrillon</t>
  </si>
  <si>
    <t>Alberonis Jose Arteaga Madrid</t>
  </si>
  <si>
    <t>Paula Estefania Garcia Santana</t>
  </si>
  <si>
    <t>Jose Gregorio Ovalles Zapata</t>
  </si>
  <si>
    <t>Yusbeli Yelibeth Mejia Rojas</t>
  </si>
  <si>
    <t>Maria Del Carmer Marin Trejos</t>
  </si>
  <si>
    <t>Carlos Eduardo Lozano Caviedes</t>
  </si>
  <si>
    <t>Jeison Steven Jimenez Lozano</t>
  </si>
  <si>
    <t>Carlos Manuel Quinchoa Leon</t>
  </si>
  <si>
    <t>Harold Santiago Moreno Parra</t>
  </si>
  <si>
    <t>Deisy Gabriela Gonzalez Sepulveda</t>
  </si>
  <si>
    <t>Yuri Nataly Seco Salazar</t>
  </si>
  <si>
    <t>Jelen Danie Rodriguez Puentes</t>
  </si>
  <si>
    <t>Monica Shyrley Ortigoza Ortigoza</t>
  </si>
  <si>
    <t>Sharid Juliana Abril Imbajoa</t>
  </si>
  <si>
    <t>Giomar Angelica Gil Avila</t>
  </si>
  <si>
    <t>Jonnatan Brayan Rincon Rodriguez</t>
  </si>
  <si>
    <t>Jonatan David Campo Gaona</t>
  </si>
  <si>
    <t>Fabio Esneider Zorro Sánchez</t>
  </si>
  <si>
    <t>Jaime Cumaco Tique</t>
  </si>
  <si>
    <t>Ana Valentina Caballero Bernal</t>
  </si>
  <si>
    <t>Emmanuel Perez Lasprilla</t>
  </si>
  <si>
    <t>Angie Natalia Laverde Goez</t>
  </si>
  <si>
    <t>Katherinne Tatiana Ortega Gonzalez</t>
  </si>
  <si>
    <t>Julian Felipe Valenzuela Pulgarin</t>
  </si>
  <si>
    <t>Daniel Alberto Jaramillo España</t>
  </si>
  <si>
    <t>Brayan Andres Betancur Osorio</t>
  </si>
  <si>
    <t>Carlos Mario Gomez Cardona</t>
  </si>
  <si>
    <t>Fernando Jose Fuentes Escorcia</t>
  </si>
  <si>
    <t>Deysi Vanesa Romero Prada</t>
  </si>
  <si>
    <t>Lezly Mariana Davila Niño</t>
  </si>
  <si>
    <t>Lizeth Daniela Berrio Rueda</t>
  </si>
  <si>
    <t>David Hernando Leaño Leaño</t>
  </si>
  <si>
    <t>Diego Fernando Marquez Cortes</t>
  </si>
  <si>
    <t>Miguel Angel Yara Restrepo</t>
  </si>
  <si>
    <t>Andres Felipe Gomez Arevalo</t>
  </si>
  <si>
    <t>Wendy Marcela Salamanca Avila</t>
  </si>
  <si>
    <t>Natalia Cordozo Vargas</t>
  </si>
  <si>
    <t>Sofia Margarita Henao Pardo</t>
  </si>
  <si>
    <t>Winder Seir Henriquez Arias</t>
  </si>
  <si>
    <t>Sebastian Camilo Ruiz Mora</t>
  </si>
  <si>
    <t>Leydi Riguey Perafan Castillo</t>
  </si>
  <si>
    <t>Jose Alberto Alzamora Humphries</t>
  </si>
  <si>
    <t>Edwin Ferney Grosso Guzman</t>
  </si>
  <si>
    <t>Sharik Valentina Tolero Rodriguez</t>
  </si>
  <si>
    <t>Paula Estefani Arce Gonzalez</t>
  </si>
  <si>
    <t>Maria Camila Tordecilla Ruiz</t>
  </si>
  <si>
    <t>Jhanner Andres Cortes</t>
  </si>
  <si>
    <t>Geiner Castro Causil</t>
  </si>
  <si>
    <t>Alexander De Jesus Campos Diaz</t>
  </si>
  <si>
    <t>Joel Rios Rodriguez</t>
  </si>
  <si>
    <t>Jhojan Arley Cardenas Cossio</t>
  </si>
  <si>
    <t>Luis Alejandro Palacio Jaramillo</t>
  </si>
  <si>
    <t>Juan Daniel Jaramillo Restrepo</t>
  </si>
  <si>
    <t>Juana Del Rosario Hernandez Suarez</t>
  </si>
  <si>
    <t>Paula Marcela Ramos Rodriguez</t>
  </si>
  <si>
    <t>Andres Felipe Bernal Gonzalez</t>
  </si>
  <si>
    <t>Adriana Gised Sanchez Martinez</t>
  </si>
  <si>
    <t>Valeria Cruz Caballero</t>
  </si>
  <si>
    <t>Juan David Hernandez Camacho</t>
  </si>
  <si>
    <t>Maira Alejandra Quintero Vidales</t>
  </si>
  <si>
    <t>Andres Felipe Cabrera Peralta</t>
  </si>
  <si>
    <t>Rachel Katherin Gamez Castro</t>
  </si>
  <si>
    <t>Carlos Mario Romero Murcia</t>
  </si>
  <si>
    <t>Gloria Irene Mosquera Martinez</t>
  </si>
  <si>
    <t>Cristian Esteban Diaz Eslava</t>
  </si>
  <si>
    <t>Juan Sebastian Esguerra Carrillo</t>
  </si>
  <si>
    <t>Jarrod James  Copland Rivas</t>
  </si>
  <si>
    <t>Andres Mauricio Solano Florez</t>
  </si>
  <si>
    <t>Josafat Natanael Giffoni Bellorin</t>
  </si>
  <si>
    <t>Angela Julieth Cuadros Vergara</t>
  </si>
  <si>
    <t>Brayan Argelio Cañas Ramos</t>
  </si>
  <si>
    <t>Valentina Sanchez Barrera</t>
  </si>
  <si>
    <t>Sergio Hernan Mayorga Gaitan</t>
  </si>
  <si>
    <t>Andres Felipe Reyes Carvajal</t>
  </si>
  <si>
    <t>Miguel Eduardo Heredia Guadua</t>
  </si>
  <si>
    <t>Sara Valentina Martin Parada</t>
  </si>
  <si>
    <t>Jonathan David Lopez Choconta</t>
  </si>
  <si>
    <t>Andres Felipe Martinez Guavita</t>
  </si>
  <si>
    <t>Juan Manuel Rico Cuadros</t>
  </si>
  <si>
    <t>Dilan Andres Ochoa Espejo</t>
  </si>
  <si>
    <t>David Alexander Chavez Ocampo</t>
  </si>
  <si>
    <t>Sergio Alejandro Rodriguez Garzon</t>
  </si>
  <si>
    <t>Brayan Sneider Martinez Saldaña</t>
  </si>
  <si>
    <t>Andres Felipe Limas Sanchez</t>
  </si>
  <si>
    <t>Cristian David Zarate Gutierrez</t>
  </si>
  <si>
    <t>Jhoan Sebastian Yate Bermudez</t>
  </si>
  <si>
    <t>Luis Miguel Contreras Ruiz</t>
  </si>
  <si>
    <t>Juan Nicolas Castillo Herrera</t>
  </si>
  <si>
    <t>Valeria Reyes Gutierrez</t>
  </si>
  <si>
    <t>Valentina Vega Savedra</t>
  </si>
  <si>
    <t>Miguel Leoardo Leal Martinez</t>
  </si>
  <si>
    <t>Gabriela Carolina Ramirez Vera</t>
  </si>
  <si>
    <t>Anderson Sebastian Atencia Palma</t>
  </si>
  <si>
    <t>Eva Julieta Rivas Rivas</t>
  </si>
  <si>
    <t>Mabel Lorena Beltran Espinosa</t>
  </si>
  <si>
    <t>Sarith Vanessa Espinosa Niño</t>
  </si>
  <si>
    <t>Linda Katerine Guarin Suarez</t>
  </si>
  <si>
    <t>Diego Alejandro Cadena Galeano</t>
  </si>
  <si>
    <t>Sandra Liliana Mayorga Quinayas</t>
  </si>
  <si>
    <t>Juan David Vera Rodriguez</t>
  </si>
  <si>
    <t>Juan Pablo Enciso Rodriguez</t>
  </si>
  <si>
    <t>Erilissanyi Chiquinquira Jose</t>
  </si>
  <si>
    <t>Deiby Alexander Velez Londoño</t>
  </si>
  <si>
    <t>Maryury Cabrera Cuellar</t>
  </si>
  <si>
    <t>Jose Luis Parra Herrera</t>
  </si>
  <si>
    <t>Isis Evelyn Idrobo Ruiz</t>
  </si>
  <si>
    <t>Jhon Felipe Cortes Plazas</t>
  </si>
  <si>
    <t>Karen Vanessa Gutierrez Bustos</t>
  </si>
  <si>
    <t>Sonia Margarita Hurtado Delgado</t>
  </si>
  <si>
    <t>Jeisson David Torres Velazquez</t>
  </si>
  <si>
    <t>Carol Gisel Ortiz Martinez</t>
  </si>
  <si>
    <t>Wendy Vanessa Cobos Guevara</t>
  </si>
  <si>
    <t>Angela Vanessa Roa Rodriguez</t>
  </si>
  <si>
    <t>Brillid Lorena Chacon Pinzon</t>
  </si>
  <si>
    <t>Jennifer Viviana Jimenez Barrero</t>
  </si>
  <si>
    <t>Javier Antonio Gutierrez Verdi</t>
  </si>
  <si>
    <t>Cristian David Camero Escobar</t>
  </si>
  <si>
    <t>Lina Sofia Choconta Botia</t>
  </si>
  <si>
    <t>Daniel Steven Pedraza Ardila</t>
  </si>
  <si>
    <t>Juan Carlos Galeano Patiño</t>
  </si>
  <si>
    <t>Maria Camila Fandiño Olmos</t>
  </si>
  <si>
    <t>Alexandra Andreina Carolina Colmenares</t>
  </si>
  <si>
    <t>Karol Juliana Henao Garavito</t>
  </si>
  <si>
    <t>Aminta Maria Carmona Martinez</t>
  </si>
  <si>
    <t>Sebastian Baños Niño</t>
  </si>
  <si>
    <t>Sindy Patricia Barcasnrgras Castro</t>
  </si>
  <si>
    <t>Karol Yanelli Vargas Forero</t>
  </si>
  <si>
    <t>Paula Nicholl Velasco Maldonado</t>
  </si>
  <si>
    <t>Angel David Tamayo Lopez</t>
  </si>
  <si>
    <t>Ana Milena Leon Gomez</t>
  </si>
  <si>
    <t>Yamile Alejandra Martinez Susa</t>
  </si>
  <si>
    <t>Adriana Rivas Coro</t>
  </si>
  <si>
    <t>Sebastian Lopez Moreno</t>
  </si>
  <si>
    <t>Daniel Santiago Vargas Betancourt</t>
  </si>
  <si>
    <t>Katerine Martinez Chacon</t>
  </si>
  <si>
    <t>Esneira Reyes Hortua</t>
  </si>
  <si>
    <t>Leidy Diana Sanchez Orozco</t>
  </si>
  <si>
    <t>Johnatan Alexis Uribe Sanchez</t>
  </si>
  <si>
    <t>Gerson Ramiro Quintero Rey</t>
  </si>
  <si>
    <t>Natalia Moncada Moncada</t>
  </si>
  <si>
    <t>Norma Genny Moreno Martinez</t>
  </si>
  <si>
    <t>Kenji Takeshi Hurtado Tabares</t>
  </si>
  <si>
    <t>Saul Restrepo Restrepo</t>
  </si>
  <si>
    <t>Yeiner Uribe Alvarez</t>
  </si>
  <si>
    <t>Victor David Barrero Alvis</t>
  </si>
  <si>
    <t>Claudia Giohany Lurquin Alvarez</t>
  </si>
  <si>
    <t>Santiago Andres Mendoza Caita</t>
  </si>
  <si>
    <t>Julio Alberto Benitez Perea</t>
  </si>
  <si>
    <t>Robinson Camilo Hurtado Seguro</t>
  </si>
  <si>
    <t>Jhon Brayan Espitia Perez</t>
  </si>
  <si>
    <t>Andrea Johanna Samaca Cristancho</t>
  </si>
  <si>
    <t>Ivan Rincon Pulgarin</t>
  </si>
  <si>
    <t>Leonardo Jose Lameda Garcia</t>
  </si>
  <si>
    <t>Willmari De La Cormoto Albuja Criollo</t>
  </si>
  <si>
    <t>Jorgen Enrique Contreras Monsalve</t>
  </si>
  <si>
    <t>Esteban Bohorquez Fajardo</t>
  </si>
  <si>
    <t>Daniel Federico Moreno Quintero</t>
  </si>
  <si>
    <t>Marlon Andres Roman Reyes</t>
  </si>
  <si>
    <t>Juliana Andrea Castellanos Sepulveda</t>
  </si>
  <si>
    <t>Miguel Angel Felix Bocanegra</t>
  </si>
  <si>
    <t>Sharith Dayana Gonzalez Guayazan</t>
  </si>
  <si>
    <t>Luisa Fernada Rios Muñoz</t>
  </si>
  <si>
    <t>Paula Andrea Sanchez Torres</t>
  </si>
  <si>
    <t>Maicol Mauricio Suarez Velandia</t>
  </si>
  <si>
    <t>Maria Paula Torres Castro</t>
  </si>
  <si>
    <t>Juan Diego Lozano Acuña</t>
  </si>
  <si>
    <t>Jhorgelis Mariadelosangeles Arrieta Gutierrez</t>
  </si>
  <si>
    <t>Brayan Michel Luna Robayo</t>
  </si>
  <si>
    <t>Gregorio Beltran Palacios</t>
  </si>
  <si>
    <t>Heidy Vanessa Rodriguez Cabrera</t>
  </si>
  <si>
    <t>Juan David Gutierrez Arevalo</t>
  </si>
  <si>
    <t>Jorge Esteban Saavedra Cuenca</t>
  </si>
  <si>
    <t>Nicoll Dayanna Daza Acevedo</t>
  </si>
  <si>
    <t>Oscar Andres Castro Romero</t>
  </si>
  <si>
    <t>Albeiro De Jesus Herrera Palomino</t>
  </si>
  <si>
    <t>Karina Solar Osorio</t>
  </si>
  <si>
    <t>Camilo Andres Avila Herrera</t>
  </si>
  <si>
    <t>Sergio Bolivar Molano</t>
  </si>
  <si>
    <t>Pamela Guzman Robayo</t>
  </si>
  <si>
    <t>Nidia Duarte Mosquera</t>
  </si>
  <si>
    <t>Viviana Zafra Corredor</t>
  </si>
  <si>
    <t>Maria Camila Guasca Martinez</t>
  </si>
  <si>
    <t>Linda Alexandra Olaya Villota</t>
  </si>
  <si>
    <t>Normanyith Diaz Menco</t>
  </si>
  <si>
    <t>Natalia Cuesta Soler</t>
  </si>
  <si>
    <t>Karol Dayana Narvaez Perdomo</t>
  </si>
  <si>
    <t>Julian Estiben Avendaño Castillo</t>
  </si>
  <si>
    <t>Marimar Palomino Polanco</t>
  </si>
  <si>
    <t>Darly Jinnet Alonso Oviedo</t>
  </si>
  <si>
    <t>Christian David Frye Sanchez</t>
  </si>
  <si>
    <t>Maria Alejandra Rodriguez Velasquez</t>
  </si>
  <si>
    <t>Facnory Johanna Castrillon Lozano</t>
  </si>
  <si>
    <t>Genesis Del Carmen Molina Hernandez</t>
  </si>
  <si>
    <t>Lizeth Daniela Sosa Naizaque</t>
  </si>
  <si>
    <t>Danneiker Jose Martinez Navarro</t>
  </si>
  <si>
    <t>Grace Carolina Marquez Diaz</t>
  </si>
  <si>
    <t>Jeimmy Andrea Baquero Mejia</t>
  </si>
  <si>
    <t>Rohandry Orleana Albarran Pereira</t>
  </si>
  <si>
    <t>Irma Yimar Castillo</t>
  </si>
  <si>
    <t>Edith Jazmin Diaz Pinzon</t>
  </si>
  <si>
    <t>Rosa Alejandra Diaz Simanca</t>
  </si>
  <si>
    <t>David Santiago Murillo Sichaca</t>
  </si>
  <si>
    <t>Joan Sebastian Rincon Valencia</t>
  </si>
  <si>
    <t>Celso Steven Romero Ardila</t>
  </si>
  <si>
    <t>Claudia Marcela Romero Silva</t>
  </si>
  <si>
    <t>Diana Catalina Bocanegra Campuzano</t>
  </si>
  <si>
    <t>Jhonatan David Bernuy Ustariz</t>
  </si>
  <si>
    <t>Kenen Karim Restrepo Caridad</t>
  </si>
  <si>
    <t>Karen Andrea Cante Mojica</t>
  </si>
  <si>
    <t>Jose Luis Rojas Alvarez</t>
  </si>
  <si>
    <t>Maria Alejandra Jiupa Carmona</t>
  </si>
  <si>
    <t>Viarslenney Vasquez Varon</t>
  </si>
  <si>
    <t>Yenny Carolina Ibañez Barrios</t>
  </si>
  <si>
    <t>Nicolas Mateo Duran Gonzales</t>
  </si>
  <si>
    <t>Kevin Alexander Rojas Yepes</t>
  </si>
  <si>
    <t>Maria Angel Palacios Peña</t>
  </si>
  <si>
    <t>Paula Andrea Taborda Gongora</t>
  </si>
  <si>
    <t>Sara Karina Rangel Gomez</t>
  </si>
  <si>
    <t>Juan Diego Mosquera Mosquera</t>
  </si>
  <si>
    <t>Yurani Alexandra Orduz Benavides</t>
  </si>
  <si>
    <t>Marisol Yanguma Ramirez</t>
  </si>
  <si>
    <t>Angie Natalia Cely Gomez</t>
  </si>
  <si>
    <t>Ingrid Vanesa Camelo Vasquez</t>
  </si>
  <si>
    <t>Lizney Johanna Rodriguez Rodriguez</t>
  </si>
  <si>
    <t>Brayan Camilo Rincon Gonzalez</t>
  </si>
  <si>
    <t>Daniel Camilo Leon Velasquez</t>
  </si>
  <si>
    <t>Carol Dayhana Murcia Pachon</t>
  </si>
  <si>
    <t>Jesus Gabriel Urdaneta Heriquez</t>
  </si>
  <si>
    <t>Diego Alejandro Sanchez Espinoza</t>
  </si>
  <si>
    <t>Dana Eslaina Holguin Medina</t>
  </si>
  <si>
    <t>Pedro Daniel Dimas Forero</t>
  </si>
  <si>
    <t>Cristian Jair Morales Polo</t>
  </si>
  <si>
    <t>Magda Millerly Gomez Mejia</t>
  </si>
  <si>
    <t>Paola Alexandra Betancourt Rodriguez</t>
  </si>
  <si>
    <t>Santiago Espitia Lopez</t>
  </si>
  <si>
    <t>Mariela Del Valle Fernandez Gonzalez</t>
  </si>
  <si>
    <t>Juan David Gaitan Rodriguez</t>
  </si>
  <si>
    <t>Yuri Tatiana Hernandez Pito</t>
  </si>
  <si>
    <t>Salomon Cadena Andrade</t>
  </si>
  <si>
    <t>Saul Eduardo Guerrero Trujillo</t>
  </si>
  <si>
    <t>Dalismar Yulimay Chirinos Perozo</t>
  </si>
  <si>
    <t>Lisbeth Betariz Salazar Martinez</t>
  </si>
  <si>
    <t>Wendy Paola Ruiz Galindo</t>
  </si>
  <si>
    <t>Natalia Galindo Lopez</t>
  </si>
  <si>
    <t>Jeimy Katherin Duque Acevedo</t>
  </si>
  <si>
    <t>Jaider Efren Meneces Ruiz</t>
  </si>
  <si>
    <t>Tatiana Paola Sampen Rico</t>
  </si>
  <si>
    <t>Reiser Andres Bolivar Villegas</t>
  </si>
  <si>
    <t>Monica Isabel Patiño Betancur</t>
  </si>
  <si>
    <t>Francisco Javier Salas Parada</t>
  </si>
  <si>
    <t>Heidy Janeth Lozano Perez</t>
  </si>
  <si>
    <t>Ariel Enrique Pimentel Pimentel</t>
  </si>
  <si>
    <t>Jimmy Alexander Arriero Ramirez</t>
  </si>
  <si>
    <t>Mauricio Zuleta Cortes</t>
  </si>
  <si>
    <t>Jhon Alexander Ramirez Ramirez</t>
  </si>
  <si>
    <t>David Felipe Galindo Parra</t>
  </si>
  <si>
    <t>Juan Santiago Busaquillo Pachon</t>
  </si>
  <si>
    <t>Yulieth Motta Perdomo</t>
  </si>
  <si>
    <t>Frankie Santiago Sandoval Bernal</t>
  </si>
  <si>
    <t>Jarold Stid Patiño Quitian</t>
  </si>
  <si>
    <t>Laura Valentina Beltran Aislant</t>
  </si>
  <si>
    <t>Jessica Patricia Leon Gomez</t>
  </si>
  <si>
    <t>Leidy Dyanna Castro Gomez</t>
  </si>
  <si>
    <t>Anyela Gomez Prieto</t>
  </si>
  <si>
    <t>Angel Gregorio Toledo Ferrer</t>
  </si>
  <si>
    <t>Sair Stiven Cruz Amado</t>
  </si>
  <si>
    <t>Marcos Antonio Jimenez Idrogo</t>
  </si>
  <si>
    <t>Laura Daniela Carranza Martínez</t>
  </si>
  <si>
    <t>Jhon Kevin Chacon Rayo</t>
  </si>
  <si>
    <t>Michael Andres Sierra Sanchez</t>
  </si>
  <si>
    <t>Amanda Garzon</t>
  </si>
  <si>
    <t>Luis Alfredo Barreto Vasquez</t>
  </si>
  <si>
    <t>Eliceo Gomez Rodriguez</t>
  </si>
  <si>
    <t>Manuel Barbosa Ortiz</t>
  </si>
  <si>
    <t>Maroly Julieth Oviedo Herrera</t>
  </si>
  <si>
    <t>Maria Fernanda Moreno Rodriguez</t>
  </si>
  <si>
    <t>Nikol Dayan Triana Cortes</t>
  </si>
  <si>
    <t>Lizeth Viviana Guevara Bueno</t>
  </si>
  <si>
    <t>Maria Fernanda Moreno Moreno</t>
  </si>
  <si>
    <t>Raileny De Los Angeles Casanova De Los Angeles</t>
  </si>
  <si>
    <t>Juan Sebastian Sanchez Beltran</t>
  </si>
  <si>
    <t>Leslie Gisssel Rozo Martínez</t>
  </si>
  <si>
    <t>Yenny Ortiz</t>
  </si>
  <si>
    <t>Beisi Liliana Polo Pino</t>
  </si>
  <si>
    <t>Yeison Emanuel Caicedo Herrera</t>
  </si>
  <si>
    <t>Danna Katerine Quiñones Garzon</t>
  </si>
  <si>
    <t>Juan Carlos Bejarano Aspirlla</t>
  </si>
  <si>
    <t>Ronald David Parra</t>
  </si>
  <si>
    <t>Sindy Tatiana Orjuela Arevalo</t>
  </si>
  <si>
    <t>Jeisson Stevenson Caceres Mejia</t>
  </si>
  <si>
    <t>Mabel Alexanda Ocampo Vasco</t>
  </si>
  <si>
    <t>Juan Sebastian Araque Silva</t>
  </si>
  <si>
    <t>Camilo Alfonso Garcia Duarte</t>
  </si>
  <si>
    <t>Mariana Contreras Gil</t>
  </si>
  <si>
    <t>Meibel Yuleth Barrera Carvajal</t>
  </si>
  <si>
    <t>Saryth Yuliany Ostos Ardila</t>
  </si>
  <si>
    <t>Sharon Valentina Prieto Vanegas</t>
  </si>
  <si>
    <t>Andres Felipe Sierra Castaño</t>
  </si>
  <si>
    <t>Cristian Fernando Fonseca Sanabria</t>
  </si>
  <si>
    <t>Valentina Bustos Sandoval</t>
  </si>
  <si>
    <t>Yitzhak Arturo Comas Perez</t>
  </si>
  <si>
    <t>Angie Lorena Saenz Velez</t>
  </si>
  <si>
    <t>Adriana Patricia Galeano Aroca</t>
  </si>
  <si>
    <t>Carmen Cecilia Cortes Gonzalez</t>
  </si>
  <si>
    <t>Dina Maritza Navarrete Vega</t>
  </si>
  <si>
    <t>Natalia Lozano Rojas</t>
  </si>
  <si>
    <t>Paula Mariana Herreño Monroy</t>
  </si>
  <si>
    <t>Karen Chantal Sarmiento Mendez</t>
  </si>
  <si>
    <t>Juan David Diaz Ramos</t>
  </si>
  <si>
    <t>Deivid Steven Meneses Supelano</t>
  </si>
  <si>
    <t>Andrea Del Pilar Bolaños Riveros</t>
  </si>
  <si>
    <t>Laura Daniela Chavez Opspina</t>
  </si>
  <si>
    <t>Adrian Mateo Forero Rodriguez</t>
  </si>
  <si>
    <t>Divey Carolina Quitora Vargas</t>
  </si>
  <si>
    <t>Doris Patricia Romero Lopez</t>
  </si>
  <si>
    <t>Dominic Felipe Valero Gomez</t>
  </si>
  <si>
    <t>Lina Maria Suarez Venegas</t>
  </si>
  <si>
    <t>Heidy Alejandra Pacheco Diaz</t>
  </si>
  <si>
    <t>Nelson David Chavarro Fernandez</t>
  </si>
  <si>
    <t>Jhon Mauricio Murillo Trigo</t>
  </si>
  <si>
    <t>Laura Gonzalez Celis</t>
  </si>
  <si>
    <t>Yineth Tatiana Betancourt Quintero</t>
  </si>
  <si>
    <t>Jonathan Eduardo Gonzalez Serrano</t>
  </si>
  <si>
    <t>Banggy Camila Laiton Buitrago</t>
  </si>
  <si>
    <t>Yeimer David Hernandez Meza</t>
  </si>
  <si>
    <t>Jonatan Mauricio Lavacude Gomez</t>
  </si>
  <si>
    <t>Damaris Lorena Morales Rodriguez</t>
  </si>
  <si>
    <t>Yenny Paola Hernandez Rodriguez</t>
  </si>
  <si>
    <t>Anubis Escobar Estevez</t>
  </si>
  <si>
    <t>Jhonnier Antonio Ramos</t>
  </si>
  <si>
    <t>Eliandry Aldemaro Guerrero Bermúdez</t>
  </si>
  <si>
    <t>Robinson Javier Bonilla Ovalle</t>
  </si>
  <si>
    <t>John Stiven Posada Rincon</t>
  </si>
  <si>
    <t>Brayan Arley Lopez Ramirez</t>
  </si>
  <si>
    <t>Juan Camilo Pineda Torres</t>
  </si>
  <si>
    <t>Cristian Hernando Chambueta Trillos</t>
  </si>
  <si>
    <t>Karina Andrea Cano Villalobos</t>
  </si>
  <si>
    <t>Jhojan Steven Chaves Agudelo</t>
  </si>
  <si>
    <t>Leonardo Yaquive Marin</t>
  </si>
  <si>
    <t>Alixon Yelithza Quintero Peña</t>
  </si>
  <si>
    <t>Eylint Yuliana Callejas Oviedo</t>
  </si>
  <si>
    <t>Daniel Sneider Betancourt Diaz</t>
  </si>
  <si>
    <t>Darien Eduardo Babativa Ramos</t>
  </si>
  <si>
    <t>Giovanny Alexander Lamprea Umaña</t>
  </si>
  <si>
    <t>Miguel Andreis Sanchez Bastidas</t>
  </si>
  <si>
    <t>Dalgy Dayana Vanegas Rojas</t>
  </si>
  <si>
    <t>Johan Alberto Arias Peñates</t>
  </si>
  <si>
    <t>Adan Antor de Jesus Medina Lopez</t>
  </si>
  <si>
    <t>Frencis Jesus Maldonado Gonzalez</t>
  </si>
  <si>
    <t>Alejandro David Fuentes Villegas</t>
  </si>
  <si>
    <t>Genesis Andreina Niño Roa</t>
  </si>
  <si>
    <t>Johanna Catalina Diaz Lemus</t>
  </si>
  <si>
    <t>Jhon Deiby Martinez Loaiza</t>
  </si>
  <si>
    <t>Julio Sebastián Calle Rodriguez</t>
  </si>
  <si>
    <t>Margareth Paola Marquez Rojas</t>
  </si>
  <si>
    <t>Nestor Javier Rendiles Andrade</t>
  </si>
  <si>
    <t>Mateo Pinto Marin</t>
  </si>
  <si>
    <t>Yanitza Josefina Marquez Rojas</t>
  </si>
  <si>
    <t>Cristian Daniel Casallas Valero</t>
  </si>
  <si>
    <t>Marianne Hernandez Linares</t>
  </si>
  <si>
    <t>Santiago Jose Martinez Martinez</t>
  </si>
  <si>
    <t>Nico Javier Riuz Rivera</t>
  </si>
  <si>
    <t>Melissa Andrea Rodriguez Morales</t>
  </si>
  <si>
    <t>Luis Gerardo Gutierrez Petit</t>
  </si>
  <si>
    <t>Enyerber Jose Piña Colmenares</t>
  </si>
  <si>
    <t>Maria Camila Jiménez Gallego</t>
  </si>
  <si>
    <t>Dayana Palma Veloza</t>
  </si>
  <si>
    <t>Jeferson Bernal Lara</t>
  </si>
  <si>
    <t>Santiago Mejia Hidalgo</t>
  </si>
  <si>
    <t>Sergio Stiven Garzon Benavides</t>
  </si>
  <si>
    <t>Cesar Geovanny Baldallo Diaz</t>
  </si>
  <si>
    <t>Fernando Jaramillo Perez</t>
  </si>
  <si>
    <t>Juan Camilo Duran Duran</t>
  </si>
  <si>
    <t>Jesús David Zapata López</t>
  </si>
  <si>
    <t>Juan David Garavito Vizcaino</t>
  </si>
  <si>
    <t>Nikol Abril Paez</t>
  </si>
  <si>
    <t>Juan Camilo Gonzalez Bustamante</t>
  </si>
  <si>
    <t>Ariel Alfredo Jimenez Gonzalez</t>
  </si>
  <si>
    <t>Ruben Dario Vergara Gordillo</t>
  </si>
  <si>
    <t>Lesleey Nicole Diaz Rico</t>
  </si>
  <si>
    <t>Maritza Del Carmen Perez Rivas</t>
  </si>
  <si>
    <t>Jhon Carlos Mauricio Quintero Amado</t>
  </si>
  <si>
    <t>Anyela Maryori Bastidas Gonzalez</t>
  </si>
  <si>
    <t>Yudiana Manjarres Campos</t>
  </si>
  <si>
    <t>Miguel Angel Garcia Peña</t>
  </si>
  <si>
    <t>Yury Paola Moreno Restrepo</t>
  </si>
  <si>
    <t>Laura Beatriz Cuburuco Garcia</t>
  </si>
  <si>
    <t>Kristaly Del Valle Pulido Molero</t>
  </si>
  <si>
    <t>Ines Florez Rodriguez</t>
  </si>
  <si>
    <t>David Santiago Alvarez Martinez</t>
  </si>
  <si>
    <t>Daniela Valentina Garcia Timote</t>
  </si>
  <si>
    <t>Julian Camilo Orjuela Ramirez</t>
  </si>
  <si>
    <t>Yimer Alexander  Portuguez Yatacue</t>
  </si>
  <si>
    <t>Wendy  Lizdania ñañez Guzman</t>
  </si>
  <si>
    <t>Romy Jose Cortes Freire</t>
  </si>
  <si>
    <t>Madelin Roxana Guasca Marín</t>
  </si>
  <si>
    <t>Fabian De Jesus Cueva Acosta</t>
  </si>
  <si>
    <t>Roimer Jose Escobar Escobar</t>
  </si>
  <si>
    <t>Tatiana Paola Pinzon Valbuena</t>
  </si>
  <si>
    <t>Jose Alejandro Toledo Vanegas</t>
  </si>
  <si>
    <t>Daniela Clavijo Sanchez</t>
  </si>
  <si>
    <t>Laura Sharik Camelo Vega</t>
  </si>
  <si>
    <t>Alber Daniel Inciarte Fernandez</t>
  </si>
  <si>
    <t>Joel Leonardo Sandoval Salinas</t>
  </si>
  <si>
    <t>Maria Eugenia Mendez Lozano</t>
  </si>
  <si>
    <t>Andres Mauricio Carvajal Ortiz</t>
  </si>
  <si>
    <t>Yury Tatiana Cruz Rojas</t>
  </si>
  <si>
    <t>Karen Lorena Casas</t>
  </si>
  <si>
    <t>Daniela Cifuentes Cupajita</t>
  </si>
  <si>
    <t>Jessica Vanessa Perez Ruiz</t>
  </si>
  <si>
    <t>Jenny Katerhinne Muños Ospina</t>
  </si>
  <si>
    <t>Erika Johana Sanabria Ardila</t>
  </si>
  <si>
    <t>Jenny Licette Ibarra Cortes</t>
  </si>
  <si>
    <t>Dainer Adrian Alcazar Jimenez</t>
  </si>
  <si>
    <t>Erick Camilo Espejo Gonzalez</t>
  </si>
  <si>
    <t>Carmen Julia Reinoza</t>
  </si>
  <si>
    <t>Raivelis Herrera Garcia</t>
  </si>
  <si>
    <t>Angie Lizeth Ceballos Restrepo</t>
  </si>
  <si>
    <t>Carolain Yurlandi Godoy Gomez</t>
  </si>
  <si>
    <t>Donald Mc Arthur Sanchez Tellez</t>
  </si>
  <si>
    <t>Evelyn Daniela Torre Gavalan</t>
  </si>
  <si>
    <t>Ingrid Juliette Cerquera Blanco</t>
  </si>
  <si>
    <t>Anderson Yhohan Romero Restrepo</t>
  </si>
  <si>
    <t>Karol Lizeth Sanchez Diaz</t>
  </si>
  <si>
    <t>Jucellys Farides Pelaez Vallecilla</t>
  </si>
  <si>
    <t>Martin Enrique Salinas Garzon</t>
  </si>
  <si>
    <t>Adrian Esteban Cano Cano</t>
  </si>
  <si>
    <t>Jesus Adrian Gonzalez Rodriguez</t>
  </si>
  <si>
    <t>Yirleny Riascos Mosquera</t>
  </si>
  <si>
    <t>Marcos Antonio Carreño Garcia</t>
  </si>
  <si>
    <t>Sharyt Natalia Alejo Munar</t>
  </si>
  <si>
    <t>Brahian Camilo Leon Garcia</t>
  </si>
  <si>
    <t>Daniel Andres Aponte Galindo</t>
  </si>
  <si>
    <t>Alan David Cantero Solar</t>
  </si>
  <si>
    <t>Angelica Isabel Garcia Timote</t>
  </si>
  <si>
    <t>Johan Stiven Perez Tovar</t>
  </si>
  <si>
    <t>Dana Lineth Gonzalez Rangel</t>
  </si>
  <si>
    <t>Andrea  Del Pilar Barreto Diaz</t>
  </si>
  <si>
    <t>Juliana Liced Jimenez  Novoa</t>
  </si>
  <si>
    <t>Cristian Andres Alonso Restrepo</t>
  </si>
  <si>
    <t>Jesica Paola Latorre Montenegro</t>
  </si>
  <si>
    <t>Jorge Enrique Torres Berrio</t>
  </si>
  <si>
    <t>Eveling Paola Pardo Sierra</t>
  </si>
  <si>
    <t>Camila Andrea Guzman Cardenas</t>
  </si>
  <si>
    <t>Pablo Andres Rodriguez Duque</t>
  </si>
  <si>
    <t>Daniel Esteban Patiño Rodriguez</t>
  </si>
  <si>
    <t>Luz Angela Arteaga Pedraza</t>
  </si>
  <si>
    <t>Nelson  Morales Barco</t>
  </si>
  <si>
    <t>Luz Nelly Albarracin Ruge</t>
  </si>
  <si>
    <t>Luz Urani Plaza Farfan</t>
  </si>
  <si>
    <t>Luz Mary Herrera Leon Herrera Leon</t>
  </si>
  <si>
    <t>Evelyn Juliana Ramirez Mesa</t>
  </si>
  <si>
    <t>Rubi Yadira Rincon Villar</t>
  </si>
  <si>
    <t>Sthefanny Pulido</t>
  </si>
  <si>
    <t>Cristian Andres Beltran Suarez</t>
  </si>
  <si>
    <t>Jessica Paola Cuevas</t>
  </si>
  <si>
    <t>Ginna Marcela Bermudez Restrepo</t>
  </si>
  <si>
    <t>Fabio Andres Hernandez Morales</t>
  </si>
  <si>
    <t>Leida Maritza Velandia Niño</t>
  </si>
  <si>
    <t>Karen Natalia Alarcón Aponte</t>
  </si>
  <si>
    <t>Israel De Jesus Cortes Jacome</t>
  </si>
  <si>
    <t>Marcos Gabriel Blanco Alayon</t>
  </si>
  <si>
    <t>Gildardo Fabian Chavarro Gonzalez</t>
  </si>
  <si>
    <t>David Esteban Sanchez Muñoz</t>
  </si>
  <si>
    <t>Ayled Ekatherine Duarte Gil</t>
  </si>
  <si>
    <t>Angela Lorena Contreras Chala</t>
  </si>
  <si>
    <t>Sergio Andres Quevedo Coral</t>
  </si>
  <si>
    <t>Jensy Natally Salamanca Rocha</t>
  </si>
  <si>
    <t>Evelyn Zharith Giraldo Garzon</t>
  </si>
  <si>
    <t>Luis Libardo Peña Ayala</t>
  </si>
  <si>
    <t>Reidith Patricia Perez Rada</t>
  </si>
  <si>
    <t>Paula Andrea Cetina Quimbayo</t>
  </si>
  <si>
    <t>Arelis Sugei Vergara Bonet</t>
  </si>
  <si>
    <t>Haider Alexis Fernandez Daza</t>
  </si>
  <si>
    <t>Edinson Ruben  Buenaño Orozco</t>
  </si>
  <si>
    <t>Uvaldina Sibaja Lazaro</t>
  </si>
  <si>
    <t>Eleazar Machado Guisao</t>
  </si>
  <si>
    <t>Juan Danniel Reyes Peñuela</t>
  </si>
  <si>
    <t>Olga Cristina Idarraga</t>
  </si>
  <si>
    <t>Reyker Jose Ramirez Nava</t>
  </si>
  <si>
    <t>Miguel Angel Menza Suarez</t>
  </si>
  <si>
    <t>Brayan Alejandro Millan Barreto</t>
  </si>
  <si>
    <t>Luis Miguel Gomez Oquendo</t>
  </si>
  <si>
    <t>Nasly Dayana Espitia Laverde</t>
  </si>
  <si>
    <t>Brayan Andrey Santos Miranda</t>
  </si>
  <si>
    <t>Angie Sofia Rodriguez Sarmiento</t>
  </si>
  <si>
    <t>Evelyn Gasca Bucuru</t>
  </si>
  <si>
    <t>Juan Antonio Ramos Casanova</t>
  </si>
  <si>
    <t>Juan Pablo Sanabria Pineres</t>
  </si>
  <si>
    <t>Jefferson Alonso Perlaza Perlaza</t>
  </si>
  <si>
    <t>Dailis Marcela Hurrego Dias</t>
  </si>
  <si>
    <t>Santiago Muñoz Torres</t>
  </si>
  <si>
    <t>Vanesa Alejandra Galindo Portela</t>
  </si>
  <si>
    <t>Jennifer Alexandra Téllez Cruz</t>
  </si>
  <si>
    <t>Lili Yohana Oyuela  Silva</t>
  </si>
  <si>
    <t>Nicol Tibaduiza Aparicio</t>
  </si>
  <si>
    <t>Nicoll Valentina Galvis Ardila</t>
  </si>
  <si>
    <t>Johana Rocio Ruiz Montaña</t>
  </si>
  <si>
    <t>Lizeth Andrea Marinez Laiton</t>
  </si>
  <si>
    <t>Yherson Alberto Benavides Arias</t>
  </si>
  <si>
    <t>Paula Andrea Castro Guerrero</t>
  </si>
  <si>
    <t>Diana Paola Rodriguez Bustos</t>
  </si>
  <si>
    <t>Kulman Yesid Sanchez Medina</t>
  </si>
  <si>
    <t>Andres Felipe Guaca Moncada</t>
  </si>
  <si>
    <t>Paola Andrea Beltran Urrea</t>
  </si>
  <si>
    <t>Duvan Alfredo Granda Espitia</t>
  </si>
  <si>
    <t>Victor Manuel Cervantes Garnica</t>
  </si>
  <si>
    <t>Evelyn Natalia Cabal Ramirez</t>
  </si>
  <si>
    <t>Lina Paola Rodrriguez Barragan</t>
  </si>
  <si>
    <t>Valentina Barriga León</t>
  </si>
  <si>
    <t>Leidy Yuliana Guzman Guzman</t>
  </si>
  <si>
    <t>Maria Fernada Peña Garcia</t>
  </si>
  <si>
    <t>Maria Camila Redondo Arrieta</t>
  </si>
  <si>
    <t>Jose Luis Gamboa Aponte</t>
  </si>
  <si>
    <t>Sergio Andres Castro Melgarejo</t>
  </si>
  <si>
    <t>Erika Johana Chaves Agudelo</t>
  </si>
  <si>
    <t>Karen Dayanna Ortiz Ducuara</t>
  </si>
  <si>
    <t>Yudy Alexandra Sanchez Mosquera</t>
  </si>
  <si>
    <t>Maria Elisabeth Avila Moya</t>
  </si>
  <si>
    <t>Linda Lorena Roa Fonseca</t>
  </si>
  <si>
    <t>Reina Lisbeth Rodríguez Mahecha</t>
  </si>
  <si>
    <t>Karen Wileydi Losada Vega</t>
  </si>
  <si>
    <t>Edwin Luis Gonzalez Apuchana</t>
  </si>
  <si>
    <t>Maria Alejandra Velandia Espinosa</t>
  </si>
  <si>
    <t>Luz Nory Betancourt Salcedo</t>
  </si>
  <si>
    <t>Rina Julieth Loboa Quevedo</t>
  </si>
  <si>
    <t>Darlin Maria Milagros Cabrera Moreno</t>
  </si>
  <si>
    <t>Ilce Torres Mora</t>
  </si>
  <si>
    <t>Pedro Pablo Solorzano Bejarano</t>
  </si>
  <si>
    <t>Mayuris Delcarmen Bernal Alarcon</t>
  </si>
  <si>
    <t>Jerry Andres Ruiz Pardo</t>
  </si>
  <si>
    <t>Jhonny Oswaldo Orjuela Gomez</t>
  </si>
  <si>
    <t>Ronald Alexis Pulido Alvarado</t>
  </si>
  <si>
    <t>Yenger Andres Presiga Vargas</t>
  </si>
  <si>
    <t>Esteban Alejandro Gomez Jarro</t>
  </si>
  <si>
    <t>Anderson Jair Malpica Galindo</t>
  </si>
  <si>
    <t>Linda Lorelly Sarmiento Malagon</t>
  </si>
  <si>
    <t>Laura Daniela Mendez Ruiz</t>
  </si>
  <si>
    <t>Andres Felipe Galindo  Muñoz</t>
  </si>
  <si>
    <t>Johanna Coromoto Contreras Suarez</t>
  </si>
  <si>
    <t>Jeaquelin Valencia Batista</t>
  </si>
  <si>
    <t>Yury Fernanda Jimenez Reyes</t>
  </si>
  <si>
    <t>Johan Orlando Mahecha Chaux</t>
  </si>
  <si>
    <t>Miguel Angel Gordillo Cardenas</t>
  </si>
  <si>
    <t>Rosa Helena Ardila Rubiano</t>
  </si>
  <si>
    <t>Juan David Suraez Olivera</t>
  </si>
  <si>
    <t>Andres Felipe Diaz Pabon</t>
  </si>
  <si>
    <t>Enderson Redondo Mavares</t>
  </si>
  <si>
    <t>Yury Katherine Silva Ducurara</t>
  </si>
  <si>
    <t>Brayan Steven Marcado Romero</t>
  </si>
  <si>
    <t>Linda Daniela Mejia Aspajo</t>
  </si>
  <si>
    <t>Johnnier Esteban Garzon Ramirez</t>
  </si>
  <si>
    <t>Julian Andres Cadena Ramirez</t>
  </si>
  <si>
    <t>Maicol Sneider Salazar Arias</t>
  </si>
  <si>
    <t>Yeiner Alfonso Robles Cantillo</t>
  </si>
  <si>
    <t>Alma Lira Garces Pardo</t>
  </si>
  <si>
    <t>Jhon Sebastian Linares Muñoz</t>
  </si>
  <si>
    <t>Jimena Hurtado Garzon</t>
  </si>
  <si>
    <t>Jelen Lucia Medina Suarez</t>
  </si>
  <si>
    <t>Yesron Andres Caviedes Parada</t>
  </si>
  <si>
    <t>Anthony Andres Bastidas Castillo</t>
  </si>
  <si>
    <t>Katherin Melani Lozada Jimenez</t>
  </si>
  <si>
    <t>Sergio Hernandez Herrera</t>
  </si>
  <si>
    <t>Santiago Gonzalez Perez</t>
  </si>
  <si>
    <t>Anyel Jose Rojas Olivero</t>
  </si>
  <si>
    <t>Deisy Katherine Cepeda Castiblanco</t>
  </si>
  <si>
    <t>Yenny Alejandra Mena Botia</t>
  </si>
  <si>
    <t>Agelic Natalia Rivillas Bayona</t>
  </si>
  <si>
    <t>Anyelo Stiven Ramirez Bernal</t>
  </si>
  <si>
    <t>Dayan Meliza Villanueva Sabogal</t>
  </si>
  <si>
    <t>Laura Valentina Lopez Mora</t>
  </si>
  <si>
    <t>Bibiana Gomez Alfonzo</t>
  </si>
  <si>
    <t>Daniel Andres Mateus Quiroga</t>
  </si>
  <si>
    <t>Nathalia Andrea Velez Paez</t>
  </si>
  <si>
    <t>Cristian Alberto Umaña Hernandez</t>
  </si>
  <si>
    <t>Jose Luis Arenas Venegas</t>
  </si>
  <si>
    <t>Elimar Delsol Angulo Vera</t>
  </si>
  <si>
    <t>Michael Steven Ruiz Ortiz</t>
  </si>
  <si>
    <t>Luis Jair Montero Sanchez</t>
  </si>
  <si>
    <t>Maria Vanesa Simancas Rodriguez</t>
  </si>
  <si>
    <t>Julian Santiago Marin Medina</t>
  </si>
  <si>
    <t>Angie Paola Cuellar Daza</t>
  </si>
  <si>
    <t>Santiago Emmanuel Santana Herrera</t>
  </si>
  <si>
    <t>Cindy Marcela Jimenez La Torre</t>
  </si>
  <si>
    <t>Jean Carlo Rodriguez Gomez</t>
  </si>
  <si>
    <t>Luis Fernando Rivero Chinchilla</t>
  </si>
  <si>
    <t>Fabian Andres Granada Cedeño</t>
  </si>
  <si>
    <t>Adriana Jasbleidy Caro Ruge</t>
  </si>
  <si>
    <t>Andres Felipe Fierro Ortegon</t>
  </si>
  <si>
    <t>Fabio Alejandro Garcia Delgado</t>
  </si>
  <si>
    <t>Jordan Steven Niño Arias</t>
  </si>
  <si>
    <t>Maria Alejandra Mateus Guiza</t>
  </si>
  <si>
    <t>Marisol Ayala Tamara</t>
  </si>
  <si>
    <t>Michelle Dayanna Salamanca Sierra</t>
  </si>
  <si>
    <t>Natalia Bohorquez Mendoza</t>
  </si>
  <si>
    <t>Gineth Caldon Bernal</t>
  </si>
  <si>
    <t>Manuel Sebastian Ospino Fuentes</t>
  </si>
  <si>
    <t>Tania Alejandra Amado Rodriguez</t>
  </si>
  <si>
    <t>Jennyfer  Paola Aviles Suarez</t>
  </si>
  <si>
    <t>Andres Felipe Acosta</t>
  </si>
  <si>
    <t>Brayan David Sierra Triana</t>
  </si>
  <si>
    <t>Luisa Fernanda Velasquez Agudelo</t>
  </si>
  <si>
    <t>Julian Estiben Marin Basallo</t>
  </si>
  <si>
    <t>Ibeth Jimenez Virguez</t>
  </si>
  <si>
    <t>Brayan David Muñoz Tovar</t>
  </si>
  <si>
    <t>Andrés Camilo Rueda Parrado</t>
  </si>
  <si>
    <t>Karen Andrea Garay Silva</t>
  </si>
  <si>
    <t>Yara Valentina Tejeda Tinjaca</t>
  </si>
  <si>
    <t>Ireth Nathalia Prieto Leguizamón</t>
  </si>
  <si>
    <t>Eduardo Luis Nuñez Dimas</t>
  </si>
  <si>
    <t>Victor Manuel Angulo Castro</t>
  </si>
  <si>
    <t>Marlon Steven Cruz Ardila</t>
  </si>
  <si>
    <t>Cindy Stella Palmera Nuñez</t>
  </si>
  <si>
    <t>David Martinez Moreno</t>
  </si>
  <si>
    <t>Daniel Rodriguez Rodríguez  Espinel</t>
  </si>
  <si>
    <t>Jeimi Carolina Barbosa Alvarado</t>
  </si>
  <si>
    <t>Emanuel Castañeda Parada</t>
  </si>
  <si>
    <t>Daniela Ariani Sanchez Padron</t>
  </si>
  <si>
    <t>Andrea  Yeraldin Parra Enciso</t>
  </si>
  <si>
    <t>Maria Paula Gonzalez Zapata</t>
  </si>
  <si>
    <t>Viviana Patricia Romero Guerra</t>
  </si>
  <si>
    <t>Fabian Leonardo Morales Zarazo</t>
  </si>
  <si>
    <t>Luis Miguel Sanchez Rodriguez</t>
  </si>
  <si>
    <t>Esneider Jose Tarazona Benitez</t>
  </si>
  <si>
    <t>Leidy Dayana Gozalez Fajardo</t>
  </si>
  <si>
    <t>Yosneyder Alexander Monsalve Vergara</t>
  </si>
  <si>
    <t>Elioth Alberto Hernandez Lopez</t>
  </si>
  <si>
    <t>Katherine Munevar Ramirez</t>
  </si>
  <si>
    <t>Julieth Valentina Castillo Sanchez</t>
  </si>
  <si>
    <t>Melany Patricia Ortega Libernath</t>
  </si>
  <si>
    <t>Rosa Maria Rojas Martin</t>
  </si>
  <si>
    <t>Nestor Santiago Peña Chavez</t>
  </si>
  <si>
    <t>Heidy Torres Agudelo</t>
  </si>
  <si>
    <t>Angie Vanesa Santos Ravelo</t>
  </si>
  <si>
    <t>Yahir Enrique Sánchez Medina</t>
  </si>
  <si>
    <t>María Eugenia Acero Ovalle</t>
  </si>
  <si>
    <t>Jose Luis Mejía Castañeda</t>
  </si>
  <si>
    <t>Fabian Alberto Mayorga Giraldo</t>
  </si>
  <si>
    <t>Johan Sebastian Galeano Sabogal Galeano Sabogal</t>
  </si>
  <si>
    <t>Jhonn Smith Ortiz Bohórquez</t>
  </si>
  <si>
    <t>Maikel Gabriel Mendoza Flores</t>
  </si>
  <si>
    <t>Esteisy Lorena Parra Barrera</t>
  </si>
  <si>
    <t>Carol Natalia Santos Ortega</t>
  </si>
  <si>
    <t>Karla Yesenia Tibaduiza Aparicio</t>
  </si>
  <si>
    <t>Efren Dario Mancera Granados</t>
  </si>
  <si>
    <t>Cristian Fabian Castellanos Durango</t>
  </si>
  <si>
    <t>Angie Daniela Rodriguez Triviño</t>
  </si>
  <si>
    <t>Jessica Delvalle Moreno Hernandez</t>
  </si>
  <si>
    <t>Maria Nela Salina Mora</t>
  </si>
  <si>
    <t>Zaira Liliana Jimenez Chirito</t>
  </si>
  <si>
    <t>Nicolas Estiben Arias Cifuentes</t>
  </si>
  <si>
    <t>Julian Olarte Torres</t>
  </si>
  <si>
    <t>Gerfran Javier Martinez Aguilera</t>
  </si>
  <si>
    <t>Juan Sebastian Casas Chicaguy</t>
  </si>
  <si>
    <t>Andres Giovanny Perez Beltran</t>
  </si>
  <si>
    <t>Miguel Angel Romero Aro</t>
  </si>
  <si>
    <t>Angui Lorena Rodriguez Hernandez</t>
  </si>
  <si>
    <t>Maria Alejandra Caballero Achagua</t>
  </si>
  <si>
    <t>Daniel Felipe Bueno Santamaria</t>
  </si>
  <si>
    <t>Karen Natalia Alba Vaca</t>
  </si>
  <si>
    <t>Juan Sebastian Pinzon Herrea</t>
  </si>
  <si>
    <t>Arley Yusuf Parra Piñerez</t>
  </si>
  <si>
    <t>Alison Dahiana Patiño Garzon</t>
  </si>
  <si>
    <t>Mayi Yurian Farfan Mahecha</t>
  </si>
  <si>
    <t>RICARDO ALFONSO ROMERO RINCON</t>
  </si>
  <si>
    <t>Samuel Eduardo Sanchez Toledo</t>
  </si>
  <si>
    <t>Angela Maria Ortiz Garcia</t>
  </si>
  <si>
    <t>Isabella Yajaira Hernandez Teran</t>
  </si>
  <si>
    <t>Jose Leo Mario Valderruten Zabaleta</t>
  </si>
  <si>
    <t>Angie Valentina Huerfano Bermudez</t>
  </si>
  <si>
    <t>Paula Valentina Suarez Ricaurte</t>
  </si>
  <si>
    <t>Diana Patricia Palomo Ducuara</t>
  </si>
  <si>
    <t>Brayan Estiben Hinestroza Parias</t>
  </si>
  <si>
    <t>Brandon Stick Giraldo Duque</t>
  </si>
  <si>
    <t>Alison Dahiana Briñez Tovar</t>
  </si>
  <si>
    <t>Yessica Lorena Mesa Valencia</t>
  </si>
  <si>
    <t>Juan Esteban Martinez Clavijo</t>
  </si>
  <si>
    <t>Yorgelys Veruska Toro Rubio</t>
  </si>
  <si>
    <t>Stiv Ceferino Villanueva Orjuela</t>
  </si>
  <si>
    <t>Jesus Andres Farfan Gonzalez</t>
  </si>
  <si>
    <t>Marian Andreina Miranda Avila</t>
  </si>
  <si>
    <t>Sebastián Rodríguez Gil</t>
  </si>
  <si>
    <t>Nicole Alejandra Baquero Martínez</t>
  </si>
  <si>
    <t>Andrea Katherine Henao Mayorga</t>
  </si>
  <si>
    <t>Angelica   Paola Castro Solorzano</t>
  </si>
  <si>
    <t>Haydivi Tatiana Lozada González</t>
  </si>
  <si>
    <t>Cristian Alexy Darapo</t>
  </si>
  <si>
    <t>Iván Daniel Duque Bonilla</t>
  </si>
  <si>
    <t>Laura Valentina Bernal Camargo</t>
  </si>
  <si>
    <t>Erika Marcela Bohorquez Amaya</t>
  </si>
  <si>
    <t>Alisson Jineth Hoyos Urrego</t>
  </si>
  <si>
    <t>Didier Alexander Arango Narvaez</t>
  </si>
  <si>
    <t>Jheslin  Tatiana Diaz Castro</t>
  </si>
  <si>
    <t>Enmanuel Josue Amaya Castellon</t>
  </si>
  <si>
    <t>Jesus David Martinez Tang</t>
  </si>
  <si>
    <t>Karen Liceth Medina Puin</t>
  </si>
  <si>
    <t>Julian Esteban Hoyos Bernal</t>
  </si>
  <si>
    <t>Helen De Jesus Ramirez Arguelles</t>
  </si>
  <si>
    <t>Jasbleydy Daniela Herrera Barrera</t>
  </si>
  <si>
    <t>Oscar Alexander Pachon</t>
  </si>
  <si>
    <t>Yeniffer Alejandra Mosquera Cordoba</t>
  </si>
  <si>
    <t>Ennys Yolima Alomia Rengifo</t>
  </si>
  <si>
    <t>Diana Lizeth Murcia Solano</t>
  </si>
  <si>
    <t>Roger Fabian Martinez Lozano</t>
  </si>
  <si>
    <t>Juan Carlos Muñoz Lizarazo</t>
  </si>
  <si>
    <t>Angie Natalia Rojas Puentes</t>
  </si>
  <si>
    <t>Yineth Viviana Gomez Gallego</t>
  </si>
  <si>
    <t>Daniel Jose Garcia Bustos</t>
  </si>
  <si>
    <t>Daniela Alexandra Yate Cortes</t>
  </si>
  <si>
    <t>Jesika Parra Parra</t>
  </si>
  <si>
    <t>Diana Carolina Parra Parra</t>
  </si>
  <si>
    <t>álvaro Yesid Mondragon Salazar</t>
  </si>
  <si>
    <t>Nestor Esteban Manrique Mora</t>
  </si>
  <si>
    <t>Jennifer Daniela García Rodríguez</t>
  </si>
  <si>
    <t>Melany Dayana Luna Castaño</t>
  </si>
  <si>
    <t>Oswando Efran Suarez Machado</t>
  </si>
  <si>
    <t>Daniela Rodriguez Puentes</t>
  </si>
  <si>
    <t>David Felipe Rojas Real</t>
  </si>
  <si>
    <t>Maryelis Coromoto Angulo Yepez</t>
  </si>
  <si>
    <t>Laura Daniela Rodriguez Donato</t>
  </si>
  <si>
    <t>Yeison Camilo Rodríguez Avila</t>
  </si>
  <si>
    <t>Angie Paola Bohorquez Mendoza</t>
  </si>
  <si>
    <t>Greich Tatiana Rivera Vargas</t>
  </si>
  <si>
    <t>Fabian Alejandro Garzón Rodríguez</t>
  </si>
  <si>
    <t>Francy Yolima Morin Williams</t>
  </si>
  <si>
    <t>Daladier Rodriguez Roldan</t>
  </si>
  <si>
    <t>Davinson Martínez Meza</t>
  </si>
  <si>
    <t>Edgar Eduardo Pardo</t>
  </si>
  <si>
    <t>Jose Santiago Giraldo Sánchez</t>
  </si>
  <si>
    <t>Juan Sebastian Rivas Cortes</t>
  </si>
  <si>
    <t>Juan Esteban Joya  Bocanegra</t>
  </si>
  <si>
    <t>Maria Paula Obregon Bahamon</t>
  </si>
  <si>
    <t>Juan David Maldonado Largo</t>
  </si>
  <si>
    <t>Edna Lizeth Grajales Gonzales</t>
  </si>
  <si>
    <t>Juan Sebastian Gutiérrez Duarte</t>
  </si>
  <si>
    <t>Luis Ramon Fernández Molina</t>
  </si>
  <si>
    <t>Janvier Smith Vega Gómez</t>
  </si>
  <si>
    <t>Sandra Milena Giraldo Jimenez</t>
  </si>
  <si>
    <t>Daniel Alejandro Velandia Pardo</t>
  </si>
  <si>
    <t>Fabian Andres Altamar Urbina</t>
  </si>
  <si>
    <t>Danna Julieth Zorro Aguilar</t>
  </si>
  <si>
    <t>Alejandro Enrique Rincon Montes</t>
  </si>
  <si>
    <t>Laura Vanesa Garzon Rodriguez</t>
  </si>
  <si>
    <t>Maicol Esteban Baron Suarez</t>
  </si>
  <si>
    <t>Juan Camilo Avendaño Lopez</t>
  </si>
  <si>
    <t>Ivan Gerley Encinales Mateus</t>
  </si>
  <si>
    <t>Brayan Jose Rojas García</t>
  </si>
  <si>
    <t>Jhostyn Jassef Pedraza Sierra</t>
  </si>
  <si>
    <t>Juan Pablo Angel Juyo</t>
  </si>
  <si>
    <t>Kelly Tatiana Contreras Prada</t>
  </si>
  <si>
    <t>Angie Daniela Quesada Mayusa</t>
  </si>
  <si>
    <t>Nicol Alejandra Cespedes Alvarez</t>
  </si>
  <si>
    <t>Deyby Yireth Mina  Landazuri</t>
  </si>
  <si>
    <t>Maria Alejandra Melano Rojas</t>
  </si>
  <si>
    <t>Norvey Cuevas Madrigal</t>
  </si>
  <si>
    <t>Denis Eliana Casas Ramirez</t>
  </si>
  <si>
    <t>Brenyi Alejandra Mendoza Galindo</t>
  </si>
  <si>
    <t>Freddy Yesid Llanes Ramirez</t>
  </si>
  <si>
    <t>Jerses Joher Paredes Parra</t>
  </si>
  <si>
    <t>Rosalba Ramos Lopez</t>
  </si>
  <si>
    <t>Monica Yulitza Chisaba Forero</t>
  </si>
  <si>
    <t>Alisffer Andrea Herrera Aguiar</t>
  </si>
  <si>
    <t>Diana Zoraya Olarte Colorado</t>
  </si>
  <si>
    <t>Monica Alexandra Pacheco Candia</t>
  </si>
  <si>
    <t>Rosa Leidy Duran Quintero</t>
  </si>
  <si>
    <t>Eliana Fernanda Diaz Lozano</t>
  </si>
  <si>
    <t>Andrea Sandoval Alfonso</t>
  </si>
  <si>
    <t>Jorman Felipe Hernandez Martinez</t>
  </si>
  <si>
    <t>Cristian David Buitrago Rendon</t>
  </si>
  <si>
    <t>Edwin Felipe Forero Pez</t>
  </si>
  <si>
    <t>Ana Maria Angulo Zamora</t>
  </si>
  <si>
    <t>Dario Alexis Vasquez Perez</t>
  </si>
  <si>
    <t>Yohan Sneyder Pinzon Alvarado</t>
  </si>
  <si>
    <t>Juliana Alexandra Rocha Mendez</t>
  </si>
  <si>
    <t>Yinna Marcela Cordoba Mendoza</t>
  </si>
  <si>
    <t>Luis Enrique Lagares Basilio</t>
  </si>
  <si>
    <t>Angela Maria Becerra Rodriguez</t>
  </si>
  <si>
    <t>Brandon Alexander  Ortiz Jimenez</t>
  </si>
  <si>
    <t>Lina Marcela Hernandez Martin</t>
  </si>
  <si>
    <t>Juan Carlos Garzon Dinas</t>
  </si>
  <si>
    <t>Juan David Ararath Murillo</t>
  </si>
  <si>
    <t>Diana Rocio Cabrera Ponguta</t>
  </si>
  <si>
    <t>Javier Andres Valderrama Muñoz</t>
  </si>
  <si>
    <t>Paola Andrea Albino Sanchez</t>
  </si>
  <si>
    <t>Evelyn Dayana Solorzano Reyes</t>
  </si>
  <si>
    <t>Yuri Solangi Poloche Zambrano</t>
  </si>
  <si>
    <t>Maria Delsocorro Escalante Polo</t>
  </si>
  <si>
    <t>Sharick Samanta Aldana Mantilla</t>
  </si>
  <si>
    <t>Laura Vanessa Galindo Ruiz</t>
  </si>
  <si>
    <t>Erick Fernando Murcia Barrueto</t>
  </si>
  <si>
    <t>Eduard Santiago Castillo Forero</t>
  </si>
  <si>
    <t>Sara Catalina Mora Ospina</t>
  </si>
  <si>
    <t>Brayan Marín Montenegro</t>
  </si>
  <si>
    <t>Yeferson Ordoñez Bravo</t>
  </si>
  <si>
    <t>Victor Antonio Brito Guerra</t>
  </si>
  <si>
    <t>Jhon Edison Gordillo Fonseca</t>
  </si>
  <si>
    <t>Ana Isabel Salas Mora</t>
  </si>
  <si>
    <t>Jesus Marcelo Cardenas Anaya</t>
  </si>
  <si>
    <t>Luceny Pava Franco</t>
  </si>
  <si>
    <t>Camilo Orlando Alfonso Romero</t>
  </si>
  <si>
    <t>cristian david vargas torres</t>
  </si>
  <si>
    <t>Cesar Augusto Hernández Acosta</t>
  </si>
  <si>
    <t>Eduar Esleyder Pizo</t>
  </si>
  <si>
    <t>Sebastian Bazurto Cortes</t>
  </si>
  <si>
    <t>Jesus Evelio Mosquera Mosquera</t>
  </si>
  <si>
    <t>Ronal Armando Correales Trebo</t>
  </si>
  <si>
    <t>Hellangel Jose Guedez Velasquez</t>
  </si>
  <si>
    <t>Yudi Marcela Piedrahita Grisales</t>
  </si>
  <si>
    <t>Cesar Enrique Hinojoza Jiminez</t>
  </si>
  <si>
    <t>Kender Rafael Redondo Mavares</t>
  </si>
  <si>
    <t>Juan Felipe Araque</t>
  </si>
  <si>
    <t>Luis Daniel Micolta Barreiro</t>
  </si>
  <si>
    <t>Juan David Cubillos Usma</t>
  </si>
  <si>
    <t>Maria Camila Baquiro Rodriguez</t>
  </si>
  <si>
    <t>Angie Paola Garcia Gonzalez</t>
  </si>
  <si>
    <t>Brayan Alexander Morales Diaz</t>
  </si>
  <si>
    <t>Cleiser Marina Mota Torres</t>
  </si>
  <si>
    <t>Daniel Santiago Cañas Ortiz</t>
  </si>
  <si>
    <t>Daniela Fernanda Vanegas Chala</t>
  </si>
  <si>
    <t>Laura Valentina Diaz Cuervo</t>
  </si>
  <si>
    <t>Karen Lorena Amariles Chambo</t>
  </si>
  <si>
    <t>Lina Mercedes Lozano Vargas</t>
  </si>
  <si>
    <t>Leidy Johanna Pradilla Hortua</t>
  </si>
  <si>
    <t>Angie Paola Gómez Carriño</t>
  </si>
  <si>
    <t>Diana Carolina Zúñiga Sinisterra</t>
  </si>
  <si>
    <t>Michael Ferney Pérez Puerto</t>
  </si>
  <si>
    <t>Juan Camilo Baez Landazuri</t>
  </si>
  <si>
    <t>Maria Fernanda Mancipe Roa</t>
  </si>
  <si>
    <t>Angie Ximena Russi Jaimes</t>
  </si>
  <si>
    <t>Andres Felipe Mendoza Mejia</t>
  </si>
  <si>
    <t>Yerson Danilo Garcia Flores</t>
  </si>
  <si>
    <t>Laura Valentina Valderrama Cocunubo</t>
  </si>
  <si>
    <t>Melissa Camargo Sanabria</t>
  </si>
  <si>
    <t>Juan Pablo Hernandez  Caceres</t>
  </si>
  <si>
    <t>Luz Dary Perez Aranzazu</t>
  </si>
  <si>
    <t>Daniel Fabian García Cifuentes</t>
  </si>
  <si>
    <t>Kevin Santiago Aldana Cuevas</t>
  </si>
  <si>
    <t>Andrius Josue Nuñez Salazar</t>
  </si>
  <si>
    <t>Nury Constanza Conde Ortiz</t>
  </si>
  <si>
    <t>Mateo Alvarez Prieto</t>
  </si>
  <si>
    <t>Fabian David Niño Jiménez</t>
  </si>
  <si>
    <t>Emmary Seco Meza</t>
  </si>
  <si>
    <t>Dana Patricia Palmera Zambrano</t>
  </si>
  <si>
    <t>Alysson Natalia Roncancio Cañon</t>
  </si>
  <si>
    <t>Jean Carlos Galvan Salas</t>
  </si>
  <si>
    <t>Johan Adrián Martínez Guzmán</t>
  </si>
  <si>
    <t>Natalia Guzman Puentes</t>
  </si>
  <si>
    <t>Jose Argenis Gomez Pacheco</t>
  </si>
  <si>
    <t>Dairo Jose Martinez Mesa</t>
  </si>
  <si>
    <t>Karol Jineth Gonzalez Sanchez</t>
  </si>
  <si>
    <t>Darid Dayanna Duran Moreno</t>
  </si>
  <si>
    <t>Paula Cristina Solares Roa</t>
  </si>
  <si>
    <t>Anyi Bibiana Caicedo Gomez</t>
  </si>
  <si>
    <t>Mayerly Estefany Almanza Fernandez</t>
  </si>
  <si>
    <t>Solangie Paola Herrera Lopez</t>
  </si>
  <si>
    <t>Flor Karina Herrera Hernandez</t>
  </si>
  <si>
    <t>Cristian Felipe Quiroga Gutierrez</t>
  </si>
  <si>
    <t>Luna Dayany Murcia Borda</t>
  </si>
  <si>
    <t>Leydi Marcela Martin Quiroz</t>
  </si>
  <si>
    <t>José Alexander Perez Gonzalez</t>
  </si>
  <si>
    <t>Mary Jurley Joya Vasquez</t>
  </si>
  <si>
    <t>Mary Yulieth Rodríguez  Acero</t>
  </si>
  <si>
    <t>Henry Giovanny Cruz</t>
  </si>
  <si>
    <t>Angie Valentina Sabogal González</t>
  </si>
  <si>
    <t>Jorge Alexis Sanchez Miranda</t>
  </si>
  <si>
    <t>Renon Yamith Quiroga Rodriguez</t>
  </si>
  <si>
    <t>Carlos Alberto Piñeros Moscoso</t>
  </si>
  <si>
    <t>Angela Ramos Lopez</t>
  </si>
  <si>
    <t>Bryan Stick Garzon Bustos</t>
  </si>
  <si>
    <t>Jeimy Natalia León Alvarez</t>
  </si>
  <si>
    <t>Karol Ortega Marrugo</t>
  </si>
  <si>
    <t>Andres David Cuervo Giraldo</t>
  </si>
  <si>
    <t>Mayrelis Daniela Bethencourt Hernandez</t>
  </si>
  <si>
    <t>Brayan Felipe Alfonzo Ortiz</t>
  </si>
  <si>
    <t>Brigitte Dalila Vargas Hidalgo</t>
  </si>
  <si>
    <t>Nicool Delvalle Colmenares Kobritz</t>
  </si>
  <si>
    <t>Luz Nathaly Castiblanco Cediel</t>
  </si>
  <si>
    <t>Andrea Elizabeth Rozo Galvis</t>
  </si>
  <si>
    <t>Erika Lorena Ramirez Gomez</t>
  </si>
  <si>
    <t>Yessica Alejandra Melo Gordillo</t>
  </si>
  <si>
    <t>Jhon Alfonso Perdomo Useche</t>
  </si>
  <si>
    <t>Valentina Noeli Hernandez Escalona</t>
  </si>
  <si>
    <t>Jesus Alberto Guerra Quintero</t>
  </si>
  <si>
    <t>Juan Camilo Rojas Barajas</t>
  </si>
  <si>
    <t>Liliana Isabel Torrejano Nieto</t>
  </si>
  <si>
    <t>Miguel Eduardo Merlano Sanchez</t>
  </si>
  <si>
    <t>Mayra Alejandra Mosquera Mosquera</t>
  </si>
  <si>
    <t>Diego Alejandro Ortiz Ayala</t>
  </si>
  <si>
    <t>Camilo  Andrés Meneses Ospina</t>
  </si>
  <si>
    <t>Carlos Luis Sandoval Molina</t>
  </si>
  <si>
    <t>Luis Miguel Henao Dejanon</t>
  </si>
  <si>
    <t>Laura Lorena Cruz Diaz</t>
  </si>
  <si>
    <t>Alis Dayana Alvarez Sanabria</t>
  </si>
  <si>
    <t>Kevin Santiago Gonzalez Pinzon</t>
  </si>
  <si>
    <t>Carlos Andres Laguna Lopez</t>
  </si>
  <si>
    <t>Hosuar Stiven Rondon Reyes Rondón Reyes</t>
  </si>
  <si>
    <t>Maria Del Pilar Carrillo Visbal</t>
  </si>
  <si>
    <t>Dorys Mariana Cárdenas Carrillo</t>
  </si>
  <si>
    <t>Paula Juliana García Cruz</t>
  </si>
  <si>
    <t>Yolima Rocio Flores Rojas</t>
  </si>
  <si>
    <t>Eydis Estefany Bustos Zerpa</t>
  </si>
  <si>
    <t>Wendy Johana Rojas Medina</t>
  </si>
  <si>
    <t>Wider Jesus Prieto Ramirez</t>
  </si>
  <si>
    <t>Maria Yorley Baez Hernandez</t>
  </si>
  <si>
    <t>Yillmar Stic Aguilar Rivas</t>
  </si>
  <si>
    <t>Diana Jeraldine Chanci Rubio</t>
  </si>
  <si>
    <t>Heidy Paola Castellanos Ospina</t>
  </si>
  <si>
    <t>Eyllen Slendy Burgos Cancelado</t>
  </si>
  <si>
    <t>Andres Esteban Acevedo Lozano</t>
  </si>
  <si>
    <t>Anthony Alexander Olivares Jiménez</t>
  </si>
  <si>
    <t>Maria Victoria Figueroa Colmenares</t>
  </si>
  <si>
    <t>Eder Yair Arrieta Diaz</t>
  </si>
  <si>
    <t>Ana Carolina Puentes Vasquez</t>
  </si>
  <si>
    <t>Ana Sofia Torifio Wilches</t>
  </si>
  <si>
    <t>Laura Daniela Vega Buitrago</t>
  </si>
  <si>
    <t>María Camila Vivanco Hurtado</t>
  </si>
  <si>
    <t>Aris Leidy Leudo Salazar</t>
  </si>
  <si>
    <t>Cristian Mateo Jimenez Vargas</t>
  </si>
  <si>
    <t>Santiago Parrado Guzman</t>
  </si>
  <si>
    <t>Duber Francisco Parra Barrera</t>
  </si>
  <si>
    <t>Yuliana Ximena Ortiz Moscoso</t>
  </si>
  <si>
    <t>José Alexander Martínez Ramos</t>
  </si>
  <si>
    <t>Leidy Paola Gonzalez Villarreal</t>
  </si>
  <si>
    <t>Laura Camila Huertas  Diaz</t>
  </si>
  <si>
    <t>Leyver Steven Solano Garcia</t>
  </si>
  <si>
    <t>David   David Ruiz Garzon</t>
  </si>
  <si>
    <t>Geraldine Nicolle Orjuela Ceron (</t>
  </si>
  <si>
    <t>Deivid Felipe Piñeros Morales</t>
  </si>
  <si>
    <t>Andrés  Felipe Ducuara Tapia</t>
  </si>
  <si>
    <t>Daniel Alexander Peláez Barbosa</t>
  </si>
  <si>
    <t>Franklin Rafael López Yendes</t>
  </si>
  <si>
    <t>Dayanna Stella Criales Saldaña</t>
  </si>
  <si>
    <t>Juan Carlos Parales Chaparro</t>
  </si>
  <si>
    <t>Yini Johanna Lozano Torres</t>
  </si>
  <si>
    <t>Jaider Andrey Montero</t>
  </si>
  <si>
    <t>Jhenni Estefania Tamayo Bejarano</t>
  </si>
  <si>
    <t>Patricia Santos Sanchez</t>
  </si>
  <si>
    <t>Sandra Milena Garcia Silva</t>
  </si>
  <si>
    <t>Cristian Camilo Castaño Segura</t>
  </si>
  <si>
    <t>Elkin Yesid Rodríguez Martínez</t>
  </si>
  <si>
    <t>Andrea Carolina Marquez Velez</t>
  </si>
  <si>
    <t>José Wladimir Seijas Arana</t>
  </si>
  <si>
    <t>Rafael Antonio Polo Sales</t>
  </si>
  <si>
    <t>Jonahtan Bleiber Serrano Chaparro</t>
  </si>
  <si>
    <t>Roberto Miguel Borja Madera</t>
  </si>
  <si>
    <t>David Gonzalo Henao Gutierrez</t>
  </si>
  <si>
    <t>Sebastian Ricardo Infante Robayo</t>
  </si>
  <si>
    <t>Angie Carolina Guerrero Rodriguez</t>
  </si>
  <si>
    <t>Brayan Alexander Sandoval Romero</t>
  </si>
  <si>
    <t>Harold Andrés Muñoz Martínez</t>
  </si>
  <si>
    <t>Jackeline Reatiga Cuadros</t>
  </si>
  <si>
    <t>Lesly Daniela Gomez Lievano</t>
  </si>
  <si>
    <t>Diego Nicolás Rabelo Bermudez</t>
  </si>
  <si>
    <t>Lautaro Martin Silva</t>
  </si>
  <si>
    <t>Leidy Estefania Perez Gaitan</t>
  </si>
  <si>
    <t>Ana Leonor Mayorga Avendaño</t>
  </si>
  <si>
    <t>Edwin Ivan Lopez Piñeros</t>
  </si>
  <si>
    <t>Angie Sofia Quiñones Genes</t>
  </si>
  <si>
    <t>Adriana Losada Chavarro</t>
  </si>
  <si>
    <t>José Luis Duarte Rodríguez</t>
  </si>
  <si>
    <t>Jose Luis Tous Primera</t>
  </si>
  <si>
    <t>Hugo Alexander Miranda Castillo</t>
  </si>
  <si>
    <t>Mayelis Yiceth Zurita Pérez</t>
  </si>
  <si>
    <t>Gloria Janeth Chapeton Morales</t>
  </si>
  <si>
    <t>Yurney Lucia Lopez Fonseca</t>
  </si>
  <si>
    <t>William Mauricio Bello Beltrán</t>
  </si>
  <si>
    <t>Mariangel Jeohana Gonzalez Mariangel</t>
  </si>
  <si>
    <t>Yuli Andrea Romero Ramirez</t>
  </si>
  <si>
    <t>Roxana Gonzalez Pinillo</t>
  </si>
  <si>
    <t>Vanessa Alexandra Padilla Salgado</t>
  </si>
  <si>
    <t>Nathalie Gutiérrez Gómez</t>
  </si>
  <si>
    <t>Neider Esmid  Moreno Páez</t>
  </si>
  <si>
    <t>David Esteban Pulido Rojas</t>
  </si>
  <si>
    <t>Diego Andres Ibarguen Ibarguen</t>
  </si>
  <si>
    <t>Dayanna Michelle Rodallega Osorio</t>
  </si>
  <si>
    <t>Yorleidys  Del Carmen Carranza Vielma</t>
  </si>
  <si>
    <t>Haylenne Josefina Santana Zamora</t>
  </si>
  <si>
    <t>Yadiris Marcela Ortiz Martinez</t>
  </si>
  <si>
    <t>Yadiris Del Carmen Villareal Ruidiaz</t>
  </si>
  <si>
    <t>Laura Carolina Trujillo Velandia</t>
  </si>
  <si>
    <t>Sandra Lorena Cabrera Sosa</t>
  </si>
  <si>
    <t>Yenifer Yasmin Garcia Aroca</t>
  </si>
  <si>
    <t>Andrea Collazos Castro</t>
  </si>
  <si>
    <t>Leidy Nataly Peña Robles</t>
  </si>
  <si>
    <t>Juan David Vidal Castillo</t>
  </si>
  <si>
    <t>Dayana Carolina Urdanieta  Sierra</t>
  </si>
  <si>
    <t>Keydalis Maryeli Viana Espinoza</t>
  </si>
  <si>
    <t>Jeferson Julian Ariza Chavez</t>
  </si>
  <si>
    <t>Hasbleydi Andrea Nava Guarnizo</t>
  </si>
  <si>
    <t>Daniel Jose Suarez Olaya</t>
  </si>
  <si>
    <t>Wills Smith Campos Diaz</t>
  </si>
  <si>
    <t>Britny Natally Ospina Noreña</t>
  </si>
  <si>
    <t>Cesar Ricardo Gutiérrez Barrera</t>
  </si>
  <si>
    <t>Fernanda Veras Quiñones</t>
  </si>
  <si>
    <t>Michael Arley Rojas Malaver</t>
  </si>
  <si>
    <t>Johan Samuel Uribe Avila</t>
  </si>
  <si>
    <t>Malkha Melissa Palomino Fuentes</t>
  </si>
  <si>
    <t>Natalia Rocio Santos Pulido</t>
  </si>
  <si>
    <t>Alexa Yohana Daraviña  Rodríguez</t>
  </si>
  <si>
    <t>Alejandro Jesus Urribarri Morles</t>
  </si>
  <si>
    <t>Angie Lizeth Lopez Salazar</t>
  </si>
  <si>
    <t>Mateo Andres Cruz Arias</t>
  </si>
  <si>
    <t>Angie Lised Martinez Peña</t>
  </si>
  <si>
    <t>Charil Nicol Pereira</t>
  </si>
  <si>
    <t>Ruth Carrillo Capacho</t>
  </si>
  <si>
    <t>Yaneth Viviana Diaz Sandoval</t>
  </si>
  <si>
    <t>Katherine Bernal Peralta</t>
  </si>
  <si>
    <t>Marianela González Romero</t>
  </si>
  <si>
    <t>Jennifer Gisell Ortiz Yara</t>
  </si>
  <si>
    <t>Antony José Yepez Chiquito</t>
  </si>
  <si>
    <t>Yenny Andrea Suarez Gutiérrez</t>
  </si>
  <si>
    <t>Anderson Fabian Ardila Romero</t>
  </si>
  <si>
    <t>Laura Daniela Romero Rodriguez</t>
  </si>
  <si>
    <t>Karen Daniela Pedreros Gonzalez</t>
  </si>
  <si>
    <t>Brayam Steven Panadero Nuñez</t>
  </si>
  <si>
    <t>Karen Yulieth Manjarres Santofimio</t>
  </si>
  <si>
    <t>Andres Estiven Ramirez Guiza</t>
  </si>
  <si>
    <t>Rony Alberto Florez Espitia</t>
  </si>
  <si>
    <t>Cristian Harley Pardo Gonzalez</t>
  </si>
  <si>
    <t>Juan Camilo Zubieta Ramirez</t>
  </si>
  <si>
    <t>Natalia Ximena Guio Martinez</t>
  </si>
  <si>
    <t>Alejandra Jimenez Torres</t>
  </si>
  <si>
    <t>Kevin Dayan Bolivar Restrepo</t>
  </si>
  <si>
    <t>Pablo Antonio Alvarez Guerrero</t>
  </si>
  <si>
    <t>José David  Gallego Rodríguez</t>
  </si>
  <si>
    <t>Raisa Carolina González Arévalo</t>
  </si>
  <si>
    <t>Daniel Stiven Villarreal Ortiz</t>
  </si>
  <si>
    <t>Andrés Camilo Rios Garavito</t>
  </si>
  <si>
    <t>Andrea Stephania Mora Vergaño</t>
  </si>
  <si>
    <t>Maria Paula Castellanos Duarte</t>
  </si>
  <si>
    <t>Jean Carlos Avella Ramirez</t>
  </si>
  <si>
    <t>Katherin Gómez Toloza</t>
  </si>
  <si>
    <t>Luz Angela Romero Silva</t>
  </si>
  <si>
    <t>Jambar Escobar Lopez</t>
  </si>
  <si>
    <t>John Freddy Beltran Arias</t>
  </si>
  <si>
    <t>Monica Andrea Ortiz Ramirez</t>
  </si>
  <si>
    <t>Jorge Alexander Martinez Rincon</t>
  </si>
  <si>
    <t>Yeny Alejandra Guio Gomez</t>
  </si>
  <si>
    <t>Maryori Paola Hernández Fuenmayor</t>
  </si>
  <si>
    <t>Jesus Manuel Montilla Mendoza</t>
  </si>
  <si>
    <t>Sebastián Sanchez Malave</t>
  </si>
  <si>
    <t>Juan Francisco Vargas Gonzalez</t>
  </si>
  <si>
    <t>Robinson Alexis Cardenas Artunduaga</t>
  </si>
  <si>
    <t>Jhon Edison Toledo Lopez</t>
  </si>
  <si>
    <t>Alexander Jesus Martinez Cadena</t>
  </si>
  <si>
    <t>Johan Sebastián Beltrán Gusguen</t>
  </si>
  <si>
    <t>Anyury Valentina Corzo</t>
  </si>
  <si>
    <t>Betsy Liliana Diaz Romero</t>
  </si>
  <si>
    <t>Cielo Del Carmen Vuelvas Mejia</t>
  </si>
  <si>
    <t>Adrian Alexander Gomez Velazco</t>
  </si>
  <si>
    <t>Nicol Tatiana Matallana Tamara</t>
  </si>
  <si>
    <t>Deivi Nicolas Macias Rincon</t>
  </si>
  <si>
    <t>Jessica Paola Vasquez Salas</t>
  </si>
  <si>
    <t>Yonnathan Murachi Reonoza Belandria</t>
  </si>
  <si>
    <t>Raul David Nuñez Gutierrez</t>
  </si>
  <si>
    <t>Herllis Samin Quevedo Orozco</t>
  </si>
  <si>
    <t>Yulieth Tatiana Reyes Madrigal</t>
  </si>
  <si>
    <t>Cristian David Fuentes Pineda</t>
  </si>
  <si>
    <t>Roger Alfredo Blanco Murcia</t>
  </si>
  <si>
    <t>Sandra Paola Cedeño Simbaqueva</t>
  </si>
  <si>
    <t>Dayana Alejandra Lopez Caro</t>
  </si>
  <si>
    <t>Gaston Eduardo Sanchez Contrera</t>
  </si>
  <si>
    <t>Rossibel Kaina Gutierrez Rubio</t>
  </si>
  <si>
    <t>Estefany Michel Polo Osorio</t>
  </si>
  <si>
    <t>Brandon Daniel Berna Talero</t>
  </si>
  <si>
    <t>Juan Sebastian Toquica</t>
  </si>
  <si>
    <t>Sergio Gonzalez Sarmiento</t>
  </si>
  <si>
    <t>Anyi Giseth Rodriguez Rabelo</t>
  </si>
  <si>
    <t>Daniel Ricardo Cuenca Silva</t>
  </si>
  <si>
    <t>Jessica Cepeda Roa</t>
  </si>
  <si>
    <t>Cristian Alejandro Torres Meneses</t>
  </si>
  <si>
    <t>Angel Gabriel Quintero Garcia</t>
  </si>
  <si>
    <t>Daniel Santiago Salamanca Cantillo</t>
  </si>
  <si>
    <t>Michael Steven Rodriguez Barrera</t>
  </si>
  <si>
    <t>Cristian Andres Pineda Montenegro</t>
  </si>
  <si>
    <t>Alexandra Soler</t>
  </si>
  <si>
    <t>Robinson Sneyder Romero Ramos</t>
  </si>
  <si>
    <t>Leydi Paola Alvarez Avila</t>
  </si>
  <si>
    <t>Jeisson David Caballero Castro</t>
  </si>
  <si>
    <t>Deivid Yesid Estrada Parra</t>
  </si>
  <si>
    <t>María Teresa Sanchez Ocampo</t>
  </si>
  <si>
    <t>Johan Andres Serrano Lopez</t>
  </si>
  <si>
    <t>Bryam Estiven Cifuentes Olaya</t>
  </si>
  <si>
    <t>Luisa Maria Paez Delacerda</t>
  </si>
  <si>
    <t>Luis Edwards Coronado Mendez</t>
  </si>
  <si>
    <t>Omarianyeling Estefan Rudas Barros</t>
  </si>
  <si>
    <t>Elis Maria Gonzalez Ron</t>
  </si>
  <si>
    <t>Danna Gabriela Rozo Salcedo</t>
  </si>
  <si>
    <t>Candy Carolina Martinez Rubiano</t>
  </si>
  <si>
    <t>Ana Maria Ropero Rondon</t>
  </si>
  <si>
    <t>Miguel Angel Vanegas Andrade</t>
  </si>
  <si>
    <t>Leydi Carolina Rodriguez</t>
  </si>
  <si>
    <t>Luis Alejandro Gonzales  Moreno</t>
  </si>
  <si>
    <t>Leelee Mercedez Parra Trujilllo</t>
  </si>
  <si>
    <t>Juan Nicolas Gutierres Mendieta</t>
  </si>
  <si>
    <t>Gisell Nohemy Perez Piamba</t>
  </si>
  <si>
    <t>Yoselin Alexandra Ordoñez Carmona</t>
  </si>
  <si>
    <t>Leidy Lorena Rodriguez Huertas</t>
  </si>
  <si>
    <t>Brainer Daney Suarez Hernandez</t>
  </si>
  <si>
    <t>Katerine Johana De La Rosa Fajardo</t>
  </si>
  <si>
    <t>Christian Camilo Jimenez Moreno</t>
  </si>
  <si>
    <t>Shaira Vanessa Alvarez Guerrero</t>
  </si>
  <si>
    <t>Yurlly Daniela Macias Guzman</t>
  </si>
  <si>
    <t>Francy Yuliet Caicedo Osorio</t>
  </si>
  <si>
    <t>Yuleydis De La Cruz Martinez</t>
  </si>
  <si>
    <t>Brian Antonio Castillo Medina</t>
  </si>
  <si>
    <t>Valentina Martinez Gutierrez</t>
  </si>
  <si>
    <t>Javimary Cepeda Egurrola</t>
  </si>
  <si>
    <t>Lady Valentina Dagua Osorio</t>
  </si>
  <si>
    <t>Luisa Fernanda Ballesteros Castañeda</t>
  </si>
  <si>
    <t>Leidy Carolina Villegas Herrera</t>
  </si>
  <si>
    <t>Victor David Rudas Jiménez</t>
  </si>
  <si>
    <t>Jehison Leonardo Cortes Velasquez</t>
  </si>
  <si>
    <t>Cristian Javier Sanchez Vargas</t>
  </si>
  <si>
    <t>Nestor Manuel Robles Baldovino</t>
  </si>
  <si>
    <t>Juan Nicolas Leon Mora</t>
  </si>
  <si>
    <t>Giovanna Zambrano Zambrano</t>
  </si>
  <si>
    <t>Yuliana Sarabia Arias</t>
  </si>
  <si>
    <t>Angela Maylent Rojas Carvajalino</t>
  </si>
  <si>
    <t>Jorge Andres Amaya Martinez</t>
  </si>
  <si>
    <t>Olga Lucia Navarro Rico</t>
  </si>
  <si>
    <t>Hector Andres Viasus Vargas</t>
  </si>
  <si>
    <t>Aaron Joel Arevalo Poveda</t>
  </si>
  <si>
    <t>De estudio</t>
  </si>
  <si>
    <t>Adriana Alexandra Martinez Moreno</t>
  </si>
  <si>
    <t>Mañana</t>
  </si>
  <si>
    <t>Adriana Coromoto Peña Peña</t>
  </si>
  <si>
    <t>Tarde</t>
  </si>
  <si>
    <t>Adriana Lucia Cardona Gómez</t>
  </si>
  <si>
    <t>Ainaru Del Valle Freitez Mendoza</t>
  </si>
  <si>
    <t>Amanda Lucia Hurtado Mosquera</t>
  </si>
  <si>
    <t>Ana Patricia Hernandez Valencia</t>
  </si>
  <si>
    <t>Ana Sofia Lamprea Lopez</t>
  </si>
  <si>
    <t>Ana Valeria Cardenas Lopez</t>
  </si>
  <si>
    <t>Andrea Camila Benavides Mercado</t>
  </si>
  <si>
    <t>Andres Felipe Lopez Garcia</t>
  </si>
  <si>
    <t>Angela Alexandra Zea Quintero</t>
  </si>
  <si>
    <t>Angela Patricia Mora Franco</t>
  </si>
  <si>
    <t>Angélica Azcarate Santos</t>
  </si>
  <si>
    <t>Angelo Hernan David Delgado Perez</t>
  </si>
  <si>
    <t>Angi Paola Avendaño Orozco</t>
  </si>
  <si>
    <t>Angie Julieth Atencio Caro</t>
  </si>
  <si>
    <t>Angie Sofia Lopez Lancheros</t>
  </si>
  <si>
    <t>Anyee Lorena Reina Moreno</t>
  </si>
  <si>
    <t>Arelis Lobo Plaza</t>
  </si>
  <si>
    <t>Argenis Monterrosa Bracho</t>
  </si>
  <si>
    <t>Astrid Del Pilar Calderon Sanchez</t>
  </si>
  <si>
    <t>Blanca Estela Ramos</t>
  </si>
  <si>
    <t>Brahian Camilo Laiseca Palacios</t>
  </si>
  <si>
    <t>Brayan Andres Jimenez Duarte</t>
  </si>
  <si>
    <t>Candy Juriary Castillo Castellanos</t>
  </si>
  <si>
    <t>Carlos Sebastian Sanchez Andrade</t>
  </si>
  <si>
    <t>Cintia Caterin Cardenas Rivera</t>
  </si>
  <si>
    <t>Consuelo Diaz Ortiz</t>
  </si>
  <si>
    <t>Cristian Leonardo ñungo Ramirez</t>
  </si>
  <si>
    <t>Dailin Karina Arias Castillo</t>
  </si>
  <si>
    <t>Dana Melisa Barbosa Cruz</t>
  </si>
  <si>
    <t>Dania Katalina Chitiva Perez</t>
  </si>
  <si>
    <t>Daniela Andrea Bermudez Higuita</t>
  </si>
  <si>
    <t>Danna Yulieth Gonzalez Gil</t>
  </si>
  <si>
    <t>Daury Yair Palacios Mosquera</t>
  </si>
  <si>
    <t>David Santiago Melo Guzman</t>
  </si>
  <si>
    <t>Deigerver David Mata Pulgar</t>
  </si>
  <si>
    <t>Deisy Dayana Neuta Jaramillo</t>
  </si>
  <si>
    <t>Delbis Yairith Vasco Viloria</t>
  </si>
  <si>
    <t>Dialys Paola Guardo Camargo</t>
  </si>
  <si>
    <t>Dilan Daniel Bustos Contreras</t>
  </si>
  <si>
    <t>Edwin Camilo Diaz Niviayo</t>
  </si>
  <si>
    <t>Emilly Sofia Vargas Motta</t>
  </si>
  <si>
    <t>Enmanuel David Mireles Borges</t>
  </si>
  <si>
    <t>Erika Julieth Chiguasuque</t>
  </si>
  <si>
    <t>Erika Lorena Beltran Solis</t>
  </si>
  <si>
    <t>Esneider Efrain Espinosa Saenz</t>
  </si>
  <si>
    <t>Faiber Stiven Ochoa Tenorio</t>
  </si>
  <si>
    <t>Gina Paola Diaz Ordoñez</t>
  </si>
  <si>
    <t>Gladys Rosa Betancourt Berrioz</t>
  </si>
  <si>
    <t>Hannia Yihani Gallardo Florez</t>
  </si>
  <si>
    <t>Harold Smith Rozo Bernal</t>
  </si>
  <si>
    <t>Jair Andres Rincon Mendez</t>
  </si>
  <si>
    <t>Javier Stid Florian Burgos</t>
  </si>
  <si>
    <t>Jean Michael Parra Reina</t>
  </si>
  <si>
    <t>Jeannette Berenice Bonilla Contreras</t>
  </si>
  <si>
    <t>Jenny Karina Monroy Gomez</t>
  </si>
  <si>
    <t>Jenyfer Dayan Poveda Osorio</t>
  </si>
  <si>
    <t>Jesus Santiago Rodriguez Estupiñan</t>
  </si>
  <si>
    <t>Noche</t>
  </si>
  <si>
    <t>Jhoan Sebastian Hernandez Salgado</t>
  </si>
  <si>
    <t>Jhon Alexander Palacios Palacios</t>
  </si>
  <si>
    <t>Jhon James Ladino Castro</t>
  </si>
  <si>
    <t>Jhonatan Trujillo Cuellar</t>
  </si>
  <si>
    <t>Johan Stiven Montero Manquillo</t>
  </si>
  <si>
    <t>Jonathan Santiago Ordoñez Guerrero</t>
  </si>
  <si>
    <t>Jose Alejandro Guzman Medina</t>
  </si>
  <si>
    <t>Jose Luis Colmenares Hernandez</t>
  </si>
  <si>
    <t>Juan Camilo Enciso Rodriguez</t>
  </si>
  <si>
    <t>Juan David Giraldo Tarquino</t>
  </si>
  <si>
    <t>Juan David Avila</t>
  </si>
  <si>
    <t>Juan Diego Martinez Agudelo</t>
  </si>
  <si>
    <t>Juan Felipe Otagri Rodriguez</t>
  </si>
  <si>
    <t>Juan Felipe Calderon Soler</t>
  </si>
  <si>
    <t>Juan Jose Borja Rodríguez</t>
  </si>
  <si>
    <t>Juan Pablo Ospina Quintero</t>
  </si>
  <si>
    <t>Judy Alexandra Rodriguez Suarez</t>
  </si>
  <si>
    <t>Julian Marulanda Perez</t>
  </si>
  <si>
    <t>Julian Andres Cubillos Moreno</t>
  </si>
  <si>
    <t>Julieth Fernanda Orjuela Sombrerero</t>
  </si>
  <si>
    <t>Julio Cesar Moreno Murillo</t>
  </si>
  <si>
    <t>July Paola Ordoñez Franco</t>
  </si>
  <si>
    <t>Junior Jose Chirinos Rodriguez</t>
  </si>
  <si>
    <t>Karen Yesenia Serna Lopez</t>
  </si>
  <si>
    <t>Karina Perez Espinel</t>
  </si>
  <si>
    <t>Karla Andrea Ruidiaz</t>
  </si>
  <si>
    <t>Kayra Nichole Acuña Cardona</t>
  </si>
  <si>
    <t>Kebin Santiago Pinzon Astaiza</t>
  </si>
  <si>
    <t>Kilberlin Maria Herrera Hernández</t>
  </si>
  <si>
    <t>Kimberly Zharik Moreno Palencia</t>
  </si>
  <si>
    <t>Laura Daniela Giron Acosta</t>
  </si>
  <si>
    <t>Laura Eloisa Garzon Morales</t>
  </si>
  <si>
    <t>Laura Estefania Barrios Mojica</t>
  </si>
  <si>
    <t>Laura Milena Carrillo Aranda</t>
  </si>
  <si>
    <t>Laura Tatiana Acosta Muñoz</t>
  </si>
  <si>
    <t>Laura Valentina Hernandez Pedraza</t>
  </si>
  <si>
    <t>Laura Valentina Lozano Torres</t>
  </si>
  <si>
    <t>Laura Vanessa Galvis Ardila</t>
  </si>
  <si>
    <t>Leida Patriacia Mira Hoyos</t>
  </si>
  <si>
    <t>Leidy Carolina Lopez Gracia</t>
  </si>
  <si>
    <t>Lelly Alberto Cortez Alonzo</t>
  </si>
  <si>
    <t>Lina Fernanda Carreño Perez</t>
  </si>
  <si>
    <t>Lina Maria Sanchez Diaz</t>
  </si>
  <si>
    <t>Lizeth Alejandra Diaz Melo</t>
  </si>
  <si>
    <t>Ludy Yazmin Corredor Cristancho</t>
  </si>
  <si>
    <t>Luis Carlos Lara Arevalo</t>
  </si>
  <si>
    <t>Luisa Fernanda Manrique Viafara</t>
  </si>
  <si>
    <t>Luisa Fernanda Lopez Riveros</t>
  </si>
  <si>
    <t>Luna Karina Rincon Suarez</t>
  </si>
  <si>
    <t>Luz Azucena Perez Ramirez</t>
  </si>
  <si>
    <t>Magda Victoria Lopez Morales</t>
  </si>
  <si>
    <t>Maicol Santiago Vargas Bejarano</t>
  </si>
  <si>
    <t>Marelvi Maria Martinez Berrocal</t>
  </si>
  <si>
    <t>Maria Alejandra Vega Español</t>
  </si>
  <si>
    <t>Maria Angelica Morales Garzon</t>
  </si>
  <si>
    <t>Maria Camila Loaiza Hernández</t>
  </si>
  <si>
    <t>Maria Camila Ramos Ortiz</t>
  </si>
  <si>
    <t>Maria Daniela Sanchez Gonzalez</t>
  </si>
  <si>
    <t>Maria Dorys Cifuentes Beltran</t>
  </si>
  <si>
    <t>Maria Fernanda Sanchez Gomez</t>
  </si>
  <si>
    <t>Maria Fernanda Sanchez Ramirez</t>
  </si>
  <si>
    <t>Mariana Capacho Buitrago</t>
  </si>
  <si>
    <t>Mariangel Alexandra Salcedo Graterol</t>
  </si>
  <si>
    <t>Marilyn Cubides Calle</t>
  </si>
  <si>
    <t>Martha Rocio Mayorga Celis</t>
  </si>
  <si>
    <t>Mauro Alexander Maican Ruiz</t>
  </si>
  <si>
    <t>Michell Valentina  Rojas Tinjaca</t>
  </si>
  <si>
    <t>Miguel Angel Carraza Rojas</t>
  </si>
  <si>
    <t>Miguel Sebastian Estupiñan Ramirez</t>
  </si>
  <si>
    <t>Mileidis Anaya Madarriaga</t>
  </si>
  <si>
    <t>Natalia Ceron Coronado</t>
  </si>
  <si>
    <t>Nescarli Carolina Prieto Wilhelm</t>
  </si>
  <si>
    <t>Nestor David Jimenez Murillo</t>
  </si>
  <si>
    <t>Nestor Leonardo Agelvis Poveda</t>
  </si>
  <si>
    <t>Nicoll Yireth Clavijo Cristancho</t>
  </si>
  <si>
    <t>Nidia Esperanza Barrera Suarez</t>
  </si>
  <si>
    <t>Nikol Daniela Rodriguez Vargas</t>
  </si>
  <si>
    <t>Oriana Ines Peñaloza Mendez</t>
  </si>
  <si>
    <t>Paula Andrea Montoya Echeverri</t>
  </si>
  <si>
    <t>Paula Daniela  Varon Mogollon</t>
  </si>
  <si>
    <t>Pedro Alexander Martinez Sulbaran</t>
  </si>
  <si>
    <t>Pedro Jose Romero Gonzalez</t>
  </si>
  <si>
    <t>Piedad Tapiero Tapiero</t>
  </si>
  <si>
    <t>Rosa Angelina Cuevas Torres</t>
  </si>
  <si>
    <t>Sairo Alfredo Padilla Puerta</t>
  </si>
  <si>
    <t>Samuel Acero Barrios</t>
  </si>
  <si>
    <t>Sandra Milena Barrera Suarez</t>
  </si>
  <si>
    <t>Sandry Vanesa Contrera Paez</t>
  </si>
  <si>
    <t>Santiago Hernandez Sanchez</t>
  </si>
  <si>
    <t>Santiago Henao Silva</t>
  </si>
  <si>
    <t>Saray Alexandra Correa Hernandez</t>
  </si>
  <si>
    <t>Sebastian David Escobar Alzate</t>
  </si>
  <si>
    <t>Sharon Michell Rojas Perez</t>
  </si>
  <si>
    <t>Sheila Johana Varela Barraza</t>
  </si>
  <si>
    <t>Shirley Dayana Galindo Rivera</t>
  </si>
  <si>
    <t>Sofia Del Pilar Gonzalez Amon</t>
  </si>
  <si>
    <t>Sonia Yadira Hernandez Huerfano</t>
  </si>
  <si>
    <t>Stefania Morales Conde</t>
  </si>
  <si>
    <t>Steven Arevalo Cardenas</t>
  </si>
  <si>
    <t>Valentina Ortiz Brochero</t>
  </si>
  <si>
    <t>Valentina Castro Hoyos</t>
  </si>
  <si>
    <t>Valery Daniela Suarez Cruz</t>
  </si>
  <si>
    <t>Valleri Tovar Diaz</t>
  </si>
  <si>
    <t>Vicmary Michelth Mendoza Mieres</t>
  </si>
  <si>
    <t>Virginia Urzola De Hoyos</t>
  </si>
  <si>
    <t>Willy David Caicedo Torres</t>
  </si>
  <si>
    <t>Wilmary Yureldi Rudas Urbina</t>
  </si>
  <si>
    <t>Wilson Fernando Caceres Florez</t>
  </si>
  <si>
    <t>Yeferson Alejandro Guanipa Escalona</t>
  </si>
  <si>
    <t>Yeimi Lucia Gualteros Rozo</t>
  </si>
  <si>
    <t>Yeraldin Melo Gonzalez</t>
  </si>
  <si>
    <t>Yodequilda Coromoto Polanco Vargas</t>
  </si>
  <si>
    <t>Yoreny Del Carmen Briceño Hernandez</t>
  </si>
  <si>
    <t>Yosiel Saul Gonzalez Leon</t>
  </si>
  <si>
    <t>Yurani Tatiana Castro Rudas</t>
  </si>
  <si>
    <t>Yureida Alejandra Rodriguez Arcila</t>
  </si>
  <si>
    <t>Yuri Lorena Maldonado Vega</t>
  </si>
  <si>
    <t>Zuly Valentina Calvo Villamil</t>
  </si>
  <si>
    <t>Deducciones</t>
  </si>
  <si>
    <t>Adiciones</t>
  </si>
  <si>
    <t>Periodos trabajados</t>
  </si>
  <si>
    <t>Ganancia</t>
  </si>
  <si>
    <t>Total producido</t>
  </si>
  <si>
    <t>% ganancia estudio</t>
  </si>
  <si>
    <t>Total creador</t>
  </si>
  <si>
    <t>% ganancia creador</t>
  </si>
  <si>
    <t>Fecha de retiro</t>
  </si>
  <si>
    <t>Eliminado</t>
  </si>
  <si>
    <t>Activo</t>
  </si>
  <si>
    <t>Nacionalidad</t>
  </si>
  <si>
    <t>Nacional</t>
  </si>
  <si>
    <t>Extranjero</t>
  </si>
  <si>
    <t>Horario creador</t>
  </si>
  <si>
    <t>Tipo de creador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</si>
</sst>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>
    <font>
      <sz val="11"/>
      <name val="Calibri"/>
    </font>
    <font>
      <b/>
      <sz val="11"/>
      <name val="Calibri"/>
    </font>
    <font>
      <sz val="11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164" fontId="1" fillId="0" borderId="0" xfId="1" applyNumberFormat="1" applyFont="1" applyFill="1" applyBorder="1"/>
    <xf numFmtId="164" fontId="0" fillId="0" borderId="0" xfId="1" applyNumberFormat="1" applyFont="1" applyFill="1" applyBorder="1"/>
    <xf numFmtId="14" fontId="0" fillId="0" borderId="0" xfId="0" applyNumberFormat="1" applyFont="1" applyFill="1" applyBorder="1"/>
    <xf numFmtId="14" fontId="1" fillId="0" borderId="0" xfId="0" applyNumberFormat="1" applyFont="1" applyFill="1" applyBorder="1"/>
    <xf numFmtId="0" fontId="0" fillId="0" borderId="0" xfId="0" applyNumberFormat="1" applyFont="1" applyFill="1" applyBorder="1"/>
    <xf numFmtId="0" fontId="1" fillId="0" borderId="0" xfId="1" applyNumberFormat="1" applyFont="1" applyFill="1" applyBorder="1"/>
    <xf numFmtId="0" fontId="0" fillId="0" borderId="0" xfId="1" applyNumberFormat="1" applyFont="1" applyFill="1" applyBorder="1"/>
    <xf numFmtId="14" fontId="2" fillId="0" borderId="0" xfId="0" applyNumberFormat="1" applyFont="1" applyFill="1" applyBorder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432"/>
  <sheetViews>
    <sheetView tabSelected="1" topLeftCell="E1" zoomScaleNormal="100" workbookViewId="0">
      <pane ySplit="1" topLeftCell="A2" activePane="bottomLeft" state="frozen"/>
      <selection pane="bottomLeft" activeCell="I4426" sqref="I4426"/>
    </sheetView>
  </sheetViews>
  <sheetFormatPr baseColWidth="10" defaultRowHeight="15"/>
  <cols>
    <col min="1" max="1" width="42" customWidth="1"/>
    <col min="2" max="2" width="21" customWidth="1"/>
    <col min="3" max="4" width="19" style="5" customWidth="1"/>
    <col min="5" max="5" width="33.7109375" customWidth="1"/>
    <col min="6" max="6" width="19.140625" customWidth="1"/>
    <col min="7" max="7" width="14" customWidth="1"/>
    <col min="8" max="8" width="16" customWidth="1"/>
    <col min="9" max="9" width="22.140625" style="6" customWidth="1"/>
    <col min="10" max="10" width="30.42578125" style="6" customWidth="1"/>
    <col min="11" max="11" width="14" customWidth="1"/>
    <col min="15" max="16" width="15.140625" style="10" bestFit="1" customWidth="1"/>
    <col min="17" max="17" width="14.140625" style="10" bestFit="1" customWidth="1"/>
    <col min="18" max="19" width="20.28515625" bestFit="1" customWidth="1"/>
  </cols>
  <sheetData>
    <row r="1" spans="1:19">
      <c r="A1" s="1" t="s">
        <v>0</v>
      </c>
      <c r="B1" s="1" t="s">
        <v>1</v>
      </c>
      <c r="C1" s="4" t="s">
        <v>2</v>
      </c>
      <c r="D1" s="4" t="s">
        <v>4464</v>
      </c>
      <c r="E1" s="1" t="s">
        <v>3</v>
      </c>
      <c r="F1" s="1" t="s">
        <v>4</v>
      </c>
      <c r="G1" s="1" t="s">
        <v>4467</v>
      </c>
      <c r="H1" s="1" t="s">
        <v>5</v>
      </c>
      <c r="I1" s="1" t="s">
        <v>4461</v>
      </c>
      <c r="J1" s="7" t="s">
        <v>6</v>
      </c>
      <c r="K1" s="1" t="s">
        <v>4468</v>
      </c>
      <c r="L1" s="1" t="s">
        <v>4453</v>
      </c>
      <c r="M1" s="1" t="s">
        <v>4454</v>
      </c>
      <c r="N1" s="1" t="s">
        <v>4455</v>
      </c>
      <c r="O1" s="9" t="s">
        <v>4459</v>
      </c>
      <c r="P1" s="9" t="s">
        <v>4456</v>
      </c>
      <c r="Q1" s="9" t="s">
        <v>4457</v>
      </c>
      <c r="R1" s="1" t="s">
        <v>4460</v>
      </c>
      <c r="S1" s="1" t="s">
        <v>4458</v>
      </c>
    </row>
    <row r="2" spans="1:19" hidden="1">
      <c r="A2" t="s">
        <v>1166</v>
      </c>
      <c r="B2" t="s">
        <v>7</v>
      </c>
      <c r="C2">
        <v>7691413</v>
      </c>
      <c r="D2" s="2" t="s">
        <v>4465</v>
      </c>
      <c r="E2" s="2" t="s">
        <v>4462</v>
      </c>
      <c r="F2" t="s">
        <v>72</v>
      </c>
      <c r="G2" t="s">
        <v>4334</v>
      </c>
      <c r="H2" s="6">
        <v>27514</v>
      </c>
      <c r="I2" s="6">
        <v>45609</v>
      </c>
      <c r="J2" s="6">
        <v>45560</v>
      </c>
      <c r="K2" t="s">
        <v>9</v>
      </c>
      <c r="L2">
        <v>863</v>
      </c>
      <c r="M2">
        <v>0</v>
      </c>
      <c r="N2">
        <v>1</v>
      </c>
      <c r="O2" s="10">
        <v>21585</v>
      </c>
      <c r="P2" s="10">
        <v>21585</v>
      </c>
      <c r="Q2" s="10">
        <v>43171</v>
      </c>
      <c r="R2">
        <v>0.50001158184892602</v>
      </c>
      <c r="S2">
        <f t="shared" ref="S2:S65" si="0">+P2/Q2</f>
        <v>0.49998841815107364</v>
      </c>
    </row>
    <row r="3" spans="1:19" hidden="1">
      <c r="A3" t="s">
        <v>2206</v>
      </c>
      <c r="B3" t="s">
        <v>7</v>
      </c>
      <c r="C3">
        <v>1002721593</v>
      </c>
      <c r="D3" s="2" t="s">
        <v>4465</v>
      </c>
      <c r="E3" s="2" t="s">
        <v>4462</v>
      </c>
      <c r="F3" t="s">
        <v>12</v>
      </c>
      <c r="G3" s="2" t="s">
        <v>4274</v>
      </c>
      <c r="H3" s="6">
        <v>34008</v>
      </c>
      <c r="I3" s="6">
        <v>45364</v>
      </c>
      <c r="J3" s="6">
        <v>45084</v>
      </c>
      <c r="K3" t="s">
        <v>9</v>
      </c>
      <c r="L3" s="2">
        <v>655017</v>
      </c>
      <c r="M3" s="2">
        <v>0</v>
      </c>
      <c r="N3" s="2">
        <v>10</v>
      </c>
      <c r="O3" s="10">
        <v>12224127</v>
      </c>
      <c r="P3" s="10">
        <v>10829041</v>
      </c>
      <c r="Q3" s="8">
        <v>23053168</v>
      </c>
      <c r="R3" s="2">
        <v>0.53025801052592902</v>
      </c>
      <c r="S3" s="2">
        <f t="shared" si="0"/>
        <v>0.46974198947407142</v>
      </c>
    </row>
    <row r="4" spans="1:19" hidden="1">
      <c r="A4" t="s">
        <v>819</v>
      </c>
      <c r="B4" t="s">
        <v>7</v>
      </c>
      <c r="C4">
        <v>1073709946</v>
      </c>
      <c r="D4" s="2" t="s">
        <v>4465</v>
      </c>
      <c r="E4" s="2" t="s">
        <v>4462</v>
      </c>
      <c r="F4" t="s">
        <v>10</v>
      </c>
      <c r="G4" s="2" t="s">
        <v>4334</v>
      </c>
      <c r="H4" s="6">
        <v>35521</v>
      </c>
      <c r="I4" s="6">
        <v>45729</v>
      </c>
      <c r="J4" s="6">
        <v>45721</v>
      </c>
      <c r="K4" t="s">
        <v>9</v>
      </c>
      <c r="L4" s="2">
        <v>4430306</v>
      </c>
      <c r="M4" s="2">
        <v>0</v>
      </c>
      <c r="N4" s="2">
        <v>1</v>
      </c>
      <c r="O4" s="10">
        <v>7661</v>
      </c>
      <c r="P4" s="10">
        <v>7661</v>
      </c>
      <c r="Q4" s="10">
        <v>15322</v>
      </c>
      <c r="R4" s="2">
        <v>0.5</v>
      </c>
      <c r="S4" s="2">
        <f t="shared" si="0"/>
        <v>0.5</v>
      </c>
    </row>
    <row r="5" spans="1:19" hidden="1">
      <c r="A5" t="s">
        <v>1636</v>
      </c>
      <c r="B5" t="s">
        <v>7</v>
      </c>
      <c r="C5">
        <v>51665218</v>
      </c>
      <c r="D5" s="2" t="s">
        <v>4465</v>
      </c>
      <c r="E5" s="2" t="s">
        <v>4462</v>
      </c>
      <c r="F5" t="s">
        <v>72</v>
      </c>
      <c r="G5" s="2" t="s">
        <v>4276</v>
      </c>
      <c r="H5" s="6">
        <v>22164</v>
      </c>
      <c r="I5" s="6">
        <v>45491</v>
      </c>
      <c r="J5" s="6">
        <v>45468</v>
      </c>
      <c r="K5" t="s">
        <v>9</v>
      </c>
      <c r="L5" s="2">
        <v>335</v>
      </c>
      <c r="M5" s="2">
        <v>0</v>
      </c>
      <c r="N5" s="2">
        <v>1</v>
      </c>
      <c r="O5" s="10">
        <v>8380</v>
      </c>
      <c r="P5" s="10">
        <v>8380</v>
      </c>
      <c r="Q5" s="10">
        <v>16760</v>
      </c>
      <c r="R5" s="2">
        <v>0.5</v>
      </c>
      <c r="S5" s="2">
        <f t="shared" si="0"/>
        <v>0.5</v>
      </c>
    </row>
    <row r="6" spans="1:19" hidden="1">
      <c r="A6" t="s">
        <v>204</v>
      </c>
      <c r="B6" t="s">
        <v>7</v>
      </c>
      <c r="C6">
        <v>51638236</v>
      </c>
      <c r="D6" s="2" t="s">
        <v>4465</v>
      </c>
      <c r="E6" s="2" t="s">
        <v>4462</v>
      </c>
      <c r="F6" t="s">
        <v>76</v>
      </c>
      <c r="G6" s="2" t="s">
        <v>4334</v>
      </c>
      <c r="H6" s="6">
        <v>22369</v>
      </c>
      <c r="I6" s="6">
        <v>45889</v>
      </c>
      <c r="J6" s="6">
        <v>45066</v>
      </c>
      <c r="K6" t="s">
        <v>9</v>
      </c>
      <c r="L6" s="2">
        <v>2774984</v>
      </c>
      <c r="M6" s="2">
        <v>0</v>
      </c>
      <c r="N6" s="2">
        <v>40</v>
      </c>
      <c r="O6" s="10">
        <v>58785625</v>
      </c>
      <c r="P6" s="10">
        <v>49008735</v>
      </c>
      <c r="Q6" s="8">
        <v>107794360</v>
      </c>
      <c r="R6" s="2">
        <v>0.54534972887264199</v>
      </c>
      <c r="S6" s="2">
        <f t="shared" si="0"/>
        <v>0.45465027112735767</v>
      </c>
    </row>
    <row r="7" spans="1:19" hidden="1">
      <c r="A7" t="s">
        <v>1477</v>
      </c>
      <c r="B7" t="s">
        <v>7</v>
      </c>
      <c r="C7">
        <v>51874796</v>
      </c>
      <c r="D7" s="2" t="s">
        <v>4465</v>
      </c>
      <c r="E7" s="2" t="s">
        <v>4462</v>
      </c>
      <c r="F7" t="s">
        <v>12</v>
      </c>
      <c r="G7" s="2" t="s">
        <v>4276</v>
      </c>
      <c r="H7" s="6">
        <v>23358</v>
      </c>
      <c r="I7" s="6">
        <v>45545</v>
      </c>
      <c r="J7" s="6">
        <v>45509</v>
      </c>
      <c r="K7" t="s">
        <v>9</v>
      </c>
      <c r="L7" s="2">
        <v>16626</v>
      </c>
      <c r="M7" s="2">
        <v>0</v>
      </c>
      <c r="N7" s="2">
        <v>2</v>
      </c>
      <c r="O7" s="10">
        <v>415639</v>
      </c>
      <c r="P7" s="10">
        <v>415639</v>
      </c>
      <c r="Q7" s="10">
        <v>831278</v>
      </c>
      <c r="R7" s="2">
        <v>0.5</v>
      </c>
      <c r="S7" s="2">
        <f t="shared" si="0"/>
        <v>0.5</v>
      </c>
    </row>
    <row r="8" spans="1:19" hidden="1">
      <c r="A8" t="s">
        <v>4296</v>
      </c>
      <c r="B8" t="s">
        <v>23</v>
      </c>
      <c r="C8">
        <v>5977319</v>
      </c>
      <c r="D8" s="2" t="s">
        <v>4466</v>
      </c>
      <c r="E8" s="3" t="s">
        <v>4463</v>
      </c>
      <c r="F8" t="s">
        <v>72</v>
      </c>
      <c r="G8" s="2" t="s">
        <v>4276</v>
      </c>
      <c r="H8" s="6">
        <v>23393</v>
      </c>
      <c r="J8" s="6">
        <v>45443</v>
      </c>
      <c r="K8" t="s">
        <v>4272</v>
      </c>
      <c r="L8" s="2">
        <v>1289976</v>
      </c>
      <c r="M8" s="2">
        <v>0</v>
      </c>
      <c r="N8" s="2">
        <v>33</v>
      </c>
      <c r="O8" s="10">
        <v>30349911</v>
      </c>
      <c r="P8" s="10">
        <v>27816254</v>
      </c>
      <c r="Q8" s="8">
        <v>58166164</v>
      </c>
      <c r="R8" s="2">
        <v>0.52177946615148996</v>
      </c>
      <c r="S8" s="2">
        <f t="shared" si="0"/>
        <v>0.47822053384851027</v>
      </c>
    </row>
    <row r="9" spans="1:19" hidden="1">
      <c r="A9" t="s">
        <v>2667</v>
      </c>
      <c r="B9" t="s">
        <v>7</v>
      </c>
      <c r="C9">
        <v>35375335</v>
      </c>
      <c r="D9" s="2" t="s">
        <v>4465</v>
      </c>
      <c r="E9" s="2" t="s">
        <v>4462</v>
      </c>
      <c r="F9" t="s">
        <v>10</v>
      </c>
      <c r="G9" s="2" t="s">
        <v>4274</v>
      </c>
      <c r="H9" s="6">
        <v>23900</v>
      </c>
      <c r="I9" s="6">
        <v>45229</v>
      </c>
      <c r="J9" s="6">
        <v>45181</v>
      </c>
      <c r="K9" t="s">
        <v>9</v>
      </c>
      <c r="L9" s="2">
        <v>25926</v>
      </c>
      <c r="M9" s="2">
        <v>0</v>
      </c>
      <c r="N9" s="2">
        <v>4</v>
      </c>
      <c r="O9" s="10">
        <v>676154</v>
      </c>
      <c r="P9" s="10">
        <v>704154</v>
      </c>
      <c r="Q9" s="8">
        <v>1380307</v>
      </c>
      <c r="R9" s="2">
        <v>0.489856966602357</v>
      </c>
      <c r="S9" s="2">
        <f t="shared" si="0"/>
        <v>0.51014303339764266</v>
      </c>
    </row>
    <row r="10" spans="1:19" hidden="1">
      <c r="A10" t="s">
        <v>2922</v>
      </c>
      <c r="B10" t="s">
        <v>7</v>
      </c>
      <c r="C10">
        <v>70566039</v>
      </c>
      <c r="D10" s="2" t="s">
        <v>4465</v>
      </c>
      <c r="E10" s="2" t="s">
        <v>4462</v>
      </c>
      <c r="F10" t="s">
        <v>2072</v>
      </c>
      <c r="G10" s="2" t="s">
        <v>4334</v>
      </c>
      <c r="H10" s="6">
        <v>24122</v>
      </c>
      <c r="I10" s="6">
        <v>45168</v>
      </c>
      <c r="J10" s="6">
        <v>45020</v>
      </c>
      <c r="K10" t="s">
        <v>9</v>
      </c>
      <c r="L10" s="2">
        <v>80984</v>
      </c>
      <c r="M10" s="2">
        <v>0</v>
      </c>
      <c r="N10" s="2">
        <v>16</v>
      </c>
      <c r="O10" s="10">
        <v>1390605</v>
      </c>
      <c r="P10" s="10">
        <v>1335981</v>
      </c>
      <c r="Q10" s="8">
        <v>2726587</v>
      </c>
      <c r="R10" s="2">
        <v>0.51001710196667105</v>
      </c>
      <c r="S10" s="2">
        <f t="shared" si="0"/>
        <v>0.48998289803332884</v>
      </c>
    </row>
    <row r="11" spans="1:19" hidden="1">
      <c r="A11" t="s">
        <v>2590</v>
      </c>
      <c r="B11" t="s">
        <v>7</v>
      </c>
      <c r="C11">
        <v>32700463</v>
      </c>
      <c r="D11" s="2" t="s">
        <v>4465</v>
      </c>
      <c r="E11" s="2" t="s">
        <v>4462</v>
      </c>
      <c r="F11" t="s">
        <v>12</v>
      </c>
      <c r="G11" s="2" t="s">
        <v>4274</v>
      </c>
      <c r="H11" s="6">
        <v>24251</v>
      </c>
      <c r="I11" s="6">
        <v>45240</v>
      </c>
      <c r="J11" s="6">
        <v>45155</v>
      </c>
      <c r="K11" t="s">
        <v>9</v>
      </c>
      <c r="L11" s="2">
        <v>81512</v>
      </c>
      <c r="M11" s="2">
        <v>0</v>
      </c>
      <c r="N11" s="2">
        <v>4</v>
      </c>
      <c r="O11" s="10">
        <v>2037811</v>
      </c>
      <c r="P11" s="10">
        <v>2037811</v>
      </c>
      <c r="Q11" s="8">
        <v>4075623</v>
      </c>
      <c r="R11" s="2">
        <v>0.50000012268063099</v>
      </c>
      <c r="S11" s="2">
        <f t="shared" si="0"/>
        <v>0.49999987731936935</v>
      </c>
    </row>
    <row r="12" spans="1:19" hidden="1">
      <c r="A12" t="s">
        <v>1468</v>
      </c>
      <c r="B12" t="s">
        <v>7</v>
      </c>
      <c r="C12">
        <v>51984059</v>
      </c>
      <c r="D12" s="2" t="s">
        <v>4465</v>
      </c>
      <c r="E12" s="2" t="s">
        <v>4462</v>
      </c>
      <c r="F12" t="s">
        <v>72</v>
      </c>
      <c r="G12" s="2" t="s">
        <v>4334</v>
      </c>
      <c r="H12" s="6">
        <v>24829</v>
      </c>
      <c r="I12" s="6">
        <v>45547</v>
      </c>
      <c r="J12" s="6">
        <v>45530</v>
      </c>
      <c r="K12" t="s">
        <v>9</v>
      </c>
      <c r="L12" s="2">
        <v>554</v>
      </c>
      <c r="M12" s="2">
        <v>0</v>
      </c>
      <c r="N12" s="2">
        <v>1</v>
      </c>
      <c r="O12" s="10">
        <v>13850</v>
      </c>
      <c r="P12" s="10">
        <v>13850</v>
      </c>
      <c r="Q12" s="10">
        <v>27699</v>
      </c>
      <c r="R12" s="2">
        <v>0.49998194880681601</v>
      </c>
      <c r="S12" s="2">
        <f t="shared" si="0"/>
        <v>0.50001805119318388</v>
      </c>
    </row>
    <row r="13" spans="1:19" hidden="1">
      <c r="A13" t="s">
        <v>4302</v>
      </c>
      <c r="B13" t="s">
        <v>7</v>
      </c>
      <c r="C13">
        <v>51916840</v>
      </c>
      <c r="D13" s="2" t="s">
        <v>4465</v>
      </c>
      <c r="E13" s="3" t="s">
        <v>4463</v>
      </c>
      <c r="F13" t="s">
        <v>8</v>
      </c>
      <c r="G13" s="2" t="s">
        <v>4274</v>
      </c>
      <c r="H13" s="6">
        <v>25152</v>
      </c>
      <c r="J13" s="6">
        <v>45076</v>
      </c>
      <c r="K13" t="s">
        <v>4272</v>
      </c>
      <c r="L13" s="2">
        <v>7235934</v>
      </c>
      <c r="M13" s="2">
        <v>0</v>
      </c>
      <c r="N13" s="2">
        <v>58</v>
      </c>
      <c r="O13" s="10">
        <v>146039965</v>
      </c>
      <c r="P13" s="10">
        <v>114338701</v>
      </c>
      <c r="Q13" s="8">
        <v>260378665</v>
      </c>
      <c r="R13" s="2">
        <v>0.56087530827458498</v>
      </c>
      <c r="S13" s="2">
        <f t="shared" si="0"/>
        <v>0.43912469172541457</v>
      </c>
    </row>
    <row r="14" spans="1:19" hidden="1">
      <c r="A14" t="s">
        <v>1478</v>
      </c>
      <c r="B14" t="s">
        <v>7</v>
      </c>
      <c r="C14">
        <v>22446833</v>
      </c>
      <c r="D14" s="2" t="s">
        <v>4465</v>
      </c>
      <c r="E14" s="2" t="s">
        <v>4462</v>
      </c>
      <c r="F14" t="s">
        <v>12</v>
      </c>
      <c r="G14" s="2" t="s">
        <v>4276</v>
      </c>
      <c r="H14" s="6">
        <v>25209</v>
      </c>
      <c r="I14" s="6">
        <v>45545</v>
      </c>
      <c r="J14" s="6">
        <v>45533</v>
      </c>
      <c r="K14" t="s">
        <v>9</v>
      </c>
      <c r="L14" s="2">
        <v>0</v>
      </c>
      <c r="M14" s="2">
        <v>0</v>
      </c>
      <c r="N14" s="2">
        <v>1</v>
      </c>
      <c r="O14" s="10">
        <v>10824</v>
      </c>
      <c r="P14" s="10">
        <v>60824</v>
      </c>
      <c r="Q14" s="10">
        <v>71649</v>
      </c>
      <c r="R14" s="2">
        <v>0.15108375553043299</v>
      </c>
      <c r="S14" s="2">
        <f t="shared" si="0"/>
        <v>0.84891624446956693</v>
      </c>
    </row>
    <row r="15" spans="1:19" hidden="1">
      <c r="A15" t="s">
        <v>4439</v>
      </c>
      <c r="B15" t="s">
        <v>7</v>
      </c>
      <c r="C15">
        <v>52158176</v>
      </c>
      <c r="D15" s="2" t="s">
        <v>4465</v>
      </c>
      <c r="E15" s="3" t="s">
        <v>4463</v>
      </c>
      <c r="F15" t="s">
        <v>12</v>
      </c>
      <c r="G15" s="2" t="s">
        <v>4274</v>
      </c>
      <c r="H15" s="6">
        <v>25339</v>
      </c>
      <c r="J15" s="6">
        <v>45646</v>
      </c>
      <c r="K15" t="s">
        <v>4272</v>
      </c>
      <c r="L15" s="2">
        <v>649922</v>
      </c>
      <c r="M15" s="2">
        <v>0</v>
      </c>
      <c r="N15" s="2">
        <v>20</v>
      </c>
      <c r="O15" s="10">
        <v>11479738</v>
      </c>
      <c r="P15" s="10">
        <v>10906330</v>
      </c>
      <c r="Q15" s="8">
        <v>22386069</v>
      </c>
      <c r="R15" s="2">
        <v>0.51280727313044605</v>
      </c>
      <c r="S15" s="2">
        <f t="shared" si="0"/>
        <v>0.48719272686955445</v>
      </c>
    </row>
    <row r="16" spans="1:19" hidden="1">
      <c r="A16" t="s">
        <v>1893</v>
      </c>
      <c r="B16" t="s">
        <v>7</v>
      </c>
      <c r="C16">
        <v>51945085</v>
      </c>
      <c r="D16" s="2" t="s">
        <v>4465</v>
      </c>
      <c r="E16" s="2" t="s">
        <v>4462</v>
      </c>
      <c r="F16" t="s">
        <v>10</v>
      </c>
      <c r="G16" s="2" t="s">
        <v>4276</v>
      </c>
      <c r="H16" s="6">
        <v>25409</v>
      </c>
      <c r="I16" s="6">
        <v>45429</v>
      </c>
      <c r="J16" s="6">
        <v>45348</v>
      </c>
      <c r="K16" t="s">
        <v>9</v>
      </c>
      <c r="L16" s="2">
        <v>57591</v>
      </c>
      <c r="M16" s="2">
        <v>0</v>
      </c>
      <c r="N16" s="2">
        <v>2</v>
      </c>
      <c r="O16" s="10">
        <v>189764</v>
      </c>
      <c r="P16" s="10">
        <v>189764</v>
      </c>
      <c r="Q16" s="10">
        <v>379527</v>
      </c>
      <c r="R16" s="2">
        <v>0.49999868257067298</v>
      </c>
      <c r="S16" s="2">
        <f t="shared" si="0"/>
        <v>0.50000131742932652</v>
      </c>
    </row>
    <row r="17" spans="1:19" hidden="1">
      <c r="A17" t="s">
        <v>1597</v>
      </c>
      <c r="B17" t="s">
        <v>25</v>
      </c>
      <c r="C17">
        <v>158688091</v>
      </c>
      <c r="D17" s="2" t="s">
        <v>4466</v>
      </c>
      <c r="E17" s="2" t="s">
        <v>4462</v>
      </c>
      <c r="F17" t="s">
        <v>72</v>
      </c>
      <c r="G17" s="2" t="s">
        <v>4274</v>
      </c>
      <c r="H17" s="6">
        <v>25614</v>
      </c>
      <c r="I17" s="6">
        <v>45510</v>
      </c>
      <c r="J17" s="6">
        <v>45461</v>
      </c>
      <c r="K17" t="s">
        <v>9</v>
      </c>
      <c r="L17" s="2">
        <v>164689</v>
      </c>
      <c r="M17" s="2">
        <v>0</v>
      </c>
      <c r="N17" s="2">
        <v>2</v>
      </c>
      <c r="O17" s="10">
        <v>467231</v>
      </c>
      <c r="P17" s="10">
        <v>467231</v>
      </c>
      <c r="Q17" s="10">
        <v>934462</v>
      </c>
      <c r="R17" s="2">
        <v>0.5</v>
      </c>
      <c r="S17" s="2">
        <f t="shared" si="0"/>
        <v>0.5</v>
      </c>
    </row>
    <row r="18" spans="1:19" hidden="1">
      <c r="A18" t="s">
        <v>2710</v>
      </c>
      <c r="B18" t="s">
        <v>7</v>
      </c>
      <c r="C18">
        <v>39756677</v>
      </c>
      <c r="D18" s="2" t="s">
        <v>4465</v>
      </c>
      <c r="E18" s="2" t="s">
        <v>4462</v>
      </c>
      <c r="F18" t="s">
        <v>10</v>
      </c>
      <c r="G18" s="2" t="s">
        <v>4334</v>
      </c>
      <c r="H18" s="6">
        <v>25741</v>
      </c>
      <c r="I18" s="6">
        <v>45220</v>
      </c>
      <c r="J18" s="6">
        <v>45160</v>
      </c>
      <c r="K18" t="s">
        <v>9</v>
      </c>
      <c r="L18" s="2">
        <v>5449</v>
      </c>
      <c r="M18" s="2">
        <v>0</v>
      </c>
      <c r="N18" s="2">
        <v>2</v>
      </c>
      <c r="O18" s="10">
        <v>136226</v>
      </c>
      <c r="P18" s="10">
        <v>136226</v>
      </c>
      <c r="Q18" s="10">
        <v>272452</v>
      </c>
      <c r="R18" s="2">
        <v>0.5</v>
      </c>
      <c r="S18" s="2">
        <f t="shared" si="0"/>
        <v>0.5</v>
      </c>
    </row>
    <row r="19" spans="1:19" hidden="1">
      <c r="A19" t="s">
        <v>2724</v>
      </c>
      <c r="B19" t="s">
        <v>7</v>
      </c>
      <c r="C19">
        <v>40030859</v>
      </c>
      <c r="D19" s="2" t="s">
        <v>4465</v>
      </c>
      <c r="E19" s="2" t="s">
        <v>4462</v>
      </c>
      <c r="F19" t="s">
        <v>10</v>
      </c>
      <c r="G19" s="2" t="s">
        <v>4276</v>
      </c>
      <c r="H19" s="6">
        <v>25774</v>
      </c>
      <c r="I19" s="6">
        <v>45220</v>
      </c>
      <c r="J19" s="6">
        <v>45194</v>
      </c>
      <c r="K19" t="s">
        <v>9</v>
      </c>
      <c r="L19" s="2">
        <v>161145</v>
      </c>
      <c r="M19" s="2">
        <v>0</v>
      </c>
      <c r="N19" s="2">
        <v>2</v>
      </c>
      <c r="O19" s="10">
        <v>28618</v>
      </c>
      <c r="P19" s="10">
        <v>28618</v>
      </c>
      <c r="Q19" s="10">
        <v>57236</v>
      </c>
      <c r="R19" s="2">
        <v>0.5</v>
      </c>
      <c r="S19" s="2">
        <f t="shared" si="0"/>
        <v>0.5</v>
      </c>
    </row>
    <row r="20" spans="1:19" hidden="1">
      <c r="A20" t="s">
        <v>1919</v>
      </c>
      <c r="B20" t="s">
        <v>7</v>
      </c>
      <c r="C20">
        <v>1065857246</v>
      </c>
      <c r="D20" s="2" t="s">
        <v>4465</v>
      </c>
      <c r="E20" s="2" t="s">
        <v>4462</v>
      </c>
      <c r="F20" t="s">
        <v>12</v>
      </c>
      <c r="G20" s="2" t="s">
        <v>4276</v>
      </c>
      <c r="H20" s="6">
        <v>25846</v>
      </c>
      <c r="I20" s="6">
        <v>45427</v>
      </c>
      <c r="J20" s="6">
        <v>45397</v>
      </c>
      <c r="K20" t="s">
        <v>9</v>
      </c>
      <c r="L20" s="2">
        <v>1151692</v>
      </c>
      <c r="M20" s="2">
        <v>271797</v>
      </c>
      <c r="N20" s="2">
        <v>1</v>
      </c>
      <c r="O20" s="10">
        <v>42296</v>
      </c>
      <c r="P20" s="10">
        <v>42296</v>
      </c>
      <c r="Q20" s="10">
        <v>84592</v>
      </c>
      <c r="R20" s="2">
        <v>0.5</v>
      </c>
      <c r="S20" s="2">
        <f t="shared" si="0"/>
        <v>0.5</v>
      </c>
    </row>
    <row r="21" spans="1:19" hidden="1">
      <c r="A21" t="s">
        <v>775</v>
      </c>
      <c r="B21" t="s">
        <v>7</v>
      </c>
      <c r="C21">
        <v>52019729</v>
      </c>
      <c r="D21" s="2" t="s">
        <v>4465</v>
      </c>
      <c r="E21" s="2" t="s">
        <v>4462</v>
      </c>
      <c r="F21" t="s">
        <v>72</v>
      </c>
      <c r="G21" s="2" t="s">
        <v>4274</v>
      </c>
      <c r="H21" s="6">
        <v>25854</v>
      </c>
      <c r="I21" s="6">
        <v>45736</v>
      </c>
      <c r="J21" s="6">
        <v>45384</v>
      </c>
      <c r="K21" t="s">
        <v>9</v>
      </c>
      <c r="L21" s="2">
        <v>320486</v>
      </c>
      <c r="M21" s="2">
        <v>0</v>
      </c>
      <c r="N21" s="2">
        <v>21</v>
      </c>
      <c r="O21" s="10">
        <v>8188145</v>
      </c>
      <c r="P21" s="10">
        <v>8278145</v>
      </c>
      <c r="Q21" s="8">
        <v>16466289</v>
      </c>
      <c r="R21" s="2">
        <v>0.49726711343399799</v>
      </c>
      <c r="S21" s="2">
        <f t="shared" si="0"/>
        <v>0.50273288656600157</v>
      </c>
    </row>
    <row r="22" spans="1:19" hidden="1">
      <c r="A22" t="s">
        <v>712</v>
      </c>
      <c r="B22" t="s">
        <v>7</v>
      </c>
      <c r="C22">
        <v>32006727</v>
      </c>
      <c r="D22" s="2" t="s">
        <v>4465</v>
      </c>
      <c r="E22" s="2" t="s">
        <v>4462</v>
      </c>
      <c r="F22" t="s">
        <v>10</v>
      </c>
      <c r="G22" s="2" t="s">
        <v>4276</v>
      </c>
      <c r="H22" s="6">
        <v>26212</v>
      </c>
      <c r="I22" s="6">
        <v>45749</v>
      </c>
      <c r="J22" s="6">
        <v>44861</v>
      </c>
      <c r="K22" t="s">
        <v>9</v>
      </c>
      <c r="L22" s="2">
        <v>2311382</v>
      </c>
      <c r="M22" s="2">
        <v>0</v>
      </c>
      <c r="N22" s="2">
        <v>66</v>
      </c>
      <c r="O22" s="10">
        <v>53645944</v>
      </c>
      <c r="P22" s="10">
        <v>28970286</v>
      </c>
      <c r="Q22" s="8">
        <v>82616230</v>
      </c>
      <c r="R22" s="2">
        <v>0.64933904633508499</v>
      </c>
      <c r="S22" s="2">
        <f t="shared" si="0"/>
        <v>0.35066095366491545</v>
      </c>
    </row>
    <row r="23" spans="1:19" hidden="1">
      <c r="A23" t="s">
        <v>2897</v>
      </c>
      <c r="B23" t="s">
        <v>7</v>
      </c>
      <c r="C23">
        <v>79565762</v>
      </c>
      <c r="D23" s="2" t="s">
        <v>4465</v>
      </c>
      <c r="E23" s="2" t="s">
        <v>4462</v>
      </c>
      <c r="F23" t="s">
        <v>10</v>
      </c>
      <c r="G23" s="2" t="s">
        <v>4276</v>
      </c>
      <c r="H23" s="6">
        <v>26223</v>
      </c>
      <c r="I23" s="6">
        <v>45177</v>
      </c>
      <c r="J23" s="6">
        <v>45153</v>
      </c>
      <c r="K23" t="s">
        <v>9</v>
      </c>
      <c r="L23" s="2">
        <v>330</v>
      </c>
      <c r="M23" s="2">
        <v>0</v>
      </c>
      <c r="N23" s="2">
        <v>1</v>
      </c>
      <c r="O23" s="10">
        <v>8241</v>
      </c>
      <c r="P23" s="10">
        <v>8241</v>
      </c>
      <c r="Q23" s="10">
        <v>16482</v>
      </c>
      <c r="R23" s="2">
        <v>0.5</v>
      </c>
      <c r="S23" s="2">
        <f t="shared" si="0"/>
        <v>0.5</v>
      </c>
    </row>
    <row r="24" spans="1:19" hidden="1">
      <c r="A24" t="s">
        <v>2139</v>
      </c>
      <c r="B24" t="s">
        <v>7</v>
      </c>
      <c r="C24">
        <v>68291640</v>
      </c>
      <c r="D24" s="2" t="s">
        <v>4465</v>
      </c>
      <c r="E24" s="2" t="s">
        <v>4462</v>
      </c>
      <c r="F24" t="s">
        <v>72</v>
      </c>
      <c r="G24" s="2" t="s">
        <v>4334</v>
      </c>
      <c r="H24" s="6">
        <v>26334</v>
      </c>
      <c r="I24" s="6">
        <v>45387</v>
      </c>
      <c r="J24" s="6">
        <v>45350</v>
      </c>
      <c r="K24" t="s">
        <v>9</v>
      </c>
      <c r="L24" s="2">
        <v>11035</v>
      </c>
      <c r="M24" s="2">
        <v>0</v>
      </c>
      <c r="N24" s="2">
        <v>3</v>
      </c>
      <c r="O24" s="10">
        <v>355881</v>
      </c>
      <c r="P24" s="10">
        <v>435881</v>
      </c>
      <c r="Q24" s="10">
        <v>791762</v>
      </c>
      <c r="R24" s="2">
        <v>0.44947976791005401</v>
      </c>
      <c r="S24" s="2">
        <f t="shared" si="0"/>
        <v>0.55052023208994627</v>
      </c>
    </row>
    <row r="25" spans="1:19" hidden="1">
      <c r="A25" t="s">
        <v>2428</v>
      </c>
      <c r="B25" t="s">
        <v>7</v>
      </c>
      <c r="C25">
        <v>52051345</v>
      </c>
      <c r="D25" s="2" t="s">
        <v>4465</v>
      </c>
      <c r="E25" s="2" t="s">
        <v>4462</v>
      </c>
      <c r="F25" t="s">
        <v>76</v>
      </c>
      <c r="G25" s="2" t="s">
        <v>4276</v>
      </c>
      <c r="H25" s="6">
        <v>26380</v>
      </c>
      <c r="I25" s="6">
        <v>45283</v>
      </c>
      <c r="J25" s="6">
        <v>45246</v>
      </c>
      <c r="K25" t="s">
        <v>9</v>
      </c>
      <c r="L25" s="2">
        <v>334107</v>
      </c>
      <c r="M25" s="2">
        <v>3954550</v>
      </c>
      <c r="N25" s="2">
        <v>2</v>
      </c>
      <c r="O25" s="10">
        <v>1602675</v>
      </c>
      <c r="P25" s="10">
        <v>1602675</v>
      </c>
      <c r="Q25" s="10">
        <v>3205351</v>
      </c>
      <c r="R25" s="2">
        <v>0.50000015598915704</v>
      </c>
      <c r="S25" s="2">
        <f t="shared" si="0"/>
        <v>0.49999984401084313</v>
      </c>
    </row>
    <row r="26" spans="1:19" hidden="1">
      <c r="A26" t="s">
        <v>4353</v>
      </c>
      <c r="B26" t="s">
        <v>7</v>
      </c>
      <c r="C26">
        <v>79649424</v>
      </c>
      <c r="D26" s="2" t="s">
        <v>4465</v>
      </c>
      <c r="E26" s="3" t="s">
        <v>4463</v>
      </c>
      <c r="F26" t="s">
        <v>72</v>
      </c>
      <c r="G26" s="2" t="s">
        <v>4276</v>
      </c>
      <c r="H26" s="6">
        <v>26488</v>
      </c>
      <c r="J26" s="6">
        <v>44563</v>
      </c>
      <c r="K26" t="s">
        <v>4272</v>
      </c>
      <c r="L26" s="2">
        <v>4218035</v>
      </c>
      <c r="M26" s="2">
        <v>0</v>
      </c>
      <c r="N26" s="2">
        <v>81</v>
      </c>
      <c r="O26" s="10">
        <v>92550423</v>
      </c>
      <c r="P26" s="10">
        <v>79661422</v>
      </c>
      <c r="Q26" s="8">
        <v>172211845</v>
      </c>
      <c r="R26" s="2">
        <v>0.53742193517524905</v>
      </c>
      <c r="S26" s="2">
        <f t="shared" si="0"/>
        <v>0.46257806482475117</v>
      </c>
    </row>
    <row r="27" spans="1:19" hidden="1">
      <c r="A27" t="s">
        <v>2582</v>
      </c>
      <c r="B27" t="s">
        <v>52</v>
      </c>
      <c r="C27">
        <v>5485386</v>
      </c>
      <c r="D27" s="2" t="s">
        <v>4466</v>
      </c>
      <c r="E27" s="2" t="s">
        <v>4462</v>
      </c>
      <c r="F27" t="s">
        <v>10</v>
      </c>
      <c r="G27" s="2" t="s">
        <v>4276</v>
      </c>
      <c r="H27" s="6">
        <v>26519</v>
      </c>
      <c r="I27" s="6">
        <v>45244</v>
      </c>
      <c r="J27" s="6">
        <v>45216</v>
      </c>
      <c r="K27" t="s">
        <v>9</v>
      </c>
      <c r="L27" s="2">
        <v>144478</v>
      </c>
      <c r="M27" s="2">
        <v>0</v>
      </c>
      <c r="N27" s="2">
        <v>2</v>
      </c>
      <c r="O27" s="10">
        <v>535265</v>
      </c>
      <c r="P27" s="10">
        <v>535265</v>
      </c>
      <c r="Q27" s="10">
        <v>1070530</v>
      </c>
      <c r="R27" s="2">
        <v>0.5</v>
      </c>
      <c r="S27" s="2">
        <f t="shared" si="0"/>
        <v>0.5</v>
      </c>
    </row>
    <row r="28" spans="1:19" hidden="1">
      <c r="A28" t="s">
        <v>2032</v>
      </c>
      <c r="B28" t="s">
        <v>7</v>
      </c>
      <c r="C28">
        <v>52586787</v>
      </c>
      <c r="D28" s="2" t="s">
        <v>4465</v>
      </c>
      <c r="E28" s="2" t="s">
        <v>4462</v>
      </c>
      <c r="F28" t="s">
        <v>10</v>
      </c>
      <c r="G28" s="2" t="s">
        <v>4276</v>
      </c>
      <c r="H28" s="6">
        <v>26556</v>
      </c>
      <c r="I28" s="6">
        <v>45397</v>
      </c>
      <c r="J28" s="6">
        <v>45345</v>
      </c>
      <c r="K28" t="s">
        <v>9</v>
      </c>
      <c r="L28" s="2">
        <v>484791</v>
      </c>
      <c r="M28" s="2">
        <v>0</v>
      </c>
      <c r="N28" s="2">
        <v>3</v>
      </c>
      <c r="O28" s="10">
        <v>77040</v>
      </c>
      <c r="P28" s="10">
        <v>77040</v>
      </c>
      <c r="Q28" s="10">
        <v>154081</v>
      </c>
      <c r="R28" s="2">
        <v>0.50000324504643701</v>
      </c>
      <c r="S28" s="2">
        <f t="shared" si="0"/>
        <v>0.49999675495356338</v>
      </c>
    </row>
    <row r="29" spans="1:19" hidden="1">
      <c r="A29" t="s">
        <v>1331</v>
      </c>
      <c r="B29" t="s">
        <v>7</v>
      </c>
      <c r="C29">
        <v>28797528</v>
      </c>
      <c r="D29" s="2" t="s">
        <v>4465</v>
      </c>
      <c r="E29" s="2" t="s">
        <v>4462</v>
      </c>
      <c r="F29" t="s">
        <v>72</v>
      </c>
      <c r="G29" s="2" t="s">
        <v>4274</v>
      </c>
      <c r="H29" s="6">
        <v>26561</v>
      </c>
      <c r="I29" s="6">
        <v>45566</v>
      </c>
      <c r="J29" s="6">
        <v>45531</v>
      </c>
      <c r="K29" t="s">
        <v>9</v>
      </c>
      <c r="L29" s="2">
        <v>93743</v>
      </c>
      <c r="M29" s="2">
        <v>0</v>
      </c>
      <c r="N29" s="2">
        <v>1</v>
      </c>
      <c r="O29" s="10">
        <v>13572</v>
      </c>
      <c r="P29" s="10">
        <v>183572</v>
      </c>
      <c r="Q29" s="10">
        <v>197144</v>
      </c>
      <c r="R29" s="2">
        <v>6.8843079170555502E-2</v>
      </c>
      <c r="S29" s="2">
        <f t="shared" si="0"/>
        <v>0.93115692082944446</v>
      </c>
    </row>
    <row r="30" spans="1:19" hidden="1">
      <c r="A30" t="s">
        <v>634</v>
      </c>
      <c r="B30" t="s">
        <v>7</v>
      </c>
      <c r="C30">
        <v>52327647</v>
      </c>
      <c r="D30" s="2" t="s">
        <v>4465</v>
      </c>
      <c r="E30" s="2" t="s">
        <v>4462</v>
      </c>
      <c r="F30" t="s">
        <v>12</v>
      </c>
      <c r="G30" s="2" t="s">
        <v>4334</v>
      </c>
      <c r="H30" s="6">
        <v>26681</v>
      </c>
      <c r="I30" s="6">
        <v>45773</v>
      </c>
      <c r="J30" s="6">
        <v>45737</v>
      </c>
      <c r="K30" t="s">
        <v>9</v>
      </c>
      <c r="L30" s="2">
        <v>6593</v>
      </c>
      <c r="M30" s="2">
        <v>0</v>
      </c>
      <c r="N30" s="2">
        <v>1</v>
      </c>
      <c r="O30" s="10">
        <v>164833</v>
      </c>
      <c r="P30" s="10">
        <v>164833</v>
      </c>
      <c r="Q30" s="10">
        <v>329667</v>
      </c>
      <c r="R30" s="2">
        <v>0.500001516681985</v>
      </c>
      <c r="S30" s="2">
        <f t="shared" si="0"/>
        <v>0.49999848331801483</v>
      </c>
    </row>
    <row r="31" spans="1:19" hidden="1">
      <c r="A31" t="s">
        <v>4127</v>
      </c>
      <c r="B31" t="s">
        <v>7</v>
      </c>
      <c r="C31">
        <v>63493819</v>
      </c>
      <c r="D31" s="2" t="s">
        <v>4465</v>
      </c>
      <c r="E31" s="2" t="s">
        <v>4462</v>
      </c>
      <c r="F31" t="s">
        <v>10</v>
      </c>
      <c r="G31" s="2" t="s">
        <v>4276</v>
      </c>
      <c r="H31" s="6">
        <v>26693</v>
      </c>
      <c r="I31" s="6">
        <v>44911</v>
      </c>
      <c r="J31" s="6">
        <v>44882</v>
      </c>
      <c r="K31" t="s">
        <v>9</v>
      </c>
      <c r="L31" s="2">
        <v>290434</v>
      </c>
      <c r="M31" s="2">
        <v>0</v>
      </c>
      <c r="N31" s="2">
        <v>1</v>
      </c>
      <c r="O31" s="10">
        <v>10851</v>
      </c>
      <c r="P31" s="10">
        <v>10851</v>
      </c>
      <c r="Q31" s="10">
        <v>21703</v>
      </c>
      <c r="R31" s="2">
        <v>0.50002303828963701</v>
      </c>
      <c r="S31" s="2">
        <f t="shared" si="0"/>
        <v>0.4999769617103626</v>
      </c>
    </row>
    <row r="32" spans="1:19" hidden="1">
      <c r="A32" t="s">
        <v>4324</v>
      </c>
      <c r="B32" t="s">
        <v>23</v>
      </c>
      <c r="C32">
        <v>11899555</v>
      </c>
      <c r="D32" s="2" t="s">
        <v>4466</v>
      </c>
      <c r="E32" s="3" t="s">
        <v>4463</v>
      </c>
      <c r="F32" t="s">
        <v>8</v>
      </c>
      <c r="G32" s="2" t="s">
        <v>4276</v>
      </c>
      <c r="H32" s="6">
        <v>26706</v>
      </c>
      <c r="J32" s="6">
        <v>45726</v>
      </c>
      <c r="K32" t="s">
        <v>4272</v>
      </c>
      <c r="L32" s="2">
        <v>119289</v>
      </c>
      <c r="M32" s="2">
        <v>0</v>
      </c>
      <c r="N32" s="2">
        <v>7</v>
      </c>
      <c r="O32" s="10">
        <v>1934083</v>
      </c>
      <c r="P32" s="10">
        <v>1918438</v>
      </c>
      <c r="Q32" s="8">
        <v>3852522</v>
      </c>
      <c r="R32" s="2">
        <v>0.50203061786538805</v>
      </c>
      <c r="S32" s="2">
        <f t="shared" si="0"/>
        <v>0.49796938213461206</v>
      </c>
    </row>
    <row r="33" spans="1:19" hidden="1">
      <c r="A33" t="s">
        <v>3452</v>
      </c>
      <c r="B33" t="s">
        <v>7</v>
      </c>
      <c r="C33">
        <v>52182919</v>
      </c>
      <c r="D33" s="2" t="s">
        <v>4465</v>
      </c>
      <c r="E33" s="2" t="s">
        <v>4462</v>
      </c>
      <c r="F33" t="s">
        <v>12</v>
      </c>
      <c r="G33" s="2" t="s">
        <v>4274</v>
      </c>
      <c r="H33" s="6">
        <v>26721</v>
      </c>
      <c r="I33" s="6">
        <v>45076</v>
      </c>
      <c r="J33" s="6">
        <v>45070</v>
      </c>
      <c r="K33" t="s">
        <v>9</v>
      </c>
      <c r="L33" s="2">
        <v>32123</v>
      </c>
      <c r="M33" s="2">
        <v>0</v>
      </c>
      <c r="N33" s="2">
        <v>1</v>
      </c>
      <c r="O33" s="10">
        <v>53082</v>
      </c>
      <c r="P33" s="10">
        <v>48999</v>
      </c>
      <c r="Q33" s="10">
        <v>102082</v>
      </c>
      <c r="R33" s="2">
        <v>0.52000352657667404</v>
      </c>
      <c r="S33" s="2">
        <f t="shared" si="0"/>
        <v>0.47999647342332635</v>
      </c>
    </row>
    <row r="34" spans="1:19" hidden="1">
      <c r="A34" t="s">
        <v>1809</v>
      </c>
      <c r="B34" t="s">
        <v>7</v>
      </c>
      <c r="C34">
        <v>52587114</v>
      </c>
      <c r="D34" s="2" t="s">
        <v>4465</v>
      </c>
      <c r="E34" s="2" t="s">
        <v>4462</v>
      </c>
      <c r="F34" t="s">
        <v>72</v>
      </c>
      <c r="G34" s="2" t="s">
        <v>4276</v>
      </c>
      <c r="H34" s="6">
        <v>26735</v>
      </c>
      <c r="I34" s="6">
        <v>45454</v>
      </c>
      <c r="J34" s="6">
        <v>45432</v>
      </c>
      <c r="K34" t="s">
        <v>9</v>
      </c>
      <c r="L34" s="2">
        <v>120647</v>
      </c>
      <c r="M34" s="2">
        <v>0</v>
      </c>
      <c r="N34" s="2">
        <v>1</v>
      </c>
      <c r="O34" s="10">
        <v>16181</v>
      </c>
      <c r="P34" s="10">
        <v>16181</v>
      </c>
      <c r="Q34" s="10">
        <v>32363</v>
      </c>
      <c r="R34" s="2">
        <v>0.50001544974198897</v>
      </c>
      <c r="S34" s="2">
        <f t="shared" si="0"/>
        <v>0.4999845502580107</v>
      </c>
    </row>
    <row r="35" spans="1:19" hidden="1">
      <c r="A35" t="s">
        <v>4280</v>
      </c>
      <c r="B35" t="s">
        <v>7</v>
      </c>
      <c r="C35">
        <v>24394667</v>
      </c>
      <c r="D35" s="2" t="s">
        <v>4465</v>
      </c>
      <c r="E35" s="3" t="s">
        <v>4463</v>
      </c>
      <c r="F35" t="s">
        <v>12</v>
      </c>
      <c r="G35" s="2" t="s">
        <v>4276</v>
      </c>
      <c r="H35" s="6">
        <v>26909</v>
      </c>
      <c r="J35" s="6">
        <v>45618</v>
      </c>
      <c r="K35" t="s">
        <v>4272</v>
      </c>
      <c r="L35" s="2">
        <v>913578</v>
      </c>
      <c r="M35" s="2">
        <v>0</v>
      </c>
      <c r="N35" s="2">
        <v>22</v>
      </c>
      <c r="O35" s="10">
        <v>15469600</v>
      </c>
      <c r="P35" s="10">
        <v>14618873</v>
      </c>
      <c r="Q35" s="8">
        <v>30088474</v>
      </c>
      <c r="R35" s="2">
        <v>0.51413710778419697</v>
      </c>
      <c r="S35" s="2">
        <f t="shared" si="0"/>
        <v>0.48586289221580331</v>
      </c>
    </row>
    <row r="36" spans="1:19" hidden="1">
      <c r="A36" t="s">
        <v>3627</v>
      </c>
      <c r="B36" t="s">
        <v>7</v>
      </c>
      <c r="C36">
        <v>52219992</v>
      </c>
      <c r="D36" s="2" t="s">
        <v>4465</v>
      </c>
      <c r="E36" s="2" t="s">
        <v>4462</v>
      </c>
      <c r="F36" t="s">
        <v>10</v>
      </c>
      <c r="G36" s="2" t="s">
        <v>4334</v>
      </c>
      <c r="H36" s="6">
        <v>26994</v>
      </c>
      <c r="I36" s="6">
        <v>45045</v>
      </c>
      <c r="J36" s="6">
        <v>45040</v>
      </c>
      <c r="K36" t="s">
        <v>9</v>
      </c>
      <c r="L36" s="2">
        <v>522</v>
      </c>
      <c r="M36" s="2">
        <v>0</v>
      </c>
      <c r="N36" s="2">
        <v>1</v>
      </c>
      <c r="O36" s="10">
        <v>13062</v>
      </c>
      <c r="P36" s="10">
        <v>12058</v>
      </c>
      <c r="Q36" s="10">
        <v>25120</v>
      </c>
      <c r="R36" s="2">
        <v>0.51998407643312095</v>
      </c>
      <c r="S36" s="2">
        <f t="shared" si="0"/>
        <v>0.480015923566879</v>
      </c>
    </row>
    <row r="37" spans="1:19" hidden="1">
      <c r="A37" t="s">
        <v>2928</v>
      </c>
      <c r="B37" t="s">
        <v>7</v>
      </c>
      <c r="C37">
        <v>43583232</v>
      </c>
      <c r="D37" s="2" t="s">
        <v>4465</v>
      </c>
      <c r="E37" s="2" t="s">
        <v>4462</v>
      </c>
      <c r="F37" t="s">
        <v>2072</v>
      </c>
      <c r="G37" s="2" t="s">
        <v>4334</v>
      </c>
      <c r="H37" s="6">
        <v>27089</v>
      </c>
      <c r="I37" s="6">
        <v>45168</v>
      </c>
      <c r="J37" s="6">
        <v>45087</v>
      </c>
      <c r="K37" t="s">
        <v>9</v>
      </c>
      <c r="L37" s="2">
        <v>961312</v>
      </c>
      <c r="M37" s="2">
        <v>130292</v>
      </c>
      <c r="N37" s="2">
        <v>4</v>
      </c>
      <c r="O37" s="10">
        <v>782808</v>
      </c>
      <c r="P37" s="10">
        <v>782808</v>
      </c>
      <c r="Q37" s="8">
        <v>1565616</v>
      </c>
      <c r="R37" s="2">
        <v>0.5</v>
      </c>
      <c r="S37" s="2">
        <f t="shared" si="0"/>
        <v>0.5</v>
      </c>
    </row>
    <row r="38" spans="1:19" hidden="1">
      <c r="A38" t="s">
        <v>2644</v>
      </c>
      <c r="B38" t="s">
        <v>7</v>
      </c>
      <c r="C38">
        <v>39569519</v>
      </c>
      <c r="D38" s="2" t="s">
        <v>4465</v>
      </c>
      <c r="E38" s="2" t="s">
        <v>4462</v>
      </c>
      <c r="F38" t="s">
        <v>10</v>
      </c>
      <c r="G38" s="2" t="s">
        <v>4276</v>
      </c>
      <c r="H38" s="6">
        <v>27119</v>
      </c>
      <c r="I38" s="6">
        <v>45232</v>
      </c>
      <c r="J38" s="6">
        <v>45034</v>
      </c>
      <c r="K38" t="s">
        <v>9</v>
      </c>
      <c r="L38" s="2">
        <v>680520</v>
      </c>
      <c r="M38" s="2">
        <v>0</v>
      </c>
      <c r="N38" s="2">
        <v>15</v>
      </c>
      <c r="O38" s="10">
        <v>17108924</v>
      </c>
      <c r="P38" s="10">
        <v>14134076</v>
      </c>
      <c r="Q38" s="8">
        <v>31243001</v>
      </c>
      <c r="R38" s="2">
        <v>0.54760824672380204</v>
      </c>
      <c r="S38" s="2">
        <f t="shared" si="0"/>
        <v>0.45239175327619774</v>
      </c>
    </row>
    <row r="39" spans="1:19" hidden="1">
      <c r="A39" t="s">
        <v>2527</v>
      </c>
      <c r="B39" t="s">
        <v>7</v>
      </c>
      <c r="C39">
        <v>52154866</v>
      </c>
      <c r="D39" s="2" t="s">
        <v>4465</v>
      </c>
      <c r="E39" s="2" t="s">
        <v>4462</v>
      </c>
      <c r="F39" t="s">
        <v>8</v>
      </c>
      <c r="G39" s="2" t="s">
        <v>4276</v>
      </c>
      <c r="H39" s="6">
        <v>27144</v>
      </c>
      <c r="I39" s="6">
        <v>45257</v>
      </c>
      <c r="J39" s="6">
        <v>45223</v>
      </c>
      <c r="K39" t="s">
        <v>9</v>
      </c>
      <c r="L39" s="2">
        <v>3290</v>
      </c>
      <c r="M39" s="2">
        <v>0</v>
      </c>
      <c r="N39" s="2">
        <v>2</v>
      </c>
      <c r="O39" s="10">
        <v>82261</v>
      </c>
      <c r="P39" s="10">
        <v>82261</v>
      </c>
      <c r="Q39" s="10">
        <v>164522</v>
      </c>
      <c r="R39" s="2">
        <v>0.5</v>
      </c>
      <c r="S39" s="2">
        <f t="shared" si="0"/>
        <v>0.5</v>
      </c>
    </row>
    <row r="40" spans="1:19" hidden="1">
      <c r="A40" t="s">
        <v>2579</v>
      </c>
      <c r="B40" t="s">
        <v>7</v>
      </c>
      <c r="C40">
        <v>39670640</v>
      </c>
      <c r="D40" s="2" t="s">
        <v>4465</v>
      </c>
      <c r="E40" s="2" t="s">
        <v>4462</v>
      </c>
      <c r="F40" t="s">
        <v>10</v>
      </c>
      <c r="G40" s="2" t="s">
        <v>4274</v>
      </c>
      <c r="H40" s="6">
        <v>27167</v>
      </c>
      <c r="I40" s="6">
        <v>45245</v>
      </c>
      <c r="J40" s="6">
        <v>45149</v>
      </c>
      <c r="K40" t="s">
        <v>9</v>
      </c>
      <c r="L40" s="2">
        <v>145020</v>
      </c>
      <c r="M40" s="2">
        <v>0</v>
      </c>
      <c r="N40" s="2">
        <v>7</v>
      </c>
      <c r="O40" s="10">
        <v>4374341</v>
      </c>
      <c r="P40" s="10">
        <v>4143186</v>
      </c>
      <c r="Q40" s="8">
        <v>8517526</v>
      </c>
      <c r="R40" s="2">
        <v>0.51356931578488896</v>
      </c>
      <c r="S40" s="2">
        <f t="shared" si="0"/>
        <v>0.48643068421511126</v>
      </c>
    </row>
    <row r="41" spans="1:19" hidden="1">
      <c r="A41" t="s">
        <v>3360</v>
      </c>
      <c r="B41" t="s">
        <v>7</v>
      </c>
      <c r="C41">
        <v>52109954</v>
      </c>
      <c r="D41" s="2" t="s">
        <v>4465</v>
      </c>
      <c r="E41" s="2" t="s">
        <v>4462</v>
      </c>
      <c r="F41" t="s">
        <v>12</v>
      </c>
      <c r="G41" s="2" t="s">
        <v>4276</v>
      </c>
      <c r="H41" s="6">
        <v>27200</v>
      </c>
      <c r="I41" s="6">
        <v>45091</v>
      </c>
      <c r="J41" s="6">
        <v>45028</v>
      </c>
      <c r="K41" t="s">
        <v>9</v>
      </c>
      <c r="L41" s="2">
        <v>9964</v>
      </c>
      <c r="M41" s="2">
        <v>0</v>
      </c>
      <c r="N41" s="2">
        <v>8</v>
      </c>
      <c r="O41" s="10">
        <v>306595</v>
      </c>
      <c r="P41" s="10">
        <v>313011</v>
      </c>
      <c r="Q41" s="8">
        <v>619606</v>
      </c>
      <c r="R41" s="2">
        <v>0.49482251624419399</v>
      </c>
      <c r="S41" s="2">
        <f t="shared" si="0"/>
        <v>0.50517748375580607</v>
      </c>
    </row>
    <row r="42" spans="1:19" hidden="1">
      <c r="A42" t="s">
        <v>2241</v>
      </c>
      <c r="B42" t="s">
        <v>7</v>
      </c>
      <c r="C42">
        <v>32776049</v>
      </c>
      <c r="D42" s="2" t="s">
        <v>4465</v>
      </c>
      <c r="E42" s="2" t="s">
        <v>4462</v>
      </c>
      <c r="F42" t="s">
        <v>72</v>
      </c>
      <c r="G42" s="2" t="s">
        <v>4334</v>
      </c>
      <c r="H42" s="6">
        <v>27204</v>
      </c>
      <c r="I42" s="6">
        <v>45350</v>
      </c>
      <c r="J42" s="6">
        <v>45198</v>
      </c>
      <c r="K42" t="s">
        <v>9</v>
      </c>
      <c r="L42" s="2">
        <v>12220</v>
      </c>
      <c r="M42" s="2">
        <v>0</v>
      </c>
      <c r="N42" s="2">
        <v>5</v>
      </c>
      <c r="O42" s="10">
        <v>1452504</v>
      </c>
      <c r="P42" s="10">
        <v>2018504</v>
      </c>
      <c r="Q42" s="8">
        <v>3471008</v>
      </c>
      <c r="R42" s="2">
        <v>0.41846748840682602</v>
      </c>
      <c r="S42" s="2">
        <f t="shared" si="0"/>
        <v>0.5815325115931741</v>
      </c>
    </row>
    <row r="43" spans="1:19" hidden="1">
      <c r="A43" t="s">
        <v>2621</v>
      </c>
      <c r="B43" t="s">
        <v>7</v>
      </c>
      <c r="C43">
        <v>49774546</v>
      </c>
      <c r="D43" s="2" t="s">
        <v>4465</v>
      </c>
      <c r="E43" s="2" t="s">
        <v>4462</v>
      </c>
      <c r="F43" t="s">
        <v>10</v>
      </c>
      <c r="G43" s="2" t="s">
        <v>4334</v>
      </c>
      <c r="H43" s="6">
        <v>27204</v>
      </c>
      <c r="I43" s="6">
        <v>45239</v>
      </c>
      <c r="J43" s="6">
        <v>45198</v>
      </c>
      <c r="K43" t="s">
        <v>9</v>
      </c>
      <c r="L43" s="2">
        <v>30280</v>
      </c>
      <c r="M43" s="2">
        <v>0</v>
      </c>
      <c r="N43" s="2">
        <v>1</v>
      </c>
      <c r="O43" s="10">
        <v>6996</v>
      </c>
      <c r="P43" s="10">
        <v>6996</v>
      </c>
      <c r="Q43" s="10">
        <v>13991</v>
      </c>
      <c r="R43" s="2">
        <v>0.49996426274033301</v>
      </c>
      <c r="S43" s="2">
        <f t="shared" si="0"/>
        <v>0.50003573725966688</v>
      </c>
    </row>
    <row r="44" spans="1:19" hidden="1">
      <c r="A44" t="s">
        <v>36</v>
      </c>
      <c r="B44" t="s">
        <v>7</v>
      </c>
      <c r="C44">
        <v>52225801</v>
      </c>
      <c r="D44" s="2" t="s">
        <v>4465</v>
      </c>
      <c r="E44" s="2" t="s">
        <v>4462</v>
      </c>
      <c r="F44" t="s">
        <v>10</v>
      </c>
      <c r="G44" s="2" t="s">
        <v>4334</v>
      </c>
      <c r="H44" s="6">
        <v>27265</v>
      </c>
      <c r="I44" s="6">
        <v>45955</v>
      </c>
      <c r="J44" s="6">
        <v>45868</v>
      </c>
      <c r="K44" t="s">
        <v>9</v>
      </c>
      <c r="L44" s="2">
        <v>323571</v>
      </c>
      <c r="M44" s="2">
        <v>0</v>
      </c>
      <c r="N44" s="2">
        <v>3</v>
      </c>
      <c r="O44" s="10">
        <v>121776</v>
      </c>
      <c r="P44" s="10">
        <v>121776</v>
      </c>
      <c r="Q44" s="10">
        <v>243552</v>
      </c>
      <c r="R44" s="2">
        <v>0.5</v>
      </c>
      <c r="S44" s="2">
        <f t="shared" si="0"/>
        <v>0.5</v>
      </c>
    </row>
    <row r="45" spans="1:19" hidden="1">
      <c r="A45" t="s">
        <v>1519</v>
      </c>
      <c r="B45" t="s">
        <v>7</v>
      </c>
      <c r="C45">
        <v>52179425</v>
      </c>
      <c r="D45" s="2" t="s">
        <v>4465</v>
      </c>
      <c r="E45" s="2" t="s">
        <v>4462</v>
      </c>
      <c r="F45" t="s">
        <v>12</v>
      </c>
      <c r="G45" s="2" t="s">
        <v>4276</v>
      </c>
      <c r="H45" s="6">
        <v>27343</v>
      </c>
      <c r="I45" s="6">
        <v>45524</v>
      </c>
      <c r="J45" s="6">
        <v>45352</v>
      </c>
      <c r="K45" t="s">
        <v>9</v>
      </c>
      <c r="L45" s="2">
        <v>248356</v>
      </c>
      <c r="M45" s="2">
        <v>0</v>
      </c>
      <c r="N45" s="2">
        <v>10</v>
      </c>
      <c r="O45" s="10">
        <v>5954556</v>
      </c>
      <c r="P45" s="10">
        <v>5650220</v>
      </c>
      <c r="Q45" s="8">
        <v>11604776</v>
      </c>
      <c r="R45" s="2">
        <v>0.51311253228843001</v>
      </c>
      <c r="S45" s="2">
        <f t="shared" si="0"/>
        <v>0.48688746771156977</v>
      </c>
    </row>
    <row r="46" spans="1:19" hidden="1">
      <c r="A46" t="s">
        <v>1497</v>
      </c>
      <c r="B46" t="s">
        <v>7</v>
      </c>
      <c r="C46">
        <v>48923053</v>
      </c>
      <c r="D46" s="2" t="s">
        <v>4465</v>
      </c>
      <c r="E46" s="2" t="s">
        <v>4462</v>
      </c>
      <c r="F46" t="s">
        <v>72</v>
      </c>
      <c r="G46" s="2" t="s">
        <v>4334</v>
      </c>
      <c r="H46" s="6">
        <v>27386</v>
      </c>
      <c r="I46" s="6">
        <v>45532</v>
      </c>
      <c r="J46" s="6">
        <v>45240</v>
      </c>
      <c r="K46" t="s">
        <v>9</v>
      </c>
      <c r="L46" s="2">
        <v>1643342</v>
      </c>
      <c r="M46" s="2">
        <v>0</v>
      </c>
      <c r="N46" s="2">
        <v>1</v>
      </c>
      <c r="O46" s="10">
        <v>333541</v>
      </c>
      <c r="P46" s="10">
        <v>333541</v>
      </c>
      <c r="Q46" s="10">
        <v>667082</v>
      </c>
      <c r="R46" s="2">
        <v>0.5</v>
      </c>
      <c r="S46" s="2">
        <f t="shared" si="0"/>
        <v>0.5</v>
      </c>
    </row>
    <row r="47" spans="1:19" hidden="1">
      <c r="A47" t="s">
        <v>2834</v>
      </c>
      <c r="B47" t="s">
        <v>7</v>
      </c>
      <c r="C47">
        <v>23926599</v>
      </c>
      <c r="D47" s="2" t="s">
        <v>4465</v>
      </c>
      <c r="E47" s="2" t="s">
        <v>4462</v>
      </c>
      <c r="F47" t="s">
        <v>12</v>
      </c>
      <c r="G47" s="2" t="s">
        <v>4334</v>
      </c>
      <c r="H47" s="6">
        <v>27440</v>
      </c>
      <c r="I47" s="6">
        <v>45192</v>
      </c>
      <c r="J47" s="6">
        <v>45177</v>
      </c>
      <c r="K47" t="s">
        <v>9</v>
      </c>
      <c r="L47" s="2">
        <v>168582</v>
      </c>
      <c r="M47" s="2">
        <v>0</v>
      </c>
      <c r="N47" s="2">
        <v>1</v>
      </c>
      <c r="O47" s="10">
        <v>39546</v>
      </c>
      <c r="P47" s="10">
        <v>39546</v>
      </c>
      <c r="Q47" s="10">
        <v>79092</v>
      </c>
      <c r="R47" s="2">
        <v>0.5</v>
      </c>
      <c r="S47" s="2">
        <f t="shared" si="0"/>
        <v>0.5</v>
      </c>
    </row>
    <row r="48" spans="1:19" hidden="1">
      <c r="A48" t="s">
        <v>3419</v>
      </c>
      <c r="B48" t="s">
        <v>7</v>
      </c>
      <c r="C48">
        <v>52374002</v>
      </c>
      <c r="D48" s="2" t="s">
        <v>4465</v>
      </c>
      <c r="E48" s="2" t="s">
        <v>4462</v>
      </c>
      <c r="F48" t="s">
        <v>8</v>
      </c>
      <c r="G48" s="2" t="s">
        <v>4334</v>
      </c>
      <c r="H48" s="6">
        <v>27492</v>
      </c>
      <c r="I48" s="6">
        <v>45079</v>
      </c>
      <c r="J48" s="6">
        <v>44894</v>
      </c>
      <c r="K48" t="s">
        <v>9</v>
      </c>
      <c r="L48" s="2">
        <v>276545</v>
      </c>
      <c r="M48" s="2">
        <v>0</v>
      </c>
      <c r="N48" s="2">
        <v>14</v>
      </c>
      <c r="O48" s="10">
        <v>2080425</v>
      </c>
      <c r="P48" s="10">
        <v>2243511</v>
      </c>
      <c r="Q48" s="8">
        <v>4323936</v>
      </c>
      <c r="R48" s="2">
        <v>0.48114148775560101</v>
      </c>
      <c r="S48" s="2">
        <f t="shared" si="0"/>
        <v>0.51885851224439949</v>
      </c>
    </row>
    <row r="49" spans="1:19" hidden="1">
      <c r="A49" t="s">
        <v>4368</v>
      </c>
      <c r="B49" t="s">
        <v>7</v>
      </c>
      <c r="C49">
        <v>52340414</v>
      </c>
      <c r="D49" s="2" t="s">
        <v>4465</v>
      </c>
      <c r="E49" s="3" t="s">
        <v>4463</v>
      </c>
      <c r="F49" t="s">
        <v>72</v>
      </c>
      <c r="G49" s="2" t="s">
        <v>4276</v>
      </c>
      <c r="H49" s="6">
        <v>27495</v>
      </c>
      <c r="J49" s="6">
        <v>44563</v>
      </c>
      <c r="K49" t="s">
        <v>4272</v>
      </c>
      <c r="L49" s="2">
        <v>1670551</v>
      </c>
      <c r="M49" s="2">
        <v>0</v>
      </c>
      <c r="N49" s="2">
        <v>81</v>
      </c>
      <c r="O49" s="10">
        <v>41716169</v>
      </c>
      <c r="P49" s="10">
        <v>42911272</v>
      </c>
      <c r="Q49" s="8">
        <v>84627441</v>
      </c>
      <c r="R49" s="2">
        <v>0.49293903380583098</v>
      </c>
      <c r="S49" s="2">
        <f t="shared" si="0"/>
        <v>0.50706096619416863</v>
      </c>
    </row>
    <row r="50" spans="1:19" hidden="1">
      <c r="A50" t="s">
        <v>2494</v>
      </c>
      <c r="B50" t="s">
        <v>7</v>
      </c>
      <c r="C50">
        <v>25234510</v>
      </c>
      <c r="D50" s="2" t="s">
        <v>4465</v>
      </c>
      <c r="E50" s="2" t="s">
        <v>4462</v>
      </c>
      <c r="F50" t="s">
        <v>12</v>
      </c>
      <c r="G50" s="2" t="s">
        <v>4334</v>
      </c>
      <c r="H50" s="6">
        <v>27505</v>
      </c>
      <c r="I50" s="6">
        <v>45267</v>
      </c>
      <c r="J50" s="6">
        <v>45253</v>
      </c>
      <c r="K50" t="s">
        <v>9</v>
      </c>
      <c r="L50" s="2">
        <v>110157</v>
      </c>
      <c r="M50" s="2">
        <v>0</v>
      </c>
      <c r="N50" s="2">
        <v>1</v>
      </c>
      <c r="O50" s="10">
        <v>3931</v>
      </c>
      <c r="P50" s="10">
        <v>3931</v>
      </c>
      <c r="Q50" s="10">
        <v>7862</v>
      </c>
      <c r="R50" s="2">
        <v>0.5</v>
      </c>
      <c r="S50" s="2">
        <f t="shared" si="0"/>
        <v>0.5</v>
      </c>
    </row>
    <row r="51" spans="1:19" hidden="1">
      <c r="A51" t="s">
        <v>1878</v>
      </c>
      <c r="B51" t="s">
        <v>7</v>
      </c>
      <c r="C51">
        <v>3086727</v>
      </c>
      <c r="D51" s="2" t="s">
        <v>4465</v>
      </c>
      <c r="E51" s="2" t="s">
        <v>4462</v>
      </c>
      <c r="F51" t="s">
        <v>10</v>
      </c>
      <c r="G51" s="2" t="s">
        <v>4276</v>
      </c>
      <c r="H51" s="6">
        <v>27517</v>
      </c>
      <c r="I51" s="6">
        <v>45432</v>
      </c>
      <c r="J51" s="6">
        <v>45393</v>
      </c>
      <c r="K51" t="s">
        <v>9</v>
      </c>
      <c r="L51" s="2">
        <v>0</v>
      </c>
      <c r="M51" s="2">
        <v>0</v>
      </c>
      <c r="N51" s="2">
        <v>2</v>
      </c>
      <c r="O51" s="10">
        <v>9788</v>
      </c>
      <c r="P51" s="10">
        <v>59788</v>
      </c>
      <c r="Q51" s="10">
        <v>69575</v>
      </c>
      <c r="R51" s="2">
        <v>0.14066834351419299</v>
      </c>
      <c r="S51" s="2">
        <f t="shared" si="0"/>
        <v>0.85933165648580667</v>
      </c>
    </row>
    <row r="52" spans="1:19" hidden="1">
      <c r="A52" t="s">
        <v>4085</v>
      </c>
      <c r="B52" t="s">
        <v>7</v>
      </c>
      <c r="C52">
        <v>63449365</v>
      </c>
      <c r="D52" s="2" t="s">
        <v>4465</v>
      </c>
      <c r="E52" s="2" t="s">
        <v>4462</v>
      </c>
      <c r="F52" t="s">
        <v>2060</v>
      </c>
      <c r="G52" s="2" t="s">
        <v>4334</v>
      </c>
      <c r="H52" s="6">
        <v>27518</v>
      </c>
      <c r="I52" s="6">
        <v>44918</v>
      </c>
      <c r="J52" s="6">
        <v>44887</v>
      </c>
      <c r="K52" t="s">
        <v>9</v>
      </c>
      <c r="L52" s="2">
        <v>13757</v>
      </c>
      <c r="M52" s="2">
        <v>0</v>
      </c>
      <c r="N52" s="2">
        <v>3</v>
      </c>
      <c r="O52" s="10">
        <v>343934</v>
      </c>
      <c r="P52" s="10">
        <v>343934</v>
      </c>
      <c r="Q52" s="10">
        <v>687869</v>
      </c>
      <c r="R52" s="2">
        <v>0.50000072688259001</v>
      </c>
      <c r="S52" s="2">
        <f t="shared" si="0"/>
        <v>0.49999927311741044</v>
      </c>
    </row>
    <row r="53" spans="1:19" hidden="1">
      <c r="A53" t="s">
        <v>4286</v>
      </c>
      <c r="B53" t="s">
        <v>7</v>
      </c>
      <c r="C53">
        <v>52333302</v>
      </c>
      <c r="D53" s="2" t="s">
        <v>4465</v>
      </c>
      <c r="E53" s="3" t="s">
        <v>4463</v>
      </c>
      <c r="F53" t="s">
        <v>12</v>
      </c>
      <c r="G53" s="2" t="s">
        <v>4276</v>
      </c>
      <c r="H53" s="6">
        <v>27521</v>
      </c>
      <c r="J53" s="6">
        <v>45513</v>
      </c>
      <c r="K53" t="s">
        <v>4272</v>
      </c>
      <c r="L53" s="2">
        <v>3167309</v>
      </c>
      <c r="M53" s="2">
        <v>0</v>
      </c>
      <c r="N53" s="2">
        <v>29</v>
      </c>
      <c r="O53" s="10">
        <v>58578586</v>
      </c>
      <c r="P53" s="10">
        <v>46459897</v>
      </c>
      <c r="Q53" s="8">
        <v>105038483</v>
      </c>
      <c r="R53" s="2">
        <v>0.55768690033347101</v>
      </c>
      <c r="S53" s="2">
        <f t="shared" si="0"/>
        <v>0.44231309966652887</v>
      </c>
    </row>
    <row r="54" spans="1:19" hidden="1">
      <c r="A54" t="s">
        <v>2211</v>
      </c>
      <c r="B54" t="s">
        <v>7</v>
      </c>
      <c r="C54">
        <v>52292674</v>
      </c>
      <c r="D54" s="2" t="s">
        <v>4465</v>
      </c>
      <c r="E54" s="2" t="s">
        <v>4462</v>
      </c>
      <c r="F54" t="s">
        <v>10</v>
      </c>
      <c r="G54" s="2" t="s">
        <v>4274</v>
      </c>
      <c r="H54" s="6">
        <v>27523</v>
      </c>
      <c r="I54" s="6">
        <v>45364</v>
      </c>
      <c r="J54" s="6">
        <v>45355</v>
      </c>
      <c r="K54" t="s">
        <v>9</v>
      </c>
      <c r="L54" s="2">
        <v>7397</v>
      </c>
      <c r="M54" s="2">
        <v>0</v>
      </c>
      <c r="N54" s="2">
        <v>1</v>
      </c>
      <c r="O54" s="10">
        <v>184923</v>
      </c>
      <c r="P54" s="10">
        <v>184923</v>
      </c>
      <c r="Q54" s="10">
        <v>369845</v>
      </c>
      <c r="R54" s="2">
        <v>0.49999864808230499</v>
      </c>
      <c r="S54" s="2">
        <f t="shared" si="0"/>
        <v>0.50000135191769524</v>
      </c>
    </row>
    <row r="55" spans="1:19" hidden="1">
      <c r="A55" t="s">
        <v>724</v>
      </c>
      <c r="B55" t="s">
        <v>7</v>
      </c>
      <c r="C55">
        <v>52273818</v>
      </c>
      <c r="D55" s="2" t="s">
        <v>4465</v>
      </c>
      <c r="E55" s="2" t="s">
        <v>4462</v>
      </c>
      <c r="F55" t="s">
        <v>12</v>
      </c>
      <c r="G55" s="2" t="s">
        <v>4276</v>
      </c>
      <c r="H55" s="6">
        <v>27718</v>
      </c>
      <c r="I55" s="6">
        <v>45749</v>
      </c>
      <c r="J55" s="6">
        <v>45742</v>
      </c>
      <c r="K55" t="s">
        <v>9</v>
      </c>
      <c r="L55" s="2">
        <v>306</v>
      </c>
      <c r="M55" s="2">
        <v>0</v>
      </c>
      <c r="N55" s="2">
        <v>1</v>
      </c>
      <c r="O55" s="10">
        <v>7661</v>
      </c>
      <c r="P55" s="10">
        <v>7661</v>
      </c>
      <c r="Q55" s="10">
        <v>15322</v>
      </c>
      <c r="R55" s="2">
        <v>0.5</v>
      </c>
      <c r="S55" s="2">
        <f t="shared" si="0"/>
        <v>0.5</v>
      </c>
    </row>
    <row r="56" spans="1:19" hidden="1">
      <c r="A56" t="s">
        <v>1383</v>
      </c>
      <c r="B56" t="s">
        <v>7</v>
      </c>
      <c r="C56" s="2">
        <v>52236642</v>
      </c>
      <c r="D56" s="2" t="s">
        <v>4465</v>
      </c>
      <c r="E56" s="2" t="s">
        <v>4462</v>
      </c>
      <c r="F56" t="s">
        <v>8</v>
      </c>
      <c r="G56" s="2" t="s">
        <v>4276</v>
      </c>
      <c r="H56" s="6">
        <v>27739</v>
      </c>
      <c r="I56" s="6">
        <v>45555</v>
      </c>
      <c r="J56" s="6">
        <v>45261</v>
      </c>
      <c r="K56" t="s">
        <v>9</v>
      </c>
      <c r="L56" s="2">
        <v>69828</v>
      </c>
      <c r="M56" s="2">
        <v>0</v>
      </c>
      <c r="N56" s="2">
        <v>10</v>
      </c>
      <c r="O56" s="10">
        <v>963863</v>
      </c>
      <c r="P56" s="10">
        <v>993863</v>
      </c>
      <c r="Q56" s="8">
        <v>1957725</v>
      </c>
      <c r="R56" s="2">
        <v>0.49233779003690498</v>
      </c>
      <c r="S56" s="2">
        <f t="shared" si="0"/>
        <v>0.50766220996309497</v>
      </c>
    </row>
    <row r="57" spans="1:19" hidden="1">
      <c r="A57" t="s">
        <v>2927</v>
      </c>
      <c r="B57" t="s">
        <v>7</v>
      </c>
      <c r="C57">
        <v>43599773</v>
      </c>
      <c r="D57" s="2" t="s">
        <v>4465</v>
      </c>
      <c r="E57" s="2" t="s">
        <v>4462</v>
      </c>
      <c r="F57" t="s">
        <v>2072</v>
      </c>
      <c r="G57" s="2" t="s">
        <v>4334</v>
      </c>
      <c r="H57" s="6">
        <v>27739</v>
      </c>
      <c r="I57" s="6">
        <v>45168</v>
      </c>
      <c r="J57" s="6">
        <v>45087</v>
      </c>
      <c r="K57" t="s">
        <v>9</v>
      </c>
      <c r="L57" s="2">
        <v>56730</v>
      </c>
      <c r="M57" s="2">
        <v>0</v>
      </c>
      <c r="N57" s="2">
        <v>4</v>
      </c>
      <c r="O57" s="10">
        <v>1418252</v>
      </c>
      <c r="P57" s="10">
        <v>1418252</v>
      </c>
      <c r="Q57" s="8">
        <v>2836504</v>
      </c>
      <c r="R57" s="2">
        <v>0.5</v>
      </c>
      <c r="S57" s="2">
        <f t="shared" si="0"/>
        <v>0.5</v>
      </c>
    </row>
    <row r="58" spans="1:19" hidden="1">
      <c r="A58" t="s">
        <v>2929</v>
      </c>
      <c r="B58" t="s">
        <v>7</v>
      </c>
      <c r="C58">
        <v>43750177</v>
      </c>
      <c r="D58" s="2" t="s">
        <v>4465</v>
      </c>
      <c r="E58" s="2" t="s">
        <v>4462</v>
      </c>
      <c r="F58" t="s">
        <v>2072</v>
      </c>
      <c r="G58" s="2" t="s">
        <v>4274</v>
      </c>
      <c r="H58" s="6">
        <v>27745</v>
      </c>
      <c r="I58" s="6">
        <v>45168</v>
      </c>
      <c r="J58" s="6">
        <v>45089</v>
      </c>
      <c r="K58" t="s">
        <v>9</v>
      </c>
      <c r="L58" s="2">
        <v>9489</v>
      </c>
      <c r="M58" s="2">
        <v>0</v>
      </c>
      <c r="N58" s="2">
        <v>2</v>
      </c>
      <c r="O58" s="10">
        <v>267230</v>
      </c>
      <c r="P58" s="10">
        <v>297230</v>
      </c>
      <c r="Q58" s="10">
        <v>564459</v>
      </c>
      <c r="R58" s="2">
        <v>0.47342499632391399</v>
      </c>
      <c r="S58" s="2">
        <f t="shared" si="0"/>
        <v>0.52657500367608634</v>
      </c>
    </row>
    <row r="59" spans="1:19" hidden="1">
      <c r="A59" t="s">
        <v>2080</v>
      </c>
      <c r="B59" t="s">
        <v>7</v>
      </c>
      <c r="C59">
        <v>52216063</v>
      </c>
      <c r="D59" s="2" t="s">
        <v>4465</v>
      </c>
      <c r="E59" s="2" t="s">
        <v>4462</v>
      </c>
      <c r="F59" t="s">
        <v>10</v>
      </c>
      <c r="G59" s="2" t="s">
        <v>4274</v>
      </c>
      <c r="H59" s="6">
        <v>27775</v>
      </c>
      <c r="I59" s="6">
        <v>45392</v>
      </c>
      <c r="J59" s="6">
        <v>45083</v>
      </c>
      <c r="K59" t="s">
        <v>9</v>
      </c>
      <c r="L59" s="2">
        <v>55872</v>
      </c>
      <c r="M59" s="2">
        <v>0</v>
      </c>
      <c r="N59" s="2">
        <v>15</v>
      </c>
      <c r="O59" s="10">
        <v>1511297</v>
      </c>
      <c r="P59" s="10">
        <v>1625797</v>
      </c>
      <c r="Q59" s="8">
        <v>3137094</v>
      </c>
      <c r="R59" s="2">
        <v>0.48175062653525802</v>
      </c>
      <c r="S59" s="2">
        <f t="shared" si="0"/>
        <v>0.51824937346474154</v>
      </c>
    </row>
    <row r="60" spans="1:19" hidden="1">
      <c r="A60" t="s">
        <v>1865</v>
      </c>
      <c r="B60" t="s">
        <v>7</v>
      </c>
      <c r="C60">
        <v>52294355</v>
      </c>
      <c r="D60" s="2" t="s">
        <v>4465</v>
      </c>
      <c r="E60" s="2" t="s">
        <v>4462</v>
      </c>
      <c r="F60" t="s">
        <v>8</v>
      </c>
      <c r="G60" s="2" t="s">
        <v>4274</v>
      </c>
      <c r="H60" s="6">
        <v>27806</v>
      </c>
      <c r="I60" s="6">
        <v>45436</v>
      </c>
      <c r="J60" s="6">
        <v>45416</v>
      </c>
      <c r="K60" t="s">
        <v>9</v>
      </c>
      <c r="L60" s="2">
        <v>1792</v>
      </c>
      <c r="M60" s="2">
        <v>0</v>
      </c>
      <c r="N60" s="2">
        <v>1</v>
      </c>
      <c r="O60" s="10">
        <v>44795</v>
      </c>
      <c r="P60" s="10">
        <v>44795</v>
      </c>
      <c r="Q60" s="10">
        <v>89590</v>
      </c>
      <c r="R60" s="2">
        <v>0.5</v>
      </c>
      <c r="S60" s="2">
        <f t="shared" si="0"/>
        <v>0.5</v>
      </c>
    </row>
    <row r="61" spans="1:19" hidden="1">
      <c r="A61" t="s">
        <v>3874</v>
      </c>
      <c r="B61" t="s">
        <v>7</v>
      </c>
      <c r="C61">
        <v>71252591</v>
      </c>
      <c r="D61" s="2" t="s">
        <v>4465</v>
      </c>
      <c r="E61" s="2" t="s">
        <v>4462</v>
      </c>
      <c r="F61" t="s">
        <v>72</v>
      </c>
      <c r="G61" s="2" t="s">
        <v>4276</v>
      </c>
      <c r="H61" s="6">
        <v>27851</v>
      </c>
      <c r="I61" s="6">
        <v>44998</v>
      </c>
      <c r="J61" s="6">
        <v>44972</v>
      </c>
      <c r="K61" t="s">
        <v>9</v>
      </c>
      <c r="L61" s="2">
        <v>644</v>
      </c>
      <c r="M61" s="2">
        <v>0</v>
      </c>
      <c r="N61" s="2">
        <v>1</v>
      </c>
      <c r="O61" s="10">
        <v>16105</v>
      </c>
      <c r="P61" s="10">
        <v>16105</v>
      </c>
      <c r="Q61" s="10">
        <v>32210</v>
      </c>
      <c r="R61" s="2">
        <v>0.5</v>
      </c>
      <c r="S61" s="2">
        <f t="shared" si="0"/>
        <v>0.5</v>
      </c>
    </row>
    <row r="62" spans="1:19" hidden="1">
      <c r="A62" t="s">
        <v>993</v>
      </c>
      <c r="B62" t="s">
        <v>7</v>
      </c>
      <c r="C62">
        <v>52093774</v>
      </c>
      <c r="D62" s="2" t="s">
        <v>4465</v>
      </c>
      <c r="E62" s="2" t="s">
        <v>4462</v>
      </c>
      <c r="F62" t="s">
        <v>76</v>
      </c>
      <c r="G62" s="2" t="s">
        <v>4334</v>
      </c>
      <c r="H62" s="6">
        <v>27872</v>
      </c>
      <c r="I62" s="6">
        <v>45665</v>
      </c>
      <c r="J62" s="6">
        <v>45612</v>
      </c>
      <c r="K62" t="s">
        <v>9</v>
      </c>
      <c r="L62" s="2">
        <v>6130</v>
      </c>
      <c r="M62" s="2">
        <v>0</v>
      </c>
      <c r="N62" s="2">
        <v>2</v>
      </c>
      <c r="O62" s="10">
        <v>153241</v>
      </c>
      <c r="P62" s="10">
        <v>153241</v>
      </c>
      <c r="Q62" s="10">
        <v>306481</v>
      </c>
      <c r="R62" s="2">
        <v>0.49999836857749702</v>
      </c>
      <c r="S62" s="2">
        <f t="shared" si="0"/>
        <v>0.50000163142250253</v>
      </c>
    </row>
    <row r="63" spans="1:19" hidden="1">
      <c r="A63" t="s">
        <v>668</v>
      </c>
      <c r="B63" t="s">
        <v>7</v>
      </c>
      <c r="C63">
        <v>28542096</v>
      </c>
      <c r="D63" s="2" t="s">
        <v>4465</v>
      </c>
      <c r="E63" s="2" t="s">
        <v>4462</v>
      </c>
      <c r="F63" t="s">
        <v>10</v>
      </c>
      <c r="G63" s="2" t="s">
        <v>4274</v>
      </c>
      <c r="H63" s="6">
        <v>27887</v>
      </c>
      <c r="I63" s="6">
        <v>45763</v>
      </c>
      <c r="J63" s="6">
        <v>45756</v>
      </c>
      <c r="K63" t="s">
        <v>9</v>
      </c>
      <c r="L63" s="2">
        <v>1914</v>
      </c>
      <c r="M63" s="2">
        <v>0</v>
      </c>
      <c r="N63" s="2">
        <v>1</v>
      </c>
      <c r="O63" s="10">
        <v>47860</v>
      </c>
      <c r="P63" s="10">
        <v>47860</v>
      </c>
      <c r="Q63" s="10">
        <v>95720</v>
      </c>
      <c r="R63" s="2">
        <v>0.5</v>
      </c>
      <c r="S63" s="2">
        <f t="shared" si="0"/>
        <v>0.5</v>
      </c>
    </row>
    <row r="64" spans="1:19" hidden="1">
      <c r="A64" t="s">
        <v>4330</v>
      </c>
      <c r="B64" t="s">
        <v>7</v>
      </c>
      <c r="C64">
        <v>52302548</v>
      </c>
      <c r="D64" s="2" t="s">
        <v>4465</v>
      </c>
      <c r="E64" s="3" t="s">
        <v>4463</v>
      </c>
      <c r="F64" t="s">
        <v>72</v>
      </c>
      <c r="G64" s="2" t="s">
        <v>4274</v>
      </c>
      <c r="H64" s="6">
        <v>27899</v>
      </c>
      <c r="J64" s="6">
        <v>45742</v>
      </c>
      <c r="K64" t="s">
        <v>4272</v>
      </c>
      <c r="L64" s="2">
        <v>323895</v>
      </c>
      <c r="M64" s="2">
        <v>0</v>
      </c>
      <c r="N64" s="2">
        <v>14</v>
      </c>
      <c r="O64" s="10">
        <v>1796177</v>
      </c>
      <c r="P64" s="10">
        <v>1816519</v>
      </c>
      <c r="Q64" s="8">
        <v>3612696</v>
      </c>
      <c r="R64" s="2">
        <v>0.497184651019626</v>
      </c>
      <c r="S64" s="2">
        <f t="shared" si="0"/>
        <v>0.50281534898037361</v>
      </c>
    </row>
    <row r="65" spans="1:19" hidden="1">
      <c r="A65" t="s">
        <v>676</v>
      </c>
      <c r="B65" t="s">
        <v>7</v>
      </c>
      <c r="C65">
        <v>52279761</v>
      </c>
      <c r="D65" s="2" t="s">
        <v>4465</v>
      </c>
      <c r="E65" s="2" t="s">
        <v>4462</v>
      </c>
      <c r="F65" t="s">
        <v>72</v>
      </c>
      <c r="G65" s="2" t="s">
        <v>4274</v>
      </c>
      <c r="H65" s="6">
        <v>27978</v>
      </c>
      <c r="I65" s="6">
        <v>45756</v>
      </c>
      <c r="J65" s="6">
        <v>45554</v>
      </c>
      <c r="K65" t="s">
        <v>9</v>
      </c>
      <c r="L65" s="2">
        <v>48008</v>
      </c>
      <c r="M65" s="2">
        <v>0</v>
      </c>
      <c r="N65" s="2">
        <v>13</v>
      </c>
      <c r="O65" s="10">
        <v>1403277</v>
      </c>
      <c r="P65" s="10">
        <v>1793277</v>
      </c>
      <c r="Q65" s="8">
        <v>3196554</v>
      </c>
      <c r="R65" s="2">
        <v>0.438996807186739</v>
      </c>
      <c r="S65" s="2">
        <f t="shared" si="0"/>
        <v>0.56100319281326083</v>
      </c>
    </row>
    <row r="66" spans="1:19" hidden="1">
      <c r="A66" t="s">
        <v>3390</v>
      </c>
      <c r="B66" t="s">
        <v>7</v>
      </c>
      <c r="C66">
        <v>1053009467</v>
      </c>
      <c r="D66" s="2" t="s">
        <v>4465</v>
      </c>
      <c r="E66" s="2" t="s">
        <v>4462</v>
      </c>
      <c r="F66" t="s">
        <v>76</v>
      </c>
      <c r="G66" s="2" t="s">
        <v>4276</v>
      </c>
      <c r="H66" s="6">
        <v>27978</v>
      </c>
      <c r="I66" s="6">
        <v>45087</v>
      </c>
      <c r="J66" s="6">
        <v>45077</v>
      </c>
      <c r="K66" t="s">
        <v>9</v>
      </c>
      <c r="L66" s="2">
        <v>467</v>
      </c>
      <c r="M66" s="2">
        <v>0</v>
      </c>
      <c r="N66" s="2">
        <v>1</v>
      </c>
      <c r="O66" s="10">
        <v>11684</v>
      </c>
      <c r="P66" s="10">
        <v>10786</v>
      </c>
      <c r="Q66" s="10">
        <v>22470</v>
      </c>
      <c r="R66" s="2">
        <v>0.51998219848687099</v>
      </c>
      <c r="S66" s="2">
        <f t="shared" ref="S66:S129" si="1">+P66/Q66</f>
        <v>0.48001780151312862</v>
      </c>
    </row>
    <row r="67" spans="1:19" hidden="1">
      <c r="A67" t="s">
        <v>231</v>
      </c>
      <c r="B67" t="s">
        <v>7</v>
      </c>
      <c r="C67">
        <v>52377228</v>
      </c>
      <c r="D67" s="2" t="s">
        <v>4465</v>
      </c>
      <c r="E67" s="2" t="s">
        <v>4462</v>
      </c>
      <c r="F67" t="s">
        <v>10</v>
      </c>
      <c r="G67" s="2" t="s">
        <v>4274</v>
      </c>
      <c r="H67" s="6">
        <v>28034</v>
      </c>
      <c r="I67" s="6">
        <v>45881</v>
      </c>
      <c r="J67" s="6">
        <v>45728</v>
      </c>
      <c r="K67" t="s">
        <v>9</v>
      </c>
      <c r="L67" s="2">
        <v>167437</v>
      </c>
      <c r="M67" s="2">
        <v>0</v>
      </c>
      <c r="N67" s="2">
        <v>10</v>
      </c>
      <c r="O67" s="10">
        <v>585982</v>
      </c>
      <c r="P67" s="10">
        <v>623791</v>
      </c>
      <c r="Q67" s="8">
        <v>1209773</v>
      </c>
      <c r="R67" s="2">
        <v>0.48437351470069201</v>
      </c>
      <c r="S67" s="2">
        <f t="shared" si="1"/>
        <v>0.51562648529930821</v>
      </c>
    </row>
    <row r="68" spans="1:19" hidden="1">
      <c r="A68" t="s">
        <v>2863</v>
      </c>
      <c r="B68" t="s">
        <v>7</v>
      </c>
      <c r="C68">
        <v>79788889</v>
      </c>
      <c r="D68" s="2" t="s">
        <v>4465</v>
      </c>
      <c r="E68" s="2" t="s">
        <v>4462</v>
      </c>
      <c r="F68" t="s">
        <v>12</v>
      </c>
      <c r="G68" s="2" t="s">
        <v>4274</v>
      </c>
      <c r="H68" s="6">
        <v>28051</v>
      </c>
      <c r="I68" s="6">
        <v>45182</v>
      </c>
      <c r="J68" s="6">
        <v>44951</v>
      </c>
      <c r="K68" t="s">
        <v>9</v>
      </c>
      <c r="L68" s="2">
        <v>405800</v>
      </c>
      <c r="M68" s="2">
        <v>0</v>
      </c>
      <c r="N68" s="2">
        <v>25</v>
      </c>
      <c r="O68" s="10">
        <v>7956409</v>
      </c>
      <c r="P68" s="10">
        <v>7677873</v>
      </c>
      <c r="Q68" s="8">
        <v>15634282</v>
      </c>
      <c r="R68" s="2">
        <v>0.50890786030340296</v>
      </c>
      <c r="S68" s="2">
        <f t="shared" si="1"/>
        <v>0.49109213969659754</v>
      </c>
    </row>
    <row r="69" spans="1:19" hidden="1">
      <c r="A69" t="s">
        <v>946</v>
      </c>
      <c r="B69" t="s">
        <v>7</v>
      </c>
      <c r="C69">
        <v>52416755</v>
      </c>
      <c r="D69" s="2" t="s">
        <v>4465</v>
      </c>
      <c r="E69" s="2" t="s">
        <v>4462</v>
      </c>
      <c r="F69" t="s">
        <v>72</v>
      </c>
      <c r="G69" s="2" t="s">
        <v>4276</v>
      </c>
      <c r="H69" s="6">
        <v>28067</v>
      </c>
      <c r="I69" s="6">
        <v>45680</v>
      </c>
      <c r="J69" s="6">
        <v>45637</v>
      </c>
      <c r="K69" t="s">
        <v>9</v>
      </c>
      <c r="L69" s="2">
        <v>6999</v>
      </c>
      <c r="M69" s="2">
        <v>0</v>
      </c>
      <c r="N69" s="2">
        <v>3</v>
      </c>
      <c r="O69" s="10">
        <v>137078</v>
      </c>
      <c r="P69" s="10">
        <v>287078</v>
      </c>
      <c r="Q69" s="10">
        <v>424157</v>
      </c>
      <c r="R69" s="2">
        <v>0.323179860287582</v>
      </c>
      <c r="S69" s="2">
        <f t="shared" si="1"/>
        <v>0.67682013971241783</v>
      </c>
    </row>
    <row r="70" spans="1:19" hidden="1">
      <c r="A70" t="s">
        <v>1945</v>
      </c>
      <c r="B70" t="s">
        <v>7</v>
      </c>
      <c r="C70">
        <v>52230828</v>
      </c>
      <c r="D70" s="2" t="s">
        <v>4465</v>
      </c>
      <c r="E70" s="2" t="s">
        <v>4462</v>
      </c>
      <c r="F70" t="s">
        <v>72</v>
      </c>
      <c r="G70" s="2" t="s">
        <v>4334</v>
      </c>
      <c r="H70" s="6">
        <v>28093</v>
      </c>
      <c r="I70" s="6">
        <v>45420</v>
      </c>
      <c r="J70" s="6">
        <v>45370</v>
      </c>
      <c r="K70" t="s">
        <v>9</v>
      </c>
      <c r="L70" s="2">
        <v>2349</v>
      </c>
      <c r="M70" s="2">
        <v>0</v>
      </c>
      <c r="N70" s="2">
        <v>1</v>
      </c>
      <c r="O70" s="10">
        <v>148713</v>
      </c>
      <c r="P70" s="10">
        <v>148713</v>
      </c>
      <c r="Q70" s="10">
        <v>297426</v>
      </c>
      <c r="R70" s="2">
        <v>0.5</v>
      </c>
      <c r="S70" s="2">
        <f t="shared" si="1"/>
        <v>0.5</v>
      </c>
    </row>
    <row r="71" spans="1:19" hidden="1">
      <c r="A71" t="s">
        <v>4446</v>
      </c>
      <c r="B71" t="s">
        <v>23</v>
      </c>
      <c r="C71">
        <v>905474</v>
      </c>
      <c r="D71" s="2" t="s">
        <v>4466</v>
      </c>
      <c r="E71" s="3" t="s">
        <v>4463</v>
      </c>
      <c r="F71" t="s">
        <v>26</v>
      </c>
      <c r="G71" s="2" t="s">
        <v>26</v>
      </c>
      <c r="H71" s="6">
        <v>28155</v>
      </c>
      <c r="J71" s="6">
        <v>45903</v>
      </c>
      <c r="K71" t="s">
        <v>4272</v>
      </c>
      <c r="L71" s="2">
        <v>954778</v>
      </c>
      <c r="M71" s="2">
        <v>12412386</v>
      </c>
      <c r="N71" s="2">
        <v>3</v>
      </c>
      <c r="O71" s="10">
        <v>495117</v>
      </c>
      <c r="P71" s="10">
        <v>433047</v>
      </c>
      <c r="Q71" s="10">
        <v>928165</v>
      </c>
      <c r="R71" s="2">
        <v>0.53343748148227998</v>
      </c>
      <c r="S71" s="2">
        <f t="shared" si="1"/>
        <v>0.46656251851772046</v>
      </c>
    </row>
    <row r="72" spans="1:19" hidden="1">
      <c r="A72" t="s">
        <v>2538</v>
      </c>
      <c r="B72" t="s">
        <v>7</v>
      </c>
      <c r="C72">
        <v>52426077</v>
      </c>
      <c r="D72" s="2" t="s">
        <v>4465</v>
      </c>
      <c r="E72" s="2" t="s">
        <v>4462</v>
      </c>
      <c r="F72" t="s">
        <v>72</v>
      </c>
      <c r="G72" s="2" t="s">
        <v>4274</v>
      </c>
      <c r="H72" s="6">
        <v>28159</v>
      </c>
      <c r="I72" s="6">
        <v>45253</v>
      </c>
      <c r="J72" s="6">
        <v>45195</v>
      </c>
      <c r="K72" t="s">
        <v>9</v>
      </c>
      <c r="L72" s="2">
        <v>9285</v>
      </c>
      <c r="M72" s="2">
        <v>0</v>
      </c>
      <c r="N72" s="2">
        <v>3</v>
      </c>
      <c r="O72" s="10">
        <v>342123</v>
      </c>
      <c r="P72" s="10">
        <v>452123</v>
      </c>
      <c r="Q72" s="10">
        <v>794245</v>
      </c>
      <c r="R72" s="2">
        <v>0.43075121656415799</v>
      </c>
      <c r="S72" s="2">
        <f t="shared" si="1"/>
        <v>0.56924878343584162</v>
      </c>
    </row>
    <row r="73" spans="1:19" hidden="1">
      <c r="A73" t="s">
        <v>1302</v>
      </c>
      <c r="B73" t="s">
        <v>7</v>
      </c>
      <c r="C73">
        <v>52368955</v>
      </c>
      <c r="D73" s="2" t="s">
        <v>4465</v>
      </c>
      <c r="E73" s="2" t="s">
        <v>4462</v>
      </c>
      <c r="F73" t="s">
        <v>8</v>
      </c>
      <c r="G73" s="2" t="s">
        <v>4274</v>
      </c>
      <c r="H73" s="6">
        <v>28180</v>
      </c>
      <c r="I73" s="6">
        <v>45572</v>
      </c>
      <c r="J73" s="6">
        <v>45530</v>
      </c>
      <c r="K73" t="s">
        <v>9</v>
      </c>
      <c r="L73" s="2">
        <v>15084</v>
      </c>
      <c r="M73" s="2">
        <v>0</v>
      </c>
      <c r="N73" s="2">
        <v>2</v>
      </c>
      <c r="O73" s="10">
        <v>377108</v>
      </c>
      <c r="P73" s="10">
        <v>377108</v>
      </c>
      <c r="Q73" s="10">
        <v>754217</v>
      </c>
      <c r="R73" s="2">
        <v>0.500000662939181</v>
      </c>
      <c r="S73" s="2">
        <f t="shared" si="1"/>
        <v>0.49999933706081939</v>
      </c>
    </row>
    <row r="74" spans="1:19" hidden="1">
      <c r="A74" t="s">
        <v>1723</v>
      </c>
      <c r="B74" t="s">
        <v>7</v>
      </c>
      <c r="C74">
        <v>52371864</v>
      </c>
      <c r="D74" s="2" t="s">
        <v>4465</v>
      </c>
      <c r="E74" s="2" t="s">
        <v>4462</v>
      </c>
      <c r="F74" t="s">
        <v>10</v>
      </c>
      <c r="G74" s="2" t="s">
        <v>4334</v>
      </c>
      <c r="H74" s="6">
        <v>28259</v>
      </c>
      <c r="I74" s="6">
        <v>45474</v>
      </c>
      <c r="J74" s="6">
        <v>45467</v>
      </c>
      <c r="K74" t="s">
        <v>9</v>
      </c>
      <c r="L74" s="2">
        <v>412</v>
      </c>
      <c r="M74" s="2">
        <v>0</v>
      </c>
      <c r="N74" s="2">
        <v>1</v>
      </c>
      <c r="O74" s="10">
        <v>10303</v>
      </c>
      <c r="P74" s="10">
        <v>10303</v>
      </c>
      <c r="Q74" s="10">
        <v>20607</v>
      </c>
      <c r="R74" s="2">
        <v>0.50002426359974805</v>
      </c>
      <c r="S74" s="2">
        <f t="shared" si="1"/>
        <v>0.49997573640025234</v>
      </c>
    </row>
    <row r="75" spans="1:19" hidden="1">
      <c r="A75" t="s">
        <v>1525</v>
      </c>
      <c r="B75" t="s">
        <v>7</v>
      </c>
      <c r="C75">
        <v>79844336</v>
      </c>
      <c r="D75" s="2" t="s">
        <v>4465</v>
      </c>
      <c r="E75" s="2" t="s">
        <v>4462</v>
      </c>
      <c r="F75" t="s">
        <v>10</v>
      </c>
      <c r="G75" s="2" t="s">
        <v>4274</v>
      </c>
      <c r="H75" s="6">
        <v>28267</v>
      </c>
      <c r="I75" s="6">
        <v>45520</v>
      </c>
      <c r="J75" s="6">
        <v>45357</v>
      </c>
      <c r="K75" t="s">
        <v>9</v>
      </c>
      <c r="L75" s="2">
        <v>128351</v>
      </c>
      <c r="M75" s="2">
        <v>0</v>
      </c>
      <c r="N75" s="2">
        <v>10</v>
      </c>
      <c r="O75" s="10">
        <v>3408785</v>
      </c>
      <c r="P75" s="10">
        <v>3608785</v>
      </c>
      <c r="Q75" s="8">
        <v>7017569</v>
      </c>
      <c r="R75" s="2">
        <v>0.48574997980069701</v>
      </c>
      <c r="S75" s="2">
        <f t="shared" si="1"/>
        <v>0.51425002019930266</v>
      </c>
    </row>
    <row r="76" spans="1:19" hidden="1">
      <c r="A76" t="s">
        <v>3597</v>
      </c>
      <c r="B76" t="s">
        <v>7</v>
      </c>
      <c r="C76">
        <v>52437378</v>
      </c>
      <c r="D76" s="2" t="s">
        <v>4465</v>
      </c>
      <c r="E76" s="2" t="s">
        <v>4462</v>
      </c>
      <c r="F76" t="s">
        <v>10</v>
      </c>
      <c r="G76" s="2" t="s">
        <v>4334</v>
      </c>
      <c r="H76" s="6">
        <v>28282</v>
      </c>
      <c r="I76" s="6">
        <v>45052</v>
      </c>
      <c r="J76" s="6">
        <v>45033</v>
      </c>
      <c r="K76" t="s">
        <v>9</v>
      </c>
      <c r="L76" s="2">
        <v>4918</v>
      </c>
      <c r="M76" s="2">
        <v>0</v>
      </c>
      <c r="N76" s="2">
        <v>2</v>
      </c>
      <c r="O76" s="10">
        <v>122938</v>
      </c>
      <c r="P76" s="10">
        <v>113481</v>
      </c>
      <c r="Q76" s="10">
        <v>236419</v>
      </c>
      <c r="R76" s="2">
        <v>0.52000050757341798</v>
      </c>
      <c r="S76" s="2">
        <f t="shared" si="1"/>
        <v>0.47999949242658163</v>
      </c>
    </row>
    <row r="77" spans="1:19" hidden="1">
      <c r="A77" t="s">
        <v>2079</v>
      </c>
      <c r="B77" t="s">
        <v>7</v>
      </c>
      <c r="C77">
        <v>43109696</v>
      </c>
      <c r="D77" s="2" t="s">
        <v>4465</v>
      </c>
      <c r="E77" s="2" t="s">
        <v>4462</v>
      </c>
      <c r="F77" t="s">
        <v>2072</v>
      </c>
      <c r="G77" s="2" t="s">
        <v>4334</v>
      </c>
      <c r="H77" s="6">
        <v>28298</v>
      </c>
      <c r="I77" s="6">
        <v>45392</v>
      </c>
      <c r="J77" s="6">
        <v>45083</v>
      </c>
      <c r="K77" t="s">
        <v>9</v>
      </c>
      <c r="L77" s="2">
        <v>193983</v>
      </c>
      <c r="M77" s="2">
        <v>0</v>
      </c>
      <c r="N77" s="2">
        <v>8</v>
      </c>
      <c r="O77" s="10">
        <v>5649275</v>
      </c>
      <c r="P77" s="10">
        <v>5518983</v>
      </c>
      <c r="Q77" s="8">
        <v>11168258</v>
      </c>
      <c r="R77" s="2">
        <v>0.50583313888343195</v>
      </c>
      <c r="S77" s="2">
        <f t="shared" si="1"/>
        <v>0.49416686111656805</v>
      </c>
    </row>
    <row r="78" spans="1:19" hidden="1">
      <c r="A78" t="s">
        <v>3848</v>
      </c>
      <c r="B78" t="s">
        <v>7</v>
      </c>
      <c r="C78">
        <v>79865357</v>
      </c>
      <c r="D78" s="2" t="s">
        <v>4465</v>
      </c>
      <c r="E78" s="2" t="s">
        <v>4462</v>
      </c>
      <c r="F78" t="s">
        <v>10</v>
      </c>
      <c r="G78" s="2" t="s">
        <v>4274</v>
      </c>
      <c r="H78" s="6">
        <v>28307</v>
      </c>
      <c r="I78" s="6">
        <v>45000</v>
      </c>
      <c r="J78" s="6">
        <v>44950</v>
      </c>
      <c r="K78" t="s">
        <v>9</v>
      </c>
      <c r="L78" s="2">
        <v>3314</v>
      </c>
      <c r="M78" s="2">
        <v>0</v>
      </c>
      <c r="N78" s="2">
        <v>2</v>
      </c>
      <c r="O78" s="10">
        <v>82842</v>
      </c>
      <c r="P78" s="10">
        <v>82842</v>
      </c>
      <c r="Q78" s="10">
        <v>165683</v>
      </c>
      <c r="R78" s="2">
        <v>0.499996982188879</v>
      </c>
      <c r="S78" s="2">
        <f t="shared" si="1"/>
        <v>0.50000301781112122</v>
      </c>
    </row>
    <row r="79" spans="1:19" hidden="1">
      <c r="A79" t="s">
        <v>738</v>
      </c>
      <c r="B79" t="s">
        <v>23</v>
      </c>
      <c r="C79">
        <v>5022278</v>
      </c>
      <c r="D79" s="2" t="s">
        <v>4466</v>
      </c>
      <c r="E79" s="2" t="s">
        <v>4462</v>
      </c>
      <c r="F79" t="s">
        <v>10</v>
      </c>
      <c r="G79" s="2" t="s">
        <v>4276</v>
      </c>
      <c r="H79" s="6">
        <v>28317</v>
      </c>
      <c r="I79" s="6">
        <v>45748</v>
      </c>
      <c r="J79" s="6">
        <v>45734</v>
      </c>
      <c r="K79" t="s">
        <v>9</v>
      </c>
      <c r="L79" s="2">
        <v>1730</v>
      </c>
      <c r="M79" s="2">
        <v>328257</v>
      </c>
      <c r="N79" s="2">
        <v>1</v>
      </c>
      <c r="O79" s="10">
        <v>43251</v>
      </c>
      <c r="P79" s="10">
        <v>43251</v>
      </c>
      <c r="Q79" s="10">
        <v>86502</v>
      </c>
      <c r="R79" s="2">
        <v>0.5</v>
      </c>
      <c r="S79" s="2">
        <f t="shared" si="1"/>
        <v>0.5</v>
      </c>
    </row>
    <row r="80" spans="1:19" hidden="1">
      <c r="A80" t="s">
        <v>1745</v>
      </c>
      <c r="B80" t="s">
        <v>7</v>
      </c>
      <c r="C80">
        <v>37548706</v>
      </c>
      <c r="D80" s="2" t="s">
        <v>4465</v>
      </c>
      <c r="E80" s="2" t="s">
        <v>4462</v>
      </c>
      <c r="F80" t="s">
        <v>8</v>
      </c>
      <c r="G80" s="2" t="s">
        <v>4334</v>
      </c>
      <c r="H80" s="6">
        <v>28326</v>
      </c>
      <c r="I80" s="6">
        <v>45463</v>
      </c>
      <c r="J80" s="6">
        <v>45455</v>
      </c>
      <c r="K80" t="s">
        <v>9</v>
      </c>
      <c r="L80" s="2">
        <v>1352</v>
      </c>
      <c r="M80" s="2">
        <v>0</v>
      </c>
      <c r="N80" s="2">
        <v>1</v>
      </c>
      <c r="O80" s="10">
        <v>33812</v>
      </c>
      <c r="P80" s="10">
        <v>33812</v>
      </c>
      <c r="Q80" s="10">
        <v>67624</v>
      </c>
      <c r="R80" s="2">
        <v>0.5</v>
      </c>
      <c r="S80" s="2">
        <f t="shared" si="1"/>
        <v>0.5</v>
      </c>
    </row>
    <row r="81" spans="1:19" hidden="1">
      <c r="A81" t="s">
        <v>761</v>
      </c>
      <c r="B81" t="s">
        <v>7</v>
      </c>
      <c r="C81">
        <v>52349445</v>
      </c>
      <c r="D81" s="2" t="s">
        <v>4465</v>
      </c>
      <c r="E81" s="2" t="s">
        <v>4462</v>
      </c>
      <c r="F81" t="s">
        <v>76</v>
      </c>
      <c r="G81" s="2" t="s">
        <v>4334</v>
      </c>
      <c r="H81" s="6">
        <v>28360</v>
      </c>
      <c r="I81" s="6">
        <v>45741</v>
      </c>
      <c r="J81" s="6">
        <v>45719</v>
      </c>
      <c r="K81" t="s">
        <v>9</v>
      </c>
      <c r="L81" s="2">
        <v>183401</v>
      </c>
      <c r="M81" s="2">
        <v>1539461</v>
      </c>
      <c r="N81" s="2">
        <v>1</v>
      </c>
      <c r="O81" s="10">
        <v>210028</v>
      </c>
      <c r="P81" s="10">
        <v>210028</v>
      </c>
      <c r="Q81" s="10">
        <v>420057</v>
      </c>
      <c r="R81" s="2">
        <v>0.50000119031464796</v>
      </c>
      <c r="S81" s="2">
        <f t="shared" si="1"/>
        <v>0.49999880968535221</v>
      </c>
    </row>
    <row r="82" spans="1:19" hidden="1">
      <c r="A82" t="s">
        <v>1247</v>
      </c>
      <c r="B82" t="s">
        <v>25</v>
      </c>
      <c r="C82">
        <v>167116037</v>
      </c>
      <c r="D82" s="2" t="s">
        <v>4466</v>
      </c>
      <c r="E82" s="2" t="s">
        <v>4462</v>
      </c>
      <c r="F82" t="s">
        <v>26</v>
      </c>
      <c r="G82" s="2" t="s">
        <v>26</v>
      </c>
      <c r="H82" s="6">
        <v>28389</v>
      </c>
      <c r="I82" s="6">
        <v>45587</v>
      </c>
      <c r="J82" s="6">
        <v>45124</v>
      </c>
      <c r="K82" t="s">
        <v>9</v>
      </c>
      <c r="L82" s="2">
        <v>1542085</v>
      </c>
      <c r="M82" s="2">
        <v>0</v>
      </c>
      <c r="N82" s="2">
        <v>27</v>
      </c>
      <c r="O82" s="10">
        <v>35439268</v>
      </c>
      <c r="P82" s="10">
        <v>11963361</v>
      </c>
      <c r="Q82" s="8">
        <v>47402629</v>
      </c>
      <c r="R82" s="2">
        <v>0.74762241562593501</v>
      </c>
      <c r="S82" s="2">
        <f t="shared" si="1"/>
        <v>0.25237758437406499</v>
      </c>
    </row>
    <row r="83" spans="1:19" hidden="1">
      <c r="A83" t="s">
        <v>4090</v>
      </c>
      <c r="B83" t="s">
        <v>7</v>
      </c>
      <c r="C83">
        <v>13576072</v>
      </c>
      <c r="D83" s="2" t="s">
        <v>4465</v>
      </c>
      <c r="E83" s="2" t="s">
        <v>4462</v>
      </c>
      <c r="F83" t="s">
        <v>10</v>
      </c>
      <c r="G83" s="2" t="s">
        <v>4274</v>
      </c>
      <c r="H83" s="6">
        <v>28407</v>
      </c>
      <c r="I83" s="6">
        <v>44917</v>
      </c>
      <c r="J83" s="6">
        <v>44867</v>
      </c>
      <c r="K83" t="s">
        <v>9</v>
      </c>
      <c r="L83" s="2">
        <v>30718</v>
      </c>
      <c r="M83" s="2">
        <v>0</v>
      </c>
      <c r="N83" s="2">
        <v>2</v>
      </c>
      <c r="O83" s="10">
        <v>777957</v>
      </c>
      <c r="P83" s="10">
        <v>787957</v>
      </c>
      <c r="Q83" s="10">
        <v>1565915</v>
      </c>
      <c r="R83" s="2">
        <v>0.49680729796955803</v>
      </c>
      <c r="S83" s="2">
        <f t="shared" si="1"/>
        <v>0.50319270203044231</v>
      </c>
    </row>
    <row r="84" spans="1:19" hidden="1">
      <c r="A84" t="s">
        <v>721</v>
      </c>
      <c r="B84" t="s">
        <v>17</v>
      </c>
      <c r="C84">
        <v>169694748</v>
      </c>
      <c r="D84" s="2" t="s">
        <v>4466</v>
      </c>
      <c r="E84" s="2" t="s">
        <v>4462</v>
      </c>
      <c r="F84" t="s">
        <v>10</v>
      </c>
      <c r="G84" s="2" t="s">
        <v>4334</v>
      </c>
      <c r="H84" s="6">
        <v>28430</v>
      </c>
      <c r="I84" s="6">
        <v>45749</v>
      </c>
      <c r="J84" s="6">
        <v>45735</v>
      </c>
      <c r="K84" t="s">
        <v>9</v>
      </c>
      <c r="L84" s="2">
        <v>62102</v>
      </c>
      <c r="M84" s="2">
        <v>0</v>
      </c>
      <c r="N84" s="2">
        <v>1</v>
      </c>
      <c r="O84" s="10">
        <v>52560</v>
      </c>
      <c r="P84" s="10">
        <v>52560</v>
      </c>
      <c r="Q84" s="10">
        <v>105121</v>
      </c>
      <c r="R84" s="2">
        <v>0.50000475642355002</v>
      </c>
      <c r="S84" s="2">
        <f t="shared" si="1"/>
        <v>0.49999524357644998</v>
      </c>
    </row>
    <row r="85" spans="1:19" hidden="1">
      <c r="A85" t="s">
        <v>3855</v>
      </c>
      <c r="B85" t="s">
        <v>7</v>
      </c>
      <c r="C85">
        <v>52519235</v>
      </c>
      <c r="D85" s="2" t="s">
        <v>4465</v>
      </c>
      <c r="E85" s="2" t="s">
        <v>4462</v>
      </c>
      <c r="F85" t="s">
        <v>12</v>
      </c>
      <c r="G85" s="2" t="s">
        <v>4274</v>
      </c>
      <c r="H85" s="6">
        <v>28495</v>
      </c>
      <c r="I85" s="6">
        <v>45000</v>
      </c>
      <c r="J85" s="6">
        <v>44964</v>
      </c>
      <c r="K85" t="s">
        <v>9</v>
      </c>
      <c r="L85" s="2">
        <v>1901480</v>
      </c>
      <c r="M85" s="2">
        <v>0</v>
      </c>
      <c r="N85" s="2">
        <v>2</v>
      </c>
      <c r="O85" s="10">
        <v>412011</v>
      </c>
      <c r="P85" s="10">
        <v>412011</v>
      </c>
      <c r="Q85" s="10">
        <v>824023</v>
      </c>
      <c r="R85" s="2">
        <v>0.50000060677918001</v>
      </c>
      <c r="S85" s="2">
        <f t="shared" si="1"/>
        <v>0.49999939322082027</v>
      </c>
    </row>
    <row r="86" spans="1:19" hidden="1">
      <c r="A86" t="s">
        <v>1637</v>
      </c>
      <c r="B86" s="2" t="s">
        <v>7</v>
      </c>
      <c r="C86">
        <v>11001013</v>
      </c>
      <c r="D86" s="2" t="s">
        <v>4465</v>
      </c>
      <c r="E86" s="2" t="s">
        <v>4462</v>
      </c>
      <c r="F86" t="s">
        <v>10</v>
      </c>
      <c r="G86" s="2" t="s">
        <v>4274</v>
      </c>
      <c r="H86" s="6">
        <v>28530</v>
      </c>
      <c r="I86" s="6">
        <v>45490</v>
      </c>
      <c r="J86" s="6">
        <v>45429</v>
      </c>
      <c r="K86" t="s">
        <v>9</v>
      </c>
      <c r="L86" s="2">
        <v>17524</v>
      </c>
      <c r="M86" s="2">
        <v>0</v>
      </c>
      <c r="N86" s="2">
        <v>4</v>
      </c>
      <c r="O86" s="10">
        <v>438093</v>
      </c>
      <c r="P86" s="10">
        <v>438093</v>
      </c>
      <c r="Q86" s="8">
        <v>876187</v>
      </c>
      <c r="R86" s="2">
        <v>0.50000057065443804</v>
      </c>
      <c r="S86" s="2">
        <f t="shared" si="1"/>
        <v>0.49999942934556207</v>
      </c>
    </row>
    <row r="87" spans="1:19" hidden="1">
      <c r="A87" t="s">
        <v>1848</v>
      </c>
      <c r="B87" t="s">
        <v>7</v>
      </c>
      <c r="C87">
        <v>1085955636</v>
      </c>
      <c r="D87" s="2" t="s">
        <v>4465</v>
      </c>
      <c r="E87" s="2" t="s">
        <v>4462</v>
      </c>
      <c r="F87" t="s">
        <v>10</v>
      </c>
      <c r="G87" s="2" t="s">
        <v>4276</v>
      </c>
      <c r="H87" s="6">
        <v>28532</v>
      </c>
      <c r="I87" s="6">
        <v>45447</v>
      </c>
      <c r="J87" s="6">
        <v>45434</v>
      </c>
      <c r="K87" t="s">
        <v>9</v>
      </c>
      <c r="L87" s="2">
        <v>560</v>
      </c>
      <c r="M87" s="2">
        <v>0</v>
      </c>
      <c r="N87" s="2">
        <v>1</v>
      </c>
      <c r="O87" s="10">
        <v>13991</v>
      </c>
      <c r="P87" s="10">
        <v>13991</v>
      </c>
      <c r="Q87" s="10">
        <v>27983</v>
      </c>
      <c r="R87" s="2">
        <v>0.50001786799128001</v>
      </c>
      <c r="S87" s="2">
        <f t="shared" si="1"/>
        <v>0.4999821320087196</v>
      </c>
    </row>
    <row r="88" spans="1:19" hidden="1">
      <c r="A88" t="s">
        <v>1934</v>
      </c>
      <c r="B88" t="s">
        <v>7</v>
      </c>
      <c r="C88">
        <v>52390812</v>
      </c>
      <c r="D88" s="2" t="s">
        <v>4465</v>
      </c>
      <c r="E88" s="2" t="s">
        <v>4462</v>
      </c>
      <c r="F88" t="s">
        <v>72</v>
      </c>
      <c r="G88" s="2" t="s">
        <v>4334</v>
      </c>
      <c r="H88" s="6">
        <v>28592</v>
      </c>
      <c r="I88" s="6">
        <v>45420</v>
      </c>
      <c r="J88" s="6">
        <v>44887</v>
      </c>
      <c r="K88" t="s">
        <v>9</v>
      </c>
      <c r="L88" s="2">
        <v>1234106</v>
      </c>
      <c r="M88" s="2">
        <v>0</v>
      </c>
      <c r="N88" s="2">
        <v>43</v>
      </c>
      <c r="O88" s="10">
        <v>29698274</v>
      </c>
      <c r="P88" s="10">
        <v>27158649</v>
      </c>
      <c r="Q88" s="8">
        <v>56856923</v>
      </c>
      <c r="R88" s="2">
        <v>0.522333472038225</v>
      </c>
      <c r="S88" s="2">
        <f t="shared" si="1"/>
        <v>0.47766652796177522</v>
      </c>
    </row>
    <row r="89" spans="1:19" hidden="1">
      <c r="A89" t="s">
        <v>3114</v>
      </c>
      <c r="B89" t="s">
        <v>7</v>
      </c>
      <c r="C89">
        <v>52476719</v>
      </c>
      <c r="D89" s="2" t="s">
        <v>4465</v>
      </c>
      <c r="E89" s="2" t="s">
        <v>4462</v>
      </c>
      <c r="F89" t="s">
        <v>10</v>
      </c>
      <c r="G89" s="2" t="s">
        <v>4276</v>
      </c>
      <c r="H89" s="6">
        <v>28592</v>
      </c>
      <c r="I89" s="6">
        <v>45136</v>
      </c>
      <c r="J89" s="6">
        <v>44870</v>
      </c>
      <c r="K89" t="s">
        <v>9</v>
      </c>
      <c r="L89" s="2">
        <v>793279</v>
      </c>
      <c r="M89" s="2">
        <v>0</v>
      </c>
      <c r="N89" s="2">
        <v>24</v>
      </c>
      <c r="O89" s="10">
        <v>18487142</v>
      </c>
      <c r="P89" s="10">
        <v>16464314</v>
      </c>
      <c r="Q89" s="8">
        <v>34951457</v>
      </c>
      <c r="R89" s="2">
        <v>0.52893769206817298</v>
      </c>
      <c r="S89" s="2">
        <f t="shared" si="1"/>
        <v>0.47106230793182668</v>
      </c>
    </row>
    <row r="90" spans="1:19" hidden="1">
      <c r="A90" t="s">
        <v>2130</v>
      </c>
      <c r="B90" t="s">
        <v>7</v>
      </c>
      <c r="C90">
        <v>52522690</v>
      </c>
      <c r="D90" s="2" t="s">
        <v>4465</v>
      </c>
      <c r="E90" s="2" t="s">
        <v>4462</v>
      </c>
      <c r="F90" t="s">
        <v>12</v>
      </c>
      <c r="G90" s="2" t="s">
        <v>4276</v>
      </c>
      <c r="H90" s="6">
        <v>28619</v>
      </c>
      <c r="I90" s="6">
        <v>45391</v>
      </c>
      <c r="J90" s="6">
        <v>45366</v>
      </c>
      <c r="K90" t="s">
        <v>9</v>
      </c>
      <c r="L90" s="2">
        <v>57054</v>
      </c>
      <c r="M90" s="2">
        <v>0</v>
      </c>
      <c r="N90" s="2">
        <v>1</v>
      </c>
      <c r="O90" s="10">
        <v>176355</v>
      </c>
      <c r="P90" s="10">
        <v>176355</v>
      </c>
      <c r="Q90" s="10">
        <v>352709</v>
      </c>
      <c r="R90" s="2">
        <v>0.49999858240078898</v>
      </c>
      <c r="S90" s="2">
        <f t="shared" si="1"/>
        <v>0.50000141759921068</v>
      </c>
    </row>
    <row r="91" spans="1:19" hidden="1">
      <c r="A91" t="s">
        <v>1917</v>
      </c>
      <c r="B91" t="s">
        <v>7</v>
      </c>
      <c r="C91">
        <v>52361692</v>
      </c>
      <c r="D91" s="2" t="s">
        <v>4465</v>
      </c>
      <c r="E91" s="2" t="s">
        <v>4462</v>
      </c>
      <c r="F91" t="s">
        <v>10</v>
      </c>
      <c r="G91" s="2" t="s">
        <v>4274</v>
      </c>
      <c r="H91" s="6">
        <v>28730</v>
      </c>
      <c r="I91" s="6">
        <v>45427</v>
      </c>
      <c r="J91" s="6">
        <v>45351</v>
      </c>
      <c r="K91" t="s">
        <v>9</v>
      </c>
      <c r="L91" s="2">
        <v>51653</v>
      </c>
      <c r="M91" s="2">
        <v>0</v>
      </c>
      <c r="N91" s="2">
        <v>4</v>
      </c>
      <c r="O91" s="10">
        <v>1506313</v>
      </c>
      <c r="P91" s="10">
        <v>1721313</v>
      </c>
      <c r="Q91" s="8">
        <v>3227625</v>
      </c>
      <c r="R91" s="2">
        <v>0.46669362147089599</v>
      </c>
      <c r="S91" s="2">
        <f t="shared" si="1"/>
        <v>0.53330637852910423</v>
      </c>
    </row>
    <row r="92" spans="1:19" hidden="1">
      <c r="A92" t="s">
        <v>2930</v>
      </c>
      <c r="B92" t="s">
        <v>7</v>
      </c>
      <c r="C92">
        <v>1036610517</v>
      </c>
      <c r="D92" s="2" t="s">
        <v>4465</v>
      </c>
      <c r="E92" s="2" t="s">
        <v>4462</v>
      </c>
      <c r="F92" t="s">
        <v>2072</v>
      </c>
      <c r="G92" s="2" t="s">
        <v>4274</v>
      </c>
      <c r="H92" s="6">
        <v>28759</v>
      </c>
      <c r="I92" s="6">
        <v>45168</v>
      </c>
      <c r="J92" s="6">
        <v>45090</v>
      </c>
      <c r="K92" t="s">
        <v>9</v>
      </c>
      <c r="L92" s="2">
        <v>12603</v>
      </c>
      <c r="M92" s="2">
        <v>0</v>
      </c>
      <c r="N92" s="2">
        <v>3</v>
      </c>
      <c r="O92" s="10">
        <v>315081</v>
      </c>
      <c r="P92" s="10">
        <v>315081</v>
      </c>
      <c r="Q92" s="10">
        <v>630163</v>
      </c>
      <c r="R92" s="2">
        <v>0.50000079344550497</v>
      </c>
      <c r="S92" s="2">
        <f t="shared" si="1"/>
        <v>0.49999920655449465</v>
      </c>
    </row>
    <row r="93" spans="1:19" hidden="1">
      <c r="A93" t="s">
        <v>2325</v>
      </c>
      <c r="B93" t="s">
        <v>7</v>
      </c>
      <c r="C93">
        <v>52763208</v>
      </c>
      <c r="D93" s="2" t="s">
        <v>4465</v>
      </c>
      <c r="E93" s="2" t="s">
        <v>4462</v>
      </c>
      <c r="F93" t="s">
        <v>12</v>
      </c>
      <c r="G93" s="2" t="s">
        <v>4276</v>
      </c>
      <c r="H93" s="6">
        <v>28764</v>
      </c>
      <c r="I93" s="6">
        <v>45318</v>
      </c>
      <c r="J93" s="6">
        <v>45026</v>
      </c>
      <c r="K93" t="s">
        <v>9</v>
      </c>
      <c r="L93" s="2">
        <v>29097</v>
      </c>
      <c r="M93" s="2">
        <v>0</v>
      </c>
      <c r="N93" s="2">
        <v>6</v>
      </c>
      <c r="O93" s="10">
        <v>777420</v>
      </c>
      <c r="P93" s="10">
        <v>767618</v>
      </c>
      <c r="Q93" s="8">
        <v>1545038</v>
      </c>
      <c r="R93" s="2">
        <v>0.50317209026574095</v>
      </c>
      <c r="S93" s="2">
        <f t="shared" si="1"/>
        <v>0.49682790973425894</v>
      </c>
    </row>
    <row r="94" spans="1:19" hidden="1">
      <c r="A94" t="s">
        <v>2757</v>
      </c>
      <c r="B94" s="2" t="s">
        <v>7</v>
      </c>
      <c r="C94">
        <v>52494586</v>
      </c>
      <c r="D94" s="2" t="s">
        <v>4465</v>
      </c>
      <c r="E94" s="2" t="s">
        <v>4462</v>
      </c>
      <c r="F94" t="s">
        <v>12</v>
      </c>
      <c r="G94" s="2" t="s">
        <v>4334</v>
      </c>
      <c r="H94" s="6">
        <v>28837</v>
      </c>
      <c r="I94" s="6">
        <v>45209</v>
      </c>
      <c r="J94" s="6">
        <v>45176</v>
      </c>
      <c r="K94" t="s">
        <v>9</v>
      </c>
      <c r="L94" s="2">
        <v>17442</v>
      </c>
      <c r="M94" s="2">
        <v>0</v>
      </c>
      <c r="N94" s="2">
        <v>2</v>
      </c>
      <c r="O94" s="10">
        <v>436054</v>
      </c>
      <c r="P94" s="10">
        <v>436054</v>
      </c>
      <c r="Q94" s="10">
        <v>872108</v>
      </c>
      <c r="R94" s="2">
        <v>0.5</v>
      </c>
      <c r="S94" s="2">
        <f t="shared" si="1"/>
        <v>0.5</v>
      </c>
    </row>
    <row r="95" spans="1:19" hidden="1">
      <c r="A95" t="s">
        <v>2148</v>
      </c>
      <c r="B95" s="2" t="s">
        <v>7</v>
      </c>
      <c r="C95">
        <v>52457390</v>
      </c>
      <c r="D95" s="2" t="s">
        <v>4465</v>
      </c>
      <c r="E95" s="2" t="s">
        <v>4462</v>
      </c>
      <c r="F95" t="s">
        <v>10</v>
      </c>
      <c r="G95" s="2" t="s">
        <v>4276</v>
      </c>
      <c r="H95" s="6">
        <v>28859</v>
      </c>
      <c r="I95" s="6">
        <v>45386</v>
      </c>
      <c r="J95" s="6">
        <v>45043</v>
      </c>
      <c r="K95" t="s">
        <v>9</v>
      </c>
      <c r="L95" s="2">
        <v>1307607</v>
      </c>
      <c r="M95" s="2">
        <v>0</v>
      </c>
      <c r="N95" s="2">
        <v>27</v>
      </c>
      <c r="O95" s="10">
        <v>29047737</v>
      </c>
      <c r="P95" s="10">
        <v>25215308</v>
      </c>
      <c r="Q95" s="8">
        <v>54263046</v>
      </c>
      <c r="R95" s="2">
        <v>0.53531344333305597</v>
      </c>
      <c r="S95" s="2">
        <f t="shared" si="1"/>
        <v>0.46468655666694419</v>
      </c>
    </row>
    <row r="96" spans="1:19" hidden="1">
      <c r="A96" t="s">
        <v>2782</v>
      </c>
      <c r="B96" s="2" t="s">
        <v>7</v>
      </c>
      <c r="C96">
        <v>1124078911</v>
      </c>
      <c r="D96" s="2" t="s">
        <v>4465</v>
      </c>
      <c r="E96" s="2" t="s">
        <v>4462</v>
      </c>
      <c r="F96" t="s">
        <v>12</v>
      </c>
      <c r="G96" s="2" t="s">
        <v>4276</v>
      </c>
      <c r="H96" s="6">
        <v>28914</v>
      </c>
      <c r="I96" s="6">
        <v>45204</v>
      </c>
      <c r="J96" s="6">
        <v>45196</v>
      </c>
      <c r="K96" t="s">
        <v>9</v>
      </c>
      <c r="L96" s="2">
        <v>12511251</v>
      </c>
      <c r="M96" s="2">
        <v>0</v>
      </c>
      <c r="N96" s="2">
        <v>1</v>
      </c>
      <c r="O96" s="10">
        <v>46660</v>
      </c>
      <c r="P96" s="10">
        <v>46660</v>
      </c>
      <c r="Q96" s="10">
        <v>93320</v>
      </c>
      <c r="R96" s="2">
        <v>0.5</v>
      </c>
      <c r="S96" s="2">
        <f t="shared" si="1"/>
        <v>0.5</v>
      </c>
    </row>
    <row r="97" spans="1:19" hidden="1">
      <c r="A97" t="s">
        <v>727</v>
      </c>
      <c r="B97" t="s">
        <v>7</v>
      </c>
      <c r="C97">
        <v>29505374</v>
      </c>
      <c r="D97" s="2" t="s">
        <v>4465</v>
      </c>
      <c r="E97" s="2" t="s">
        <v>4462</v>
      </c>
      <c r="F97" t="s">
        <v>10</v>
      </c>
      <c r="G97" s="2" t="s">
        <v>4334</v>
      </c>
      <c r="H97" s="6">
        <v>28968</v>
      </c>
      <c r="I97" s="6">
        <v>45748</v>
      </c>
      <c r="J97" s="6">
        <v>45642</v>
      </c>
      <c r="K97" t="s">
        <v>9</v>
      </c>
      <c r="L97" s="2">
        <v>814466</v>
      </c>
      <c r="M97" s="2">
        <v>0</v>
      </c>
      <c r="N97" s="2">
        <v>7</v>
      </c>
      <c r="O97" s="10">
        <v>676556</v>
      </c>
      <c r="P97" s="10">
        <v>770127</v>
      </c>
      <c r="Q97" s="8">
        <v>1446683</v>
      </c>
      <c r="R97" s="2">
        <v>0.46766015775397901</v>
      </c>
      <c r="S97" s="2">
        <f t="shared" si="1"/>
        <v>0.53233984224602071</v>
      </c>
    </row>
    <row r="98" spans="1:19" hidden="1">
      <c r="A98" t="s">
        <v>4295</v>
      </c>
      <c r="B98" s="2" t="s">
        <v>7</v>
      </c>
      <c r="C98">
        <v>52243149</v>
      </c>
      <c r="D98" s="2" t="s">
        <v>4465</v>
      </c>
      <c r="E98" s="3" t="s">
        <v>4463</v>
      </c>
      <c r="F98" t="s">
        <v>12</v>
      </c>
      <c r="G98" s="2" t="s">
        <v>4334</v>
      </c>
      <c r="H98" s="6">
        <v>28973</v>
      </c>
      <c r="J98" s="6">
        <v>45622</v>
      </c>
      <c r="K98" t="s">
        <v>4272</v>
      </c>
      <c r="L98" s="2">
        <v>369138</v>
      </c>
      <c r="M98" s="2">
        <v>48481</v>
      </c>
      <c r="N98" s="2">
        <v>22</v>
      </c>
      <c r="O98" s="10">
        <v>5391325</v>
      </c>
      <c r="P98" s="10">
        <v>5646673</v>
      </c>
      <c r="Q98" s="8">
        <v>11037998</v>
      </c>
      <c r="R98" s="2">
        <v>0.48843322856191901</v>
      </c>
      <c r="S98" s="2">
        <f t="shared" si="1"/>
        <v>0.51156677143808138</v>
      </c>
    </row>
    <row r="99" spans="1:19" hidden="1">
      <c r="A99" t="s">
        <v>2985</v>
      </c>
      <c r="B99" t="s">
        <v>7</v>
      </c>
      <c r="C99">
        <v>65823233</v>
      </c>
      <c r="D99" s="2" t="s">
        <v>4465</v>
      </c>
      <c r="E99" s="2" t="s">
        <v>4462</v>
      </c>
      <c r="F99" t="s">
        <v>10</v>
      </c>
      <c r="G99" s="2" t="s">
        <v>4276</v>
      </c>
      <c r="H99" s="6">
        <v>28982</v>
      </c>
      <c r="I99" s="6">
        <v>45160</v>
      </c>
      <c r="J99" s="6">
        <v>45012</v>
      </c>
      <c r="K99" t="s">
        <v>9</v>
      </c>
      <c r="L99" s="2">
        <v>851779</v>
      </c>
      <c r="M99" s="2">
        <v>0</v>
      </c>
      <c r="N99" s="2">
        <v>18</v>
      </c>
      <c r="O99" s="10">
        <v>19057721</v>
      </c>
      <c r="P99" s="10">
        <v>15315843</v>
      </c>
      <c r="Q99" s="8">
        <v>34373564</v>
      </c>
      <c r="R99" s="2">
        <v>0.55442959013502402</v>
      </c>
      <c r="S99" s="2">
        <f t="shared" si="1"/>
        <v>0.44557040986497648</v>
      </c>
    </row>
    <row r="100" spans="1:19" hidden="1">
      <c r="A100" t="s">
        <v>134</v>
      </c>
      <c r="B100" t="s">
        <v>7</v>
      </c>
      <c r="C100">
        <v>38469013</v>
      </c>
      <c r="D100" s="2" t="s">
        <v>4465</v>
      </c>
      <c r="E100" s="2" t="s">
        <v>4462</v>
      </c>
      <c r="F100" t="s">
        <v>72</v>
      </c>
      <c r="G100" s="2" t="s">
        <v>4276</v>
      </c>
      <c r="H100" s="6">
        <v>28988</v>
      </c>
      <c r="I100" s="6">
        <v>45922</v>
      </c>
      <c r="J100" s="6">
        <v>45888</v>
      </c>
      <c r="K100" t="s">
        <v>9</v>
      </c>
      <c r="L100" s="2">
        <v>275865</v>
      </c>
      <c r="M100" s="2">
        <v>191056</v>
      </c>
      <c r="N100" s="2">
        <v>4</v>
      </c>
      <c r="O100" s="10">
        <v>836532</v>
      </c>
      <c r="P100" s="10">
        <v>821430</v>
      </c>
      <c r="Q100" s="8">
        <v>1657962</v>
      </c>
      <c r="R100" s="2">
        <v>0.50455438665059904</v>
      </c>
      <c r="S100" s="2">
        <f t="shared" si="1"/>
        <v>0.49544561334940124</v>
      </c>
    </row>
    <row r="101" spans="1:19" hidden="1">
      <c r="A101" t="s">
        <v>2762</v>
      </c>
      <c r="B101" t="s">
        <v>7</v>
      </c>
      <c r="C101">
        <v>5679692</v>
      </c>
      <c r="D101" s="2" t="s">
        <v>4465</v>
      </c>
      <c r="E101" s="2" t="s">
        <v>4462</v>
      </c>
      <c r="F101" t="s">
        <v>72</v>
      </c>
      <c r="G101" s="2" t="s">
        <v>4334</v>
      </c>
      <c r="H101" s="6">
        <v>29008</v>
      </c>
      <c r="I101" s="6">
        <v>45208</v>
      </c>
      <c r="J101" s="6">
        <v>45170</v>
      </c>
      <c r="K101" t="s">
        <v>9</v>
      </c>
      <c r="L101" s="2">
        <v>150540</v>
      </c>
      <c r="M101" s="2">
        <v>0</v>
      </c>
      <c r="N101" s="2">
        <v>2</v>
      </c>
      <c r="O101" s="10">
        <v>263502</v>
      </c>
      <c r="P101" s="10">
        <v>263502</v>
      </c>
      <c r="Q101" s="10">
        <v>527003</v>
      </c>
      <c r="R101" s="2">
        <v>0.49999905123879801</v>
      </c>
      <c r="S101" s="2">
        <f t="shared" si="1"/>
        <v>0.50000094876120249</v>
      </c>
    </row>
    <row r="102" spans="1:19" hidden="1">
      <c r="A102" t="s">
        <v>114</v>
      </c>
      <c r="B102" s="2" t="s">
        <v>23</v>
      </c>
      <c r="C102">
        <v>5100593</v>
      </c>
      <c r="D102" s="2" t="s">
        <v>4466</v>
      </c>
      <c r="E102" s="2" t="s">
        <v>4462</v>
      </c>
      <c r="F102" t="s">
        <v>72</v>
      </c>
      <c r="G102" s="2" t="s">
        <v>4274</v>
      </c>
      <c r="H102" s="6">
        <v>29028</v>
      </c>
      <c r="I102" s="6">
        <v>45932</v>
      </c>
      <c r="J102" s="6">
        <v>45772</v>
      </c>
      <c r="K102" t="s">
        <v>9</v>
      </c>
      <c r="L102" s="2">
        <v>252372</v>
      </c>
      <c r="M102" s="2">
        <v>0</v>
      </c>
      <c r="N102" s="2">
        <v>12</v>
      </c>
      <c r="O102" s="10">
        <v>4099335</v>
      </c>
      <c r="P102" s="10">
        <v>3852046</v>
      </c>
      <c r="Q102" s="8">
        <v>7951382</v>
      </c>
      <c r="R102" s="2">
        <v>0.51555012700936798</v>
      </c>
      <c r="S102" s="2">
        <f t="shared" si="1"/>
        <v>0.4844498729906323</v>
      </c>
    </row>
    <row r="103" spans="1:19" hidden="1">
      <c r="A103" t="s">
        <v>350</v>
      </c>
      <c r="B103" t="s">
        <v>7</v>
      </c>
      <c r="C103">
        <v>40622337</v>
      </c>
      <c r="D103" s="2" t="s">
        <v>4465</v>
      </c>
      <c r="E103" s="2" t="s">
        <v>4462</v>
      </c>
      <c r="F103" t="s">
        <v>76</v>
      </c>
      <c r="G103" s="2" t="s">
        <v>4334</v>
      </c>
      <c r="H103" s="6">
        <v>29089</v>
      </c>
      <c r="I103" s="6">
        <v>45850</v>
      </c>
      <c r="J103" s="6">
        <v>45469</v>
      </c>
      <c r="K103" t="s">
        <v>9</v>
      </c>
      <c r="L103" s="2">
        <v>948661</v>
      </c>
      <c r="M103" s="2">
        <v>0</v>
      </c>
      <c r="N103" s="2">
        <v>24</v>
      </c>
      <c r="O103" s="10">
        <v>21145778</v>
      </c>
      <c r="P103" s="10">
        <v>18991711</v>
      </c>
      <c r="Q103" s="8">
        <v>40137490</v>
      </c>
      <c r="R103" s="2">
        <v>0.52683361615287805</v>
      </c>
      <c r="S103" s="2">
        <f t="shared" si="1"/>
        <v>0.47316638384712151</v>
      </c>
    </row>
    <row r="104" spans="1:19" hidden="1">
      <c r="A104" t="s">
        <v>4412</v>
      </c>
      <c r="B104" t="s">
        <v>7</v>
      </c>
      <c r="C104">
        <v>52541264</v>
      </c>
      <c r="D104" s="2" t="s">
        <v>4465</v>
      </c>
      <c r="E104" s="3" t="s">
        <v>4463</v>
      </c>
      <c r="F104" t="s">
        <v>12</v>
      </c>
      <c r="G104" s="2" t="s">
        <v>4334</v>
      </c>
      <c r="H104" s="6">
        <v>29146</v>
      </c>
      <c r="J104" s="6">
        <v>45909</v>
      </c>
      <c r="K104" t="s">
        <v>4272</v>
      </c>
      <c r="L104" s="2">
        <v>66912</v>
      </c>
      <c r="M104" s="2">
        <v>0</v>
      </c>
      <c r="N104" s="2">
        <v>3</v>
      </c>
      <c r="O104" s="10">
        <v>1230153</v>
      </c>
      <c r="P104" s="10">
        <v>1145328</v>
      </c>
      <c r="Q104" s="10">
        <v>2375480</v>
      </c>
      <c r="R104" s="2">
        <v>0.51785407580783704</v>
      </c>
      <c r="S104" s="2">
        <f t="shared" si="1"/>
        <v>0.48214592419216329</v>
      </c>
    </row>
    <row r="105" spans="1:19" hidden="1">
      <c r="A105" t="s">
        <v>2127</v>
      </c>
      <c r="B105" t="s">
        <v>7</v>
      </c>
      <c r="C105">
        <v>6037507</v>
      </c>
      <c r="D105" s="2" t="s">
        <v>4465</v>
      </c>
      <c r="E105" s="2" t="s">
        <v>4462</v>
      </c>
      <c r="F105" t="s">
        <v>10</v>
      </c>
      <c r="G105" s="2" t="s">
        <v>4276</v>
      </c>
      <c r="H105" s="6">
        <v>29161</v>
      </c>
      <c r="I105" s="6">
        <v>45391</v>
      </c>
      <c r="J105" s="6">
        <v>45358</v>
      </c>
      <c r="K105" t="s">
        <v>9</v>
      </c>
      <c r="L105" s="2">
        <v>3142</v>
      </c>
      <c r="M105" s="2">
        <v>0</v>
      </c>
      <c r="N105" s="2">
        <v>2</v>
      </c>
      <c r="O105" s="10">
        <v>78551</v>
      </c>
      <c r="P105" s="10">
        <v>78551</v>
      </c>
      <c r="Q105" s="10">
        <v>157103</v>
      </c>
      <c r="R105" s="2">
        <v>0.50000318262541099</v>
      </c>
      <c r="S105" s="2">
        <f t="shared" si="1"/>
        <v>0.49999681737458862</v>
      </c>
    </row>
    <row r="106" spans="1:19" hidden="1">
      <c r="A106" t="s">
        <v>620</v>
      </c>
      <c r="B106" t="s">
        <v>7</v>
      </c>
      <c r="C106">
        <v>52797310</v>
      </c>
      <c r="D106" s="2" t="s">
        <v>4465</v>
      </c>
      <c r="E106" s="2" t="s">
        <v>4462</v>
      </c>
      <c r="F106" t="s">
        <v>10</v>
      </c>
      <c r="G106" s="2" t="s">
        <v>4334</v>
      </c>
      <c r="H106" s="6">
        <v>29164</v>
      </c>
      <c r="I106" s="6">
        <v>45777</v>
      </c>
      <c r="J106" s="6">
        <v>45768</v>
      </c>
      <c r="K106" t="s">
        <v>9</v>
      </c>
      <c r="L106" s="2">
        <v>206</v>
      </c>
      <c r="M106" s="2">
        <v>0</v>
      </c>
      <c r="N106" s="2">
        <v>1</v>
      </c>
      <c r="O106" s="10">
        <v>5140</v>
      </c>
      <c r="P106" s="10">
        <v>5140</v>
      </c>
      <c r="Q106" s="10">
        <v>10281</v>
      </c>
      <c r="R106" s="2">
        <v>0.50004863340142003</v>
      </c>
      <c r="S106" s="2">
        <f t="shared" si="1"/>
        <v>0.49995136659857992</v>
      </c>
    </row>
    <row r="107" spans="1:19" hidden="1">
      <c r="A107" t="s">
        <v>1290</v>
      </c>
      <c r="B107" t="s">
        <v>7</v>
      </c>
      <c r="C107">
        <v>52824649</v>
      </c>
      <c r="D107" s="2" t="s">
        <v>4465</v>
      </c>
      <c r="E107" s="2" t="s">
        <v>4462</v>
      </c>
      <c r="F107" t="s">
        <v>12</v>
      </c>
      <c r="G107" s="2" t="s">
        <v>4334</v>
      </c>
      <c r="H107" s="6">
        <v>29190</v>
      </c>
      <c r="I107" s="6">
        <v>45576</v>
      </c>
      <c r="J107" s="6">
        <v>45544</v>
      </c>
      <c r="K107" t="s">
        <v>9</v>
      </c>
      <c r="L107" s="2">
        <v>24081</v>
      </c>
      <c r="M107" s="2">
        <v>0</v>
      </c>
      <c r="N107" s="2">
        <v>2</v>
      </c>
      <c r="O107" s="10">
        <v>652016</v>
      </c>
      <c r="P107" s="10">
        <v>652016</v>
      </c>
      <c r="Q107" s="10">
        <v>1304031</v>
      </c>
      <c r="R107" s="2">
        <v>0.49999961657353198</v>
      </c>
      <c r="S107" s="2">
        <f t="shared" si="1"/>
        <v>0.50000038342646758</v>
      </c>
    </row>
    <row r="108" spans="1:19" hidden="1">
      <c r="A108" t="s">
        <v>2925</v>
      </c>
      <c r="B108" t="s">
        <v>7</v>
      </c>
      <c r="C108">
        <v>1235778</v>
      </c>
      <c r="D108" s="2" t="s">
        <v>4465</v>
      </c>
      <c r="E108" s="2" t="s">
        <v>4462</v>
      </c>
      <c r="F108" t="s">
        <v>2072</v>
      </c>
      <c r="G108" s="2" t="s">
        <v>4334</v>
      </c>
      <c r="H108" s="6">
        <v>29248</v>
      </c>
      <c r="I108" s="6">
        <v>45168</v>
      </c>
      <c r="J108" s="6">
        <v>45070</v>
      </c>
      <c r="K108" t="s">
        <v>9</v>
      </c>
      <c r="L108" s="2">
        <v>76710</v>
      </c>
      <c r="M108" s="2">
        <v>0</v>
      </c>
      <c r="N108" s="2">
        <v>3</v>
      </c>
      <c r="O108" s="10">
        <v>1167744</v>
      </c>
      <c r="P108" s="10">
        <v>1167744</v>
      </c>
      <c r="Q108" s="10">
        <v>2335488</v>
      </c>
      <c r="R108" s="2">
        <v>0.5</v>
      </c>
      <c r="S108" s="2">
        <f t="shared" si="1"/>
        <v>0.5</v>
      </c>
    </row>
    <row r="109" spans="1:19" hidden="1">
      <c r="A109" t="s">
        <v>3412</v>
      </c>
      <c r="B109" t="s">
        <v>7</v>
      </c>
      <c r="C109">
        <v>52529624</v>
      </c>
      <c r="D109" s="2" t="s">
        <v>4465</v>
      </c>
      <c r="E109" s="2" t="s">
        <v>4462</v>
      </c>
      <c r="F109" t="s">
        <v>12</v>
      </c>
      <c r="G109" s="2" t="s">
        <v>4274</v>
      </c>
      <c r="H109" s="6">
        <v>29269</v>
      </c>
      <c r="I109" s="6">
        <v>45082</v>
      </c>
      <c r="J109" s="6">
        <v>44984</v>
      </c>
      <c r="K109" t="s">
        <v>9</v>
      </c>
      <c r="L109" s="2">
        <v>539957</v>
      </c>
      <c r="M109" s="2">
        <v>0</v>
      </c>
      <c r="N109" s="2">
        <v>15</v>
      </c>
      <c r="O109" s="10">
        <v>2958837</v>
      </c>
      <c r="P109" s="10">
        <v>2926293</v>
      </c>
      <c r="Q109" s="8">
        <v>5885130</v>
      </c>
      <c r="R109" s="2">
        <v>0.50276493467434002</v>
      </c>
      <c r="S109" s="2">
        <f t="shared" si="1"/>
        <v>0.49723506532565975</v>
      </c>
    </row>
    <row r="110" spans="1:19" hidden="1">
      <c r="A110" t="s">
        <v>1461</v>
      </c>
      <c r="B110" t="s">
        <v>7</v>
      </c>
      <c r="C110">
        <v>52806562</v>
      </c>
      <c r="D110" s="2" t="s">
        <v>4465</v>
      </c>
      <c r="E110" s="2" t="s">
        <v>4462</v>
      </c>
      <c r="F110" t="s">
        <v>72</v>
      </c>
      <c r="G110" s="2" t="s">
        <v>4276</v>
      </c>
      <c r="H110" s="6">
        <v>29281</v>
      </c>
      <c r="I110" s="6">
        <v>45547</v>
      </c>
      <c r="J110" s="6">
        <v>45525</v>
      </c>
      <c r="K110" t="s">
        <v>9</v>
      </c>
      <c r="L110" s="2">
        <v>3745</v>
      </c>
      <c r="M110" s="2">
        <v>0</v>
      </c>
      <c r="N110" s="2">
        <v>1</v>
      </c>
      <c r="O110" s="10">
        <v>93628</v>
      </c>
      <c r="P110" s="10">
        <v>93628</v>
      </c>
      <c r="Q110" s="10">
        <v>187256</v>
      </c>
      <c r="R110" s="2">
        <v>0.5</v>
      </c>
      <c r="S110" s="2">
        <f t="shared" si="1"/>
        <v>0.5</v>
      </c>
    </row>
    <row r="111" spans="1:19" hidden="1">
      <c r="A111" t="s">
        <v>3421</v>
      </c>
      <c r="B111" t="s">
        <v>7</v>
      </c>
      <c r="C111">
        <v>79954637</v>
      </c>
      <c r="D111" s="2" t="s">
        <v>4465</v>
      </c>
      <c r="E111" s="2" t="s">
        <v>4462</v>
      </c>
      <c r="F111" t="s">
        <v>8</v>
      </c>
      <c r="G111" s="2" t="s">
        <v>4274</v>
      </c>
      <c r="H111" s="6">
        <v>29316</v>
      </c>
      <c r="I111" s="6">
        <v>45079</v>
      </c>
      <c r="J111" s="6">
        <v>45014</v>
      </c>
      <c r="K111" t="s">
        <v>9</v>
      </c>
      <c r="L111" s="2">
        <v>82999</v>
      </c>
      <c r="M111" s="2">
        <v>0</v>
      </c>
      <c r="N111" s="2">
        <v>12</v>
      </c>
      <c r="O111" s="10">
        <v>874965</v>
      </c>
      <c r="P111" s="10">
        <v>857660</v>
      </c>
      <c r="Q111" s="8">
        <v>1732625</v>
      </c>
      <c r="R111" s="2">
        <v>0.50499386768631405</v>
      </c>
      <c r="S111" s="2">
        <f t="shared" si="1"/>
        <v>0.4950061323136859</v>
      </c>
    </row>
    <row r="112" spans="1:19" hidden="1">
      <c r="A112" t="s">
        <v>372</v>
      </c>
      <c r="B112" t="s">
        <v>7</v>
      </c>
      <c r="C112">
        <v>5473922</v>
      </c>
      <c r="D112" s="2" t="s">
        <v>4465</v>
      </c>
      <c r="E112" s="2" t="s">
        <v>4462</v>
      </c>
      <c r="F112" t="s">
        <v>16</v>
      </c>
      <c r="G112" s="2" t="s">
        <v>4276</v>
      </c>
      <c r="H112" s="6">
        <v>29332</v>
      </c>
      <c r="I112" s="6">
        <v>45842</v>
      </c>
      <c r="J112" s="6">
        <v>45828</v>
      </c>
      <c r="K112" t="s">
        <v>9</v>
      </c>
      <c r="L112" s="2">
        <v>266</v>
      </c>
      <c r="M112" s="2">
        <v>0</v>
      </c>
      <c r="N112" s="2">
        <v>1</v>
      </c>
      <c r="O112" s="10">
        <v>6641</v>
      </c>
      <c r="P112" s="10">
        <v>6641</v>
      </c>
      <c r="Q112" s="10">
        <v>13281</v>
      </c>
      <c r="R112" s="2">
        <v>0.49996235223251301</v>
      </c>
      <c r="S112" s="2">
        <f t="shared" si="1"/>
        <v>0.50003764776748738</v>
      </c>
    </row>
    <row r="113" spans="1:19" hidden="1">
      <c r="A113" t="s">
        <v>3013</v>
      </c>
      <c r="B113" t="s">
        <v>7</v>
      </c>
      <c r="C113">
        <v>1017161855</v>
      </c>
      <c r="D113" s="2" t="s">
        <v>4465</v>
      </c>
      <c r="E113" s="2" t="s">
        <v>4462</v>
      </c>
      <c r="F113" t="s">
        <v>10</v>
      </c>
      <c r="G113" s="2" t="s">
        <v>4334</v>
      </c>
      <c r="H113" s="6">
        <v>29342</v>
      </c>
      <c r="I113" s="6">
        <v>45154</v>
      </c>
      <c r="J113" s="6">
        <v>45112</v>
      </c>
      <c r="K113" t="s">
        <v>9</v>
      </c>
      <c r="L113" s="2">
        <v>32982</v>
      </c>
      <c r="M113" s="2">
        <v>0</v>
      </c>
      <c r="N113" s="2">
        <v>3</v>
      </c>
      <c r="O113" s="10">
        <v>844562</v>
      </c>
      <c r="P113" s="10">
        <v>844562</v>
      </c>
      <c r="Q113" s="10">
        <v>1689123</v>
      </c>
      <c r="R113" s="2">
        <v>0.49999970398840099</v>
      </c>
      <c r="S113" s="2">
        <f t="shared" si="1"/>
        <v>0.5000002960115989</v>
      </c>
    </row>
    <row r="114" spans="1:19" hidden="1">
      <c r="A114" t="s">
        <v>3453</v>
      </c>
      <c r="B114" t="s">
        <v>7</v>
      </c>
      <c r="C114">
        <v>52788814</v>
      </c>
      <c r="D114" s="2" t="s">
        <v>4465</v>
      </c>
      <c r="E114" s="2" t="s">
        <v>4462</v>
      </c>
      <c r="F114" t="s">
        <v>12</v>
      </c>
      <c r="G114" s="2" t="s">
        <v>4334</v>
      </c>
      <c r="H114" s="6">
        <v>29360</v>
      </c>
      <c r="I114" s="6">
        <v>45076</v>
      </c>
      <c r="J114" s="6">
        <v>45070</v>
      </c>
      <c r="K114" t="s">
        <v>9</v>
      </c>
      <c r="L114" s="2">
        <v>166</v>
      </c>
      <c r="M114" s="2">
        <v>0</v>
      </c>
      <c r="N114" s="2">
        <v>1</v>
      </c>
      <c r="O114" s="10">
        <v>4142</v>
      </c>
      <c r="P114" s="10">
        <v>3823</v>
      </c>
      <c r="Q114" s="10">
        <v>7965</v>
      </c>
      <c r="R114" s="2">
        <v>0.52002510985561801</v>
      </c>
      <c r="S114" s="2">
        <f t="shared" si="1"/>
        <v>0.47997489014438166</v>
      </c>
    </row>
    <row r="115" spans="1:19" hidden="1">
      <c r="A115" t="s">
        <v>4147</v>
      </c>
      <c r="B115" t="s">
        <v>7</v>
      </c>
      <c r="C115">
        <v>52546715</v>
      </c>
      <c r="D115" s="2" t="s">
        <v>4465</v>
      </c>
      <c r="E115" s="2" t="s">
        <v>4462</v>
      </c>
      <c r="F115" t="s">
        <v>10</v>
      </c>
      <c r="G115" s="2" t="s">
        <v>4274</v>
      </c>
      <c r="H115" s="6">
        <v>29372</v>
      </c>
      <c r="I115" s="6">
        <v>44909</v>
      </c>
      <c r="J115" s="6">
        <v>44868</v>
      </c>
      <c r="K115" t="s">
        <v>9</v>
      </c>
      <c r="L115" s="2">
        <v>544</v>
      </c>
      <c r="M115" s="2">
        <v>0</v>
      </c>
      <c r="N115" s="2">
        <v>1</v>
      </c>
      <c r="O115" s="10">
        <v>13593</v>
      </c>
      <c r="P115" s="10">
        <v>13595</v>
      </c>
      <c r="Q115" s="10">
        <v>27188</v>
      </c>
      <c r="R115" s="2">
        <v>0.49996321906723601</v>
      </c>
      <c r="S115" s="2">
        <f t="shared" si="1"/>
        <v>0.50003678093276449</v>
      </c>
    </row>
    <row r="116" spans="1:19" hidden="1">
      <c r="A116" t="s">
        <v>2573</v>
      </c>
      <c r="B116" t="s">
        <v>7</v>
      </c>
      <c r="C116">
        <v>79764643</v>
      </c>
      <c r="D116" s="2" t="s">
        <v>4465</v>
      </c>
      <c r="E116" s="2" t="s">
        <v>4462</v>
      </c>
      <c r="F116" t="s">
        <v>12</v>
      </c>
      <c r="G116" s="2" t="s">
        <v>4276</v>
      </c>
      <c r="H116" s="6">
        <v>29391</v>
      </c>
      <c r="I116" s="6">
        <v>45246</v>
      </c>
      <c r="J116" s="6">
        <v>45225</v>
      </c>
      <c r="K116" t="s">
        <v>9</v>
      </c>
      <c r="L116" s="2">
        <v>10350</v>
      </c>
      <c r="M116" s="2">
        <v>0</v>
      </c>
      <c r="N116" s="2">
        <v>2</v>
      </c>
      <c r="O116" s="10">
        <v>258750</v>
      </c>
      <c r="P116" s="10">
        <v>258750</v>
      </c>
      <c r="Q116" s="10">
        <v>517500</v>
      </c>
      <c r="R116" s="2">
        <v>0.5</v>
      </c>
      <c r="S116" s="2">
        <f t="shared" si="1"/>
        <v>0.5</v>
      </c>
    </row>
    <row r="117" spans="1:19" hidden="1">
      <c r="A117" t="s">
        <v>728</v>
      </c>
      <c r="B117" t="s">
        <v>7</v>
      </c>
      <c r="C117">
        <v>52850793</v>
      </c>
      <c r="D117" s="2" t="s">
        <v>4465</v>
      </c>
      <c r="E117" s="2" t="s">
        <v>4462</v>
      </c>
      <c r="F117" t="s">
        <v>10</v>
      </c>
      <c r="G117" s="2" t="s">
        <v>4334</v>
      </c>
      <c r="H117" s="6">
        <v>29404</v>
      </c>
      <c r="I117" s="6">
        <v>45748</v>
      </c>
      <c r="J117" s="6">
        <v>45691</v>
      </c>
      <c r="K117" t="s">
        <v>9</v>
      </c>
      <c r="L117" s="2">
        <v>65105</v>
      </c>
      <c r="M117" s="2">
        <v>0</v>
      </c>
      <c r="N117" s="2">
        <v>4</v>
      </c>
      <c r="O117" s="10">
        <v>1627620</v>
      </c>
      <c r="P117" s="10">
        <v>1627620</v>
      </c>
      <c r="Q117" s="8">
        <v>3255240</v>
      </c>
      <c r="R117" s="2">
        <v>0.5</v>
      </c>
      <c r="S117" s="2">
        <f t="shared" si="1"/>
        <v>0.5</v>
      </c>
    </row>
    <row r="118" spans="1:19" hidden="1">
      <c r="A118" t="s">
        <v>3369</v>
      </c>
      <c r="B118" t="s">
        <v>7</v>
      </c>
      <c r="C118">
        <v>52737404</v>
      </c>
      <c r="D118" s="2" t="s">
        <v>4465</v>
      </c>
      <c r="E118" s="2" t="s">
        <v>4462</v>
      </c>
      <c r="F118" t="s">
        <v>10</v>
      </c>
      <c r="G118" s="2" t="s">
        <v>4334</v>
      </c>
      <c r="H118" s="6">
        <v>29415</v>
      </c>
      <c r="I118" s="6">
        <v>45091</v>
      </c>
      <c r="J118" s="6">
        <v>45072</v>
      </c>
      <c r="K118" t="s">
        <v>9</v>
      </c>
      <c r="L118" s="2">
        <v>921</v>
      </c>
      <c r="M118" s="2">
        <v>0</v>
      </c>
      <c r="N118" s="2">
        <v>1</v>
      </c>
      <c r="O118" s="10">
        <v>23019</v>
      </c>
      <c r="P118" s="10">
        <v>21248</v>
      </c>
      <c r="Q118" s="10">
        <v>44268</v>
      </c>
      <c r="R118" s="2">
        <v>0.52001445739586205</v>
      </c>
      <c r="S118" s="2">
        <f t="shared" si="1"/>
        <v>0.47998554260413845</v>
      </c>
    </row>
    <row r="119" spans="1:19" hidden="1">
      <c r="A119" t="s">
        <v>418</v>
      </c>
      <c r="B119" t="s">
        <v>7</v>
      </c>
      <c r="C119">
        <v>41058813</v>
      </c>
      <c r="D119" s="2" t="s">
        <v>4465</v>
      </c>
      <c r="E119" s="2" t="s">
        <v>4462</v>
      </c>
      <c r="F119" t="s">
        <v>26</v>
      </c>
      <c r="G119" s="2" t="s">
        <v>26</v>
      </c>
      <c r="H119" s="6">
        <v>29438</v>
      </c>
      <c r="I119" s="6">
        <v>45827</v>
      </c>
      <c r="J119" s="6">
        <v>44923</v>
      </c>
      <c r="K119" t="s">
        <v>9</v>
      </c>
      <c r="L119" s="2">
        <v>271828</v>
      </c>
      <c r="M119" s="2">
        <v>0</v>
      </c>
      <c r="N119" s="2">
        <v>14</v>
      </c>
      <c r="O119" s="10">
        <v>6635888</v>
      </c>
      <c r="P119" s="10">
        <v>6247618</v>
      </c>
      <c r="Q119" s="8">
        <v>12883506</v>
      </c>
      <c r="R119" s="2">
        <v>0.51506849144945499</v>
      </c>
      <c r="S119" s="2">
        <f t="shared" si="1"/>
        <v>0.48493150855054518</v>
      </c>
    </row>
    <row r="120" spans="1:19" hidden="1">
      <c r="A120" t="s">
        <v>1002</v>
      </c>
      <c r="B120" t="s">
        <v>7</v>
      </c>
      <c r="C120">
        <v>52461876</v>
      </c>
      <c r="D120" s="2" t="s">
        <v>4465</v>
      </c>
      <c r="E120" s="2" t="s">
        <v>4462</v>
      </c>
      <c r="F120" t="s">
        <v>8</v>
      </c>
      <c r="G120" s="2" t="s">
        <v>4334</v>
      </c>
      <c r="H120" s="6">
        <v>29450</v>
      </c>
      <c r="I120" s="6">
        <v>45661</v>
      </c>
      <c r="J120" s="6">
        <v>45628</v>
      </c>
      <c r="K120" t="s">
        <v>9</v>
      </c>
      <c r="L120" s="2">
        <v>3162</v>
      </c>
      <c r="M120" s="2">
        <v>0</v>
      </c>
      <c r="N120" s="2">
        <v>1</v>
      </c>
      <c r="O120" s="10">
        <v>79057</v>
      </c>
      <c r="P120" s="10">
        <v>79057</v>
      </c>
      <c r="Q120" s="10">
        <v>158114</v>
      </c>
      <c r="R120" s="2">
        <v>0.5</v>
      </c>
      <c r="S120" s="2">
        <f t="shared" si="1"/>
        <v>0.5</v>
      </c>
    </row>
    <row r="121" spans="1:19" hidden="1">
      <c r="A121" t="s">
        <v>1584</v>
      </c>
      <c r="B121" t="s">
        <v>7</v>
      </c>
      <c r="C121">
        <v>39578041</v>
      </c>
      <c r="D121" s="2" t="s">
        <v>4465</v>
      </c>
      <c r="E121" s="2" t="s">
        <v>4462</v>
      </c>
      <c r="F121" t="s">
        <v>8</v>
      </c>
      <c r="G121" s="2" t="s">
        <v>4276</v>
      </c>
      <c r="H121" s="6">
        <v>29456</v>
      </c>
      <c r="I121" s="6">
        <v>45510</v>
      </c>
      <c r="J121" s="6">
        <v>44953</v>
      </c>
      <c r="K121" t="s">
        <v>9</v>
      </c>
      <c r="L121" s="2">
        <v>450412</v>
      </c>
      <c r="M121" s="2">
        <v>0</v>
      </c>
      <c r="N121" s="2">
        <v>32</v>
      </c>
      <c r="O121" s="10">
        <v>9212536</v>
      </c>
      <c r="P121" s="10">
        <v>8943572</v>
      </c>
      <c r="Q121" s="8">
        <v>18156108</v>
      </c>
      <c r="R121" s="2">
        <v>0.50740698391968198</v>
      </c>
      <c r="S121" s="2">
        <f t="shared" si="1"/>
        <v>0.49259301608031852</v>
      </c>
    </row>
    <row r="122" spans="1:19" hidden="1">
      <c r="A122" t="s">
        <v>1554</v>
      </c>
      <c r="B122" t="s">
        <v>7</v>
      </c>
      <c r="C122">
        <v>32845199</v>
      </c>
      <c r="D122" s="2" t="s">
        <v>4465</v>
      </c>
      <c r="E122" s="2" t="s">
        <v>4462</v>
      </c>
      <c r="F122" t="s">
        <v>10</v>
      </c>
      <c r="G122" s="2" t="s">
        <v>4276</v>
      </c>
      <c r="H122" s="6">
        <v>29492</v>
      </c>
      <c r="I122" s="6">
        <v>45519</v>
      </c>
      <c r="J122" s="6">
        <v>45497</v>
      </c>
      <c r="K122" t="s">
        <v>9</v>
      </c>
      <c r="L122" s="2">
        <v>386</v>
      </c>
      <c r="M122" s="2">
        <v>0</v>
      </c>
      <c r="N122" s="2">
        <v>1</v>
      </c>
      <c r="O122" s="10">
        <v>9640</v>
      </c>
      <c r="P122" s="10">
        <v>9640</v>
      </c>
      <c r="Q122" s="10">
        <v>19280</v>
      </c>
      <c r="R122" s="2">
        <v>0.5</v>
      </c>
      <c r="S122" s="2">
        <f t="shared" si="1"/>
        <v>0.5</v>
      </c>
    </row>
    <row r="123" spans="1:19" hidden="1">
      <c r="A123" t="s">
        <v>3365</v>
      </c>
      <c r="B123" t="s">
        <v>7</v>
      </c>
      <c r="C123">
        <v>43265816</v>
      </c>
      <c r="D123" s="2" t="s">
        <v>4465</v>
      </c>
      <c r="E123" s="2" t="s">
        <v>4462</v>
      </c>
      <c r="F123" t="s">
        <v>2072</v>
      </c>
      <c r="G123" s="2" t="s">
        <v>4274</v>
      </c>
      <c r="H123" s="6">
        <v>29500</v>
      </c>
      <c r="I123" s="6">
        <v>45091</v>
      </c>
      <c r="J123" s="6">
        <v>45062</v>
      </c>
      <c r="K123" t="s">
        <v>9</v>
      </c>
      <c r="L123" s="2">
        <v>28593</v>
      </c>
      <c r="M123" s="2">
        <v>0</v>
      </c>
      <c r="N123" s="2">
        <v>3</v>
      </c>
      <c r="O123" s="10">
        <v>714823</v>
      </c>
      <c r="P123" s="10">
        <v>659837</v>
      </c>
      <c r="Q123" s="10">
        <v>1374661</v>
      </c>
      <c r="R123" s="2">
        <v>0.52000020368658195</v>
      </c>
      <c r="S123" s="2">
        <f t="shared" si="1"/>
        <v>0.47999979631341838</v>
      </c>
    </row>
    <row r="124" spans="1:19" hidden="1">
      <c r="A124" t="s">
        <v>3564</v>
      </c>
      <c r="B124" t="s">
        <v>7</v>
      </c>
      <c r="C124">
        <v>11251618</v>
      </c>
      <c r="D124" s="2" t="s">
        <v>4465</v>
      </c>
      <c r="E124" s="2" t="s">
        <v>4462</v>
      </c>
      <c r="F124" t="s">
        <v>8</v>
      </c>
      <c r="G124" s="2" t="s">
        <v>4274</v>
      </c>
      <c r="H124" s="6">
        <v>29526</v>
      </c>
      <c r="I124" s="6">
        <v>45055</v>
      </c>
      <c r="J124" s="6">
        <v>44914</v>
      </c>
      <c r="K124" t="s">
        <v>9</v>
      </c>
      <c r="L124" s="2">
        <v>466967</v>
      </c>
      <c r="M124" s="2">
        <v>0</v>
      </c>
      <c r="N124" s="2">
        <v>17</v>
      </c>
      <c r="O124" s="10">
        <v>10737958</v>
      </c>
      <c r="P124" s="10">
        <v>9770874</v>
      </c>
      <c r="Q124" s="8">
        <v>20508832</v>
      </c>
      <c r="R124" s="2">
        <v>0.52357725686182399</v>
      </c>
      <c r="S124" s="2">
        <f t="shared" si="1"/>
        <v>0.47642274313817579</v>
      </c>
    </row>
    <row r="125" spans="1:19" hidden="1">
      <c r="A125" t="s">
        <v>2871</v>
      </c>
      <c r="B125" t="s">
        <v>7</v>
      </c>
      <c r="C125">
        <v>73188259</v>
      </c>
      <c r="D125" s="2" t="s">
        <v>4465</v>
      </c>
      <c r="E125" s="2" t="s">
        <v>4462</v>
      </c>
      <c r="F125" t="s">
        <v>72</v>
      </c>
      <c r="G125" s="2" t="s">
        <v>4334</v>
      </c>
      <c r="H125" s="6">
        <v>29536</v>
      </c>
      <c r="I125" s="6">
        <v>45181</v>
      </c>
      <c r="J125" s="6">
        <v>45160</v>
      </c>
      <c r="K125" t="s">
        <v>9</v>
      </c>
      <c r="L125" s="2">
        <v>1160</v>
      </c>
      <c r="M125" s="2">
        <v>0</v>
      </c>
      <c r="N125" s="2">
        <v>1</v>
      </c>
      <c r="O125" s="10">
        <v>29005</v>
      </c>
      <c r="P125" s="10">
        <v>29005</v>
      </c>
      <c r="Q125" s="10">
        <v>58010</v>
      </c>
      <c r="R125" s="2">
        <v>0.5</v>
      </c>
      <c r="S125" s="2">
        <f t="shared" si="1"/>
        <v>0.5</v>
      </c>
    </row>
    <row r="126" spans="1:19" hidden="1">
      <c r="A126" t="s">
        <v>706</v>
      </c>
      <c r="B126" t="s">
        <v>7</v>
      </c>
      <c r="C126">
        <v>52854042</v>
      </c>
      <c r="D126" s="2" t="s">
        <v>4465</v>
      </c>
      <c r="E126" s="2" t="s">
        <v>4462</v>
      </c>
      <c r="F126" t="s">
        <v>10</v>
      </c>
      <c r="G126" s="2" t="s">
        <v>4334</v>
      </c>
      <c r="H126" s="6">
        <v>29541</v>
      </c>
      <c r="I126" s="6">
        <v>45751</v>
      </c>
      <c r="J126" s="6">
        <v>45695</v>
      </c>
      <c r="K126" t="s">
        <v>9</v>
      </c>
      <c r="L126" s="2">
        <v>95671</v>
      </c>
      <c r="M126" s="2">
        <v>75000</v>
      </c>
      <c r="N126" s="2">
        <v>6</v>
      </c>
      <c r="O126" s="10">
        <v>2391775</v>
      </c>
      <c r="P126" s="10">
        <v>2391775</v>
      </c>
      <c r="Q126" s="8">
        <v>4783549</v>
      </c>
      <c r="R126" s="2">
        <v>0.49999989547509599</v>
      </c>
      <c r="S126" s="2">
        <f t="shared" si="1"/>
        <v>0.50000010452490395</v>
      </c>
    </row>
    <row r="127" spans="1:19" hidden="1">
      <c r="A127" t="s">
        <v>1956</v>
      </c>
      <c r="B127" t="s">
        <v>7</v>
      </c>
      <c r="C127">
        <v>36642100</v>
      </c>
      <c r="D127" s="2" t="s">
        <v>4465</v>
      </c>
      <c r="E127" s="2" t="s">
        <v>4462</v>
      </c>
      <c r="F127" t="s">
        <v>76</v>
      </c>
      <c r="G127" s="2" t="s">
        <v>4276</v>
      </c>
      <c r="H127" s="6">
        <v>29555</v>
      </c>
      <c r="I127" s="6">
        <v>45418</v>
      </c>
      <c r="J127" s="6">
        <v>45399</v>
      </c>
      <c r="K127" t="s">
        <v>9</v>
      </c>
      <c r="L127" s="2">
        <v>3172</v>
      </c>
      <c r="M127" s="2">
        <v>0</v>
      </c>
      <c r="N127" s="2">
        <v>1</v>
      </c>
      <c r="O127" s="10">
        <v>79312</v>
      </c>
      <c r="P127" s="10">
        <v>79312</v>
      </c>
      <c r="Q127" s="10">
        <v>158624</v>
      </c>
      <c r="R127" s="2">
        <v>0.5</v>
      </c>
      <c r="S127" s="2">
        <f t="shared" si="1"/>
        <v>0.5</v>
      </c>
    </row>
    <row r="128" spans="1:19" hidden="1">
      <c r="A128" t="s">
        <v>3733</v>
      </c>
      <c r="B128" t="s">
        <v>7</v>
      </c>
      <c r="C128">
        <v>80208535</v>
      </c>
      <c r="D128" s="2" t="s">
        <v>4465</v>
      </c>
      <c r="E128" s="2" t="s">
        <v>4462</v>
      </c>
      <c r="F128" t="s">
        <v>8</v>
      </c>
      <c r="G128" s="2" t="s">
        <v>4274</v>
      </c>
      <c r="H128" s="6">
        <v>29570</v>
      </c>
      <c r="I128" s="6">
        <v>45024</v>
      </c>
      <c r="J128" s="6">
        <v>44992</v>
      </c>
      <c r="K128" t="s">
        <v>9</v>
      </c>
      <c r="L128" s="2">
        <v>37910</v>
      </c>
      <c r="M128" s="2">
        <v>0</v>
      </c>
      <c r="N128" s="2">
        <v>5</v>
      </c>
      <c r="O128" s="10">
        <v>227738</v>
      </c>
      <c r="P128" s="10">
        <v>242627</v>
      </c>
      <c r="Q128" s="8">
        <v>470365</v>
      </c>
      <c r="R128" s="2">
        <v>0.48417292953344698</v>
      </c>
      <c r="S128" s="2">
        <f t="shared" si="1"/>
        <v>0.51582707046655252</v>
      </c>
    </row>
    <row r="129" spans="1:19" hidden="1">
      <c r="A129" t="s">
        <v>4399</v>
      </c>
      <c r="B129" t="s">
        <v>7</v>
      </c>
      <c r="C129">
        <v>52711515</v>
      </c>
      <c r="D129" s="2" t="s">
        <v>4465</v>
      </c>
      <c r="E129" s="3" t="s">
        <v>4463</v>
      </c>
      <c r="F129" t="s">
        <v>72</v>
      </c>
      <c r="G129" s="2" t="s">
        <v>4334</v>
      </c>
      <c r="H129" s="6">
        <v>29573</v>
      </c>
      <c r="J129" s="6">
        <v>45855</v>
      </c>
      <c r="K129" t="s">
        <v>4272</v>
      </c>
      <c r="L129" s="2">
        <v>187789</v>
      </c>
      <c r="M129" s="2">
        <v>0</v>
      </c>
      <c r="N129" s="2">
        <v>6</v>
      </c>
      <c r="O129" s="10">
        <v>2297770</v>
      </c>
      <c r="P129" s="10">
        <v>2285807</v>
      </c>
      <c r="Q129" s="8">
        <v>4583577</v>
      </c>
      <c r="R129" s="2">
        <v>0.50130498516769795</v>
      </c>
      <c r="S129" s="2">
        <f t="shared" si="1"/>
        <v>0.49869501483230239</v>
      </c>
    </row>
    <row r="130" spans="1:19" hidden="1">
      <c r="A130" t="s">
        <v>1929</v>
      </c>
      <c r="B130" t="s">
        <v>7</v>
      </c>
      <c r="C130">
        <v>52725698</v>
      </c>
      <c r="D130" s="2" t="s">
        <v>4465</v>
      </c>
      <c r="E130" s="2" t="s">
        <v>4462</v>
      </c>
      <c r="F130" t="s">
        <v>8</v>
      </c>
      <c r="G130" s="2" t="s">
        <v>4276</v>
      </c>
      <c r="H130" s="6">
        <v>29577</v>
      </c>
      <c r="I130" s="6">
        <v>45426</v>
      </c>
      <c r="J130" s="6">
        <v>45345</v>
      </c>
      <c r="K130" t="s">
        <v>9</v>
      </c>
      <c r="L130" s="2">
        <v>57852</v>
      </c>
      <c r="M130" s="2">
        <v>0</v>
      </c>
      <c r="N130" s="2">
        <v>5</v>
      </c>
      <c r="O130" s="10">
        <v>1496301</v>
      </c>
      <c r="P130" s="10">
        <v>1496301</v>
      </c>
      <c r="Q130" s="8">
        <v>2992603</v>
      </c>
      <c r="R130" s="2">
        <v>0.50000016707862704</v>
      </c>
      <c r="S130" s="2">
        <f t="shared" ref="S130:S193" si="2">+P130/Q130</f>
        <v>0.49999983292137312</v>
      </c>
    </row>
    <row r="131" spans="1:19" hidden="1">
      <c r="A131" t="s">
        <v>1352</v>
      </c>
      <c r="B131" t="s">
        <v>7</v>
      </c>
      <c r="C131">
        <v>49694056</v>
      </c>
      <c r="D131" s="2" t="s">
        <v>4465</v>
      </c>
      <c r="E131" s="2" t="s">
        <v>4462</v>
      </c>
      <c r="F131" t="s">
        <v>10</v>
      </c>
      <c r="G131" s="2" t="s">
        <v>4334</v>
      </c>
      <c r="H131" s="6">
        <v>29605</v>
      </c>
      <c r="I131" s="6">
        <v>45560</v>
      </c>
      <c r="J131" s="6">
        <v>45257</v>
      </c>
      <c r="K131" t="s">
        <v>9</v>
      </c>
      <c r="L131" s="2">
        <v>468023</v>
      </c>
      <c r="M131" s="2">
        <v>0</v>
      </c>
      <c r="N131" s="2">
        <v>18</v>
      </c>
      <c r="O131" s="10">
        <v>10999103</v>
      </c>
      <c r="P131" s="10">
        <v>11032599</v>
      </c>
      <c r="Q131" s="8">
        <v>22031702</v>
      </c>
      <c r="R131" s="2">
        <v>0.49923982268823403</v>
      </c>
      <c r="S131" s="2">
        <f t="shared" si="2"/>
        <v>0.50076017731176647</v>
      </c>
    </row>
    <row r="132" spans="1:19" hidden="1">
      <c r="A132" t="s">
        <v>3124</v>
      </c>
      <c r="B132" t="s">
        <v>7</v>
      </c>
      <c r="C132">
        <v>91160059</v>
      </c>
      <c r="D132" s="2" t="s">
        <v>4465</v>
      </c>
      <c r="E132" s="2" t="s">
        <v>4462</v>
      </c>
      <c r="F132" t="s">
        <v>10</v>
      </c>
      <c r="G132" s="2" t="s">
        <v>4334</v>
      </c>
      <c r="H132" s="6">
        <v>29660</v>
      </c>
      <c r="I132" s="6">
        <v>45135</v>
      </c>
      <c r="J132" s="6">
        <v>44967</v>
      </c>
      <c r="K132" t="s">
        <v>9</v>
      </c>
      <c r="L132" s="2">
        <v>1924891</v>
      </c>
      <c r="M132" s="2">
        <v>0</v>
      </c>
      <c r="N132" s="2">
        <v>13</v>
      </c>
      <c r="O132" s="10">
        <v>34448674</v>
      </c>
      <c r="P132" s="10">
        <v>22814610</v>
      </c>
      <c r="Q132" s="8">
        <v>57263284</v>
      </c>
      <c r="R132" s="2">
        <v>0.60158397482058501</v>
      </c>
      <c r="S132" s="2">
        <f t="shared" si="2"/>
        <v>0.39841602517941516</v>
      </c>
    </row>
    <row r="133" spans="1:19" hidden="1">
      <c r="A133" t="s">
        <v>360</v>
      </c>
      <c r="B133" s="2" t="s">
        <v>7</v>
      </c>
      <c r="C133">
        <v>52726157</v>
      </c>
      <c r="D133" s="2" t="s">
        <v>4465</v>
      </c>
      <c r="E133" s="2" t="s">
        <v>4462</v>
      </c>
      <c r="F133" t="s">
        <v>12</v>
      </c>
      <c r="G133" s="2" t="s">
        <v>4334</v>
      </c>
      <c r="H133" s="6">
        <v>29677</v>
      </c>
      <c r="I133" s="6">
        <v>45847</v>
      </c>
      <c r="J133" s="6">
        <v>45825</v>
      </c>
      <c r="K133" t="s">
        <v>9</v>
      </c>
      <c r="L133" s="2">
        <v>38432</v>
      </c>
      <c r="M133" s="2">
        <v>0</v>
      </c>
      <c r="N133" s="2">
        <v>1</v>
      </c>
      <c r="O133" s="10">
        <v>210788</v>
      </c>
      <c r="P133" s="10">
        <v>210788</v>
      </c>
      <c r="Q133" s="10">
        <v>421577</v>
      </c>
      <c r="R133" s="2">
        <v>0.50000118602295696</v>
      </c>
      <c r="S133" s="2">
        <f t="shared" si="2"/>
        <v>0.49999881397704332</v>
      </c>
    </row>
    <row r="134" spans="1:19" hidden="1">
      <c r="A134" t="s">
        <v>3263</v>
      </c>
      <c r="B134" s="2" t="s">
        <v>7</v>
      </c>
      <c r="C134">
        <v>39678554</v>
      </c>
      <c r="D134" s="2" t="s">
        <v>4465</v>
      </c>
      <c r="E134" s="2" t="s">
        <v>4462</v>
      </c>
      <c r="F134" t="s">
        <v>10</v>
      </c>
      <c r="G134" s="2" t="s">
        <v>4334</v>
      </c>
      <c r="H134" s="6">
        <v>29690</v>
      </c>
      <c r="I134" s="6">
        <v>45108</v>
      </c>
      <c r="J134" s="6">
        <v>45083</v>
      </c>
      <c r="K134" t="s">
        <v>9</v>
      </c>
      <c r="L134" s="2">
        <v>135146</v>
      </c>
      <c r="M134" s="2">
        <v>1914416</v>
      </c>
      <c r="N134" s="2">
        <v>2</v>
      </c>
      <c r="O134" s="10">
        <v>3651</v>
      </c>
      <c r="P134" s="10">
        <v>3651</v>
      </c>
      <c r="Q134" s="10">
        <v>7302</v>
      </c>
      <c r="R134" s="2">
        <v>0.5</v>
      </c>
      <c r="S134" s="2">
        <f t="shared" si="2"/>
        <v>0.5</v>
      </c>
    </row>
    <row r="135" spans="1:19" hidden="1">
      <c r="A135" t="s">
        <v>1587</v>
      </c>
      <c r="B135" t="s">
        <v>7</v>
      </c>
      <c r="C135">
        <v>65809552</v>
      </c>
      <c r="D135" s="2" t="s">
        <v>4465</v>
      </c>
      <c r="E135" s="2" t="s">
        <v>4462</v>
      </c>
      <c r="F135" t="s">
        <v>8</v>
      </c>
      <c r="G135" s="2" t="s">
        <v>4274</v>
      </c>
      <c r="H135" s="6">
        <v>29691</v>
      </c>
      <c r="I135" s="6">
        <v>45510</v>
      </c>
      <c r="J135" s="6">
        <v>45392</v>
      </c>
      <c r="K135" t="s">
        <v>9</v>
      </c>
      <c r="L135" s="2">
        <v>198176</v>
      </c>
      <c r="M135" s="2">
        <v>225000</v>
      </c>
      <c r="N135" s="2">
        <v>8</v>
      </c>
      <c r="O135" s="10">
        <v>4150614</v>
      </c>
      <c r="P135" s="10">
        <v>3846839</v>
      </c>
      <c r="Q135" s="8">
        <v>7997453</v>
      </c>
      <c r="R135" s="2">
        <v>0.51899198407292901</v>
      </c>
      <c r="S135" s="2">
        <f t="shared" si="2"/>
        <v>0.48100801592707076</v>
      </c>
    </row>
    <row r="136" spans="1:19" hidden="1">
      <c r="A136" t="s">
        <v>3287</v>
      </c>
      <c r="B136" t="s">
        <v>7</v>
      </c>
      <c r="C136">
        <v>91159578</v>
      </c>
      <c r="D136" s="2" t="s">
        <v>4465</v>
      </c>
      <c r="E136" s="2" t="s">
        <v>4462</v>
      </c>
      <c r="F136" t="s">
        <v>2072</v>
      </c>
      <c r="G136" s="2" t="s">
        <v>4334</v>
      </c>
      <c r="H136" s="6">
        <v>29700</v>
      </c>
      <c r="I136" s="6">
        <v>45105</v>
      </c>
      <c r="J136" s="6">
        <v>45077</v>
      </c>
      <c r="K136" t="s">
        <v>9</v>
      </c>
      <c r="L136" s="2">
        <v>3040</v>
      </c>
      <c r="M136" s="2">
        <v>0</v>
      </c>
      <c r="N136" s="2">
        <v>2</v>
      </c>
      <c r="O136" s="10">
        <v>75998</v>
      </c>
      <c r="P136" s="10">
        <v>73300</v>
      </c>
      <c r="Q136" s="10">
        <v>149299</v>
      </c>
      <c r="R136" s="2">
        <v>0.50903890849905198</v>
      </c>
      <c r="S136" s="2">
        <f t="shared" si="2"/>
        <v>0.49096109150094774</v>
      </c>
    </row>
    <row r="137" spans="1:19" hidden="1">
      <c r="A137" t="s">
        <v>2272</v>
      </c>
      <c r="B137" t="s">
        <v>7</v>
      </c>
      <c r="C137">
        <v>52832216</v>
      </c>
      <c r="D137" s="2" t="s">
        <v>4465</v>
      </c>
      <c r="E137" s="2" t="s">
        <v>4462</v>
      </c>
      <c r="F137" t="s">
        <v>26</v>
      </c>
      <c r="G137" s="2" t="s">
        <v>26</v>
      </c>
      <c r="H137" s="6">
        <v>29705</v>
      </c>
      <c r="I137" s="6">
        <v>45345</v>
      </c>
      <c r="J137" s="6">
        <v>45205</v>
      </c>
      <c r="K137" t="s">
        <v>9</v>
      </c>
      <c r="L137" s="2">
        <v>4027</v>
      </c>
      <c r="M137" s="2">
        <v>0</v>
      </c>
      <c r="N137" s="2">
        <v>3</v>
      </c>
      <c r="O137" s="10">
        <v>100667</v>
      </c>
      <c r="P137" s="10">
        <v>25167</v>
      </c>
      <c r="Q137" s="10">
        <v>125833</v>
      </c>
      <c r="R137" s="2">
        <v>0.79999682118363202</v>
      </c>
      <c r="S137" s="2">
        <f t="shared" si="2"/>
        <v>0.20000317881636773</v>
      </c>
    </row>
    <row r="138" spans="1:19" hidden="1">
      <c r="A138" t="s">
        <v>3784</v>
      </c>
      <c r="B138" t="s">
        <v>7</v>
      </c>
      <c r="C138">
        <v>37863630</v>
      </c>
      <c r="D138" s="2" t="s">
        <v>4465</v>
      </c>
      <c r="E138" s="2" t="s">
        <v>4462</v>
      </c>
      <c r="F138" t="s">
        <v>10</v>
      </c>
      <c r="G138" s="2" t="s">
        <v>4276</v>
      </c>
      <c r="H138" s="6">
        <v>29732</v>
      </c>
      <c r="I138" s="6">
        <v>45014</v>
      </c>
      <c r="J138" s="6">
        <v>44909</v>
      </c>
      <c r="K138" t="s">
        <v>9</v>
      </c>
      <c r="L138" s="2">
        <v>5816</v>
      </c>
      <c r="M138" s="2">
        <v>0</v>
      </c>
      <c r="N138" s="2">
        <v>2</v>
      </c>
      <c r="O138" s="10">
        <v>145399</v>
      </c>
      <c r="P138" s="10">
        <v>457924</v>
      </c>
      <c r="Q138" s="10">
        <v>603323</v>
      </c>
      <c r="R138" s="2">
        <v>0.24099694525154799</v>
      </c>
      <c r="S138" s="2">
        <f t="shared" si="2"/>
        <v>0.75900305474845153</v>
      </c>
    </row>
    <row r="139" spans="1:19" hidden="1">
      <c r="A139" t="s">
        <v>2737</v>
      </c>
      <c r="B139" t="s">
        <v>7</v>
      </c>
      <c r="C139">
        <v>52713688</v>
      </c>
      <c r="D139" s="2" t="s">
        <v>4465</v>
      </c>
      <c r="E139" s="2" t="s">
        <v>4462</v>
      </c>
      <c r="F139" t="s">
        <v>12</v>
      </c>
      <c r="G139" s="2" t="s">
        <v>4274</v>
      </c>
      <c r="H139" s="6">
        <v>29745</v>
      </c>
      <c r="I139" s="6">
        <v>45217</v>
      </c>
      <c r="J139" s="6">
        <v>45187</v>
      </c>
      <c r="K139" t="s">
        <v>9</v>
      </c>
      <c r="L139" s="2">
        <v>14742</v>
      </c>
      <c r="M139" s="2">
        <v>0</v>
      </c>
      <c r="N139" s="2">
        <v>2</v>
      </c>
      <c r="O139" s="10">
        <v>368542</v>
      </c>
      <c r="P139" s="10">
        <v>368542</v>
      </c>
      <c r="Q139" s="10">
        <v>737085</v>
      </c>
      <c r="R139" s="2">
        <v>0.50000067834781603</v>
      </c>
      <c r="S139" s="2">
        <f t="shared" si="2"/>
        <v>0.49999932165218391</v>
      </c>
    </row>
    <row r="140" spans="1:19" hidden="1">
      <c r="A140" t="s">
        <v>3537</v>
      </c>
      <c r="B140" t="s">
        <v>7</v>
      </c>
      <c r="C140">
        <v>30863452</v>
      </c>
      <c r="D140" s="2" t="s">
        <v>4465</v>
      </c>
      <c r="E140" s="2" t="s">
        <v>4462</v>
      </c>
      <c r="F140" t="s">
        <v>2060</v>
      </c>
      <c r="G140" s="2" t="s">
        <v>4274</v>
      </c>
      <c r="H140" s="6">
        <v>29747</v>
      </c>
      <c r="I140" s="6">
        <v>45063</v>
      </c>
      <c r="J140" s="6">
        <v>45042</v>
      </c>
      <c r="K140" t="s">
        <v>9</v>
      </c>
      <c r="L140" s="2">
        <v>168875</v>
      </c>
      <c r="M140" s="2">
        <v>0</v>
      </c>
      <c r="N140" s="2">
        <v>3</v>
      </c>
      <c r="O140" s="10">
        <v>88816</v>
      </c>
      <c r="P140" s="10">
        <v>81984</v>
      </c>
      <c r="Q140" s="10">
        <v>170800</v>
      </c>
      <c r="R140" s="2">
        <v>0.52</v>
      </c>
      <c r="S140" s="2">
        <f t="shared" si="2"/>
        <v>0.48</v>
      </c>
    </row>
    <row r="141" spans="1:19" hidden="1">
      <c r="A141" t="s">
        <v>3215</v>
      </c>
      <c r="B141" t="s">
        <v>25</v>
      </c>
      <c r="C141">
        <v>42108559</v>
      </c>
      <c r="D141" s="2" t="s">
        <v>4466</v>
      </c>
      <c r="E141" s="2" t="s">
        <v>4462</v>
      </c>
      <c r="F141" t="s">
        <v>72</v>
      </c>
      <c r="G141" s="2" t="s">
        <v>4274</v>
      </c>
      <c r="H141" s="6">
        <v>29789</v>
      </c>
      <c r="I141" s="6">
        <v>45119</v>
      </c>
      <c r="J141" s="6">
        <v>44894</v>
      </c>
      <c r="K141" t="s">
        <v>9</v>
      </c>
      <c r="L141" s="2">
        <v>638709</v>
      </c>
      <c r="M141" s="2">
        <v>0</v>
      </c>
      <c r="N141" s="2">
        <v>24</v>
      </c>
      <c r="O141" s="10">
        <v>15911285</v>
      </c>
      <c r="P141" s="10">
        <v>14274828</v>
      </c>
      <c r="Q141" s="8">
        <v>30186113</v>
      </c>
      <c r="R141" s="2">
        <v>0.52710612326933204</v>
      </c>
      <c r="S141" s="2">
        <f t="shared" si="2"/>
        <v>0.47289387673066752</v>
      </c>
    </row>
    <row r="142" spans="1:19" hidden="1">
      <c r="A142" t="s">
        <v>3285</v>
      </c>
      <c r="B142" t="s">
        <v>7</v>
      </c>
      <c r="C142">
        <v>52783620</v>
      </c>
      <c r="D142" s="2" t="s">
        <v>4465</v>
      </c>
      <c r="E142" s="2" t="s">
        <v>4462</v>
      </c>
      <c r="F142" t="s">
        <v>12</v>
      </c>
      <c r="G142" s="2" t="s">
        <v>4274</v>
      </c>
      <c r="H142" s="6">
        <v>29798</v>
      </c>
      <c r="I142" s="6">
        <v>45105</v>
      </c>
      <c r="J142" s="6">
        <v>45019</v>
      </c>
      <c r="K142" t="s">
        <v>9</v>
      </c>
      <c r="L142" s="2">
        <v>55494</v>
      </c>
      <c r="M142" s="2">
        <v>0</v>
      </c>
      <c r="N142" s="2">
        <v>13</v>
      </c>
      <c r="O142" s="10">
        <v>1477356</v>
      </c>
      <c r="P142" s="10">
        <v>1486206</v>
      </c>
      <c r="Q142" s="8">
        <v>2963562</v>
      </c>
      <c r="R142" s="2">
        <v>0.49850686437469499</v>
      </c>
      <c r="S142" s="2">
        <f t="shared" si="2"/>
        <v>0.50149313562530495</v>
      </c>
    </row>
    <row r="143" spans="1:19" hidden="1">
      <c r="A143" t="s">
        <v>15</v>
      </c>
      <c r="B143" t="s">
        <v>7</v>
      </c>
      <c r="C143">
        <v>27601216</v>
      </c>
      <c r="D143" s="2" t="s">
        <v>4465</v>
      </c>
      <c r="E143" s="2" t="s">
        <v>4462</v>
      </c>
      <c r="F143" t="s">
        <v>16</v>
      </c>
      <c r="G143" s="2" t="s">
        <v>4276</v>
      </c>
      <c r="H143" s="6">
        <v>29807</v>
      </c>
      <c r="I143" s="6">
        <v>45958</v>
      </c>
      <c r="J143" s="6">
        <v>45932</v>
      </c>
      <c r="K143" t="s">
        <v>9</v>
      </c>
      <c r="L143" s="2">
        <v>42980</v>
      </c>
      <c r="M143" s="2">
        <v>0</v>
      </c>
      <c r="N143" s="2">
        <v>1</v>
      </c>
      <c r="O143" s="10">
        <v>874531</v>
      </c>
      <c r="P143" s="10">
        <v>822059</v>
      </c>
      <c r="Q143" s="10">
        <v>1696591</v>
      </c>
      <c r="R143" s="2">
        <v>0.51546424565496296</v>
      </c>
      <c r="S143" s="2">
        <f t="shared" si="2"/>
        <v>0.4845357543450366</v>
      </c>
    </row>
    <row r="144" spans="1:19" hidden="1">
      <c r="A144" t="s">
        <v>846</v>
      </c>
      <c r="B144" t="s">
        <v>25</v>
      </c>
      <c r="C144">
        <v>39679190</v>
      </c>
      <c r="D144" s="2" t="s">
        <v>4466</v>
      </c>
      <c r="E144" s="2" t="s">
        <v>4462</v>
      </c>
      <c r="F144" t="s">
        <v>12</v>
      </c>
      <c r="G144" s="2" t="s">
        <v>4334</v>
      </c>
      <c r="H144" s="6">
        <v>29813</v>
      </c>
      <c r="I144" s="6">
        <v>45717</v>
      </c>
      <c r="J144" s="6">
        <v>45582</v>
      </c>
      <c r="K144" t="s">
        <v>9</v>
      </c>
      <c r="L144" s="2">
        <v>298077</v>
      </c>
      <c r="M144" s="2">
        <v>0</v>
      </c>
      <c r="N144" s="2">
        <v>7</v>
      </c>
      <c r="O144" s="10">
        <v>5126666</v>
      </c>
      <c r="P144" s="10">
        <v>4801400</v>
      </c>
      <c r="Q144" s="8">
        <v>9928066</v>
      </c>
      <c r="R144" s="2">
        <v>0.51638113606416403</v>
      </c>
      <c r="S144" s="2">
        <f t="shared" si="2"/>
        <v>0.48361886393583603</v>
      </c>
    </row>
    <row r="145" spans="1:19" hidden="1">
      <c r="A145" t="s">
        <v>2641</v>
      </c>
      <c r="B145" t="s">
        <v>7</v>
      </c>
      <c r="C145">
        <v>52932057</v>
      </c>
      <c r="D145" s="2" t="s">
        <v>4465</v>
      </c>
      <c r="E145" s="2" t="s">
        <v>4462</v>
      </c>
      <c r="F145" t="s">
        <v>12</v>
      </c>
      <c r="G145" s="2" t="s">
        <v>4334</v>
      </c>
      <c r="H145" s="6">
        <v>29815</v>
      </c>
      <c r="I145" s="6">
        <v>45233</v>
      </c>
      <c r="J145" s="6">
        <v>45142</v>
      </c>
      <c r="K145" t="s">
        <v>9</v>
      </c>
      <c r="L145" s="2">
        <v>67608</v>
      </c>
      <c r="M145" s="2">
        <v>0</v>
      </c>
      <c r="N145" s="2">
        <v>6</v>
      </c>
      <c r="O145" s="10">
        <v>1276201</v>
      </c>
      <c r="P145" s="10">
        <v>1502201</v>
      </c>
      <c r="Q145" s="8">
        <v>2778401</v>
      </c>
      <c r="R145" s="2">
        <v>0.45932894495790899</v>
      </c>
      <c r="S145" s="2">
        <f t="shared" si="2"/>
        <v>0.54067105504209079</v>
      </c>
    </row>
    <row r="146" spans="1:19" hidden="1">
      <c r="A146" t="s">
        <v>287</v>
      </c>
      <c r="B146" t="s">
        <v>7</v>
      </c>
      <c r="C146">
        <v>52840158</v>
      </c>
      <c r="D146" s="2" t="s">
        <v>4465</v>
      </c>
      <c r="E146" s="2" t="s">
        <v>4462</v>
      </c>
      <c r="F146" t="s">
        <v>10</v>
      </c>
      <c r="G146" s="2" t="s">
        <v>4334</v>
      </c>
      <c r="H146" s="6">
        <v>29850</v>
      </c>
      <c r="I146" s="6">
        <v>45863</v>
      </c>
      <c r="J146" s="6">
        <v>45849</v>
      </c>
      <c r="K146" t="s">
        <v>9</v>
      </c>
      <c r="L146" s="2">
        <v>10206</v>
      </c>
      <c r="M146" s="2">
        <v>0</v>
      </c>
      <c r="N146" s="2">
        <v>1</v>
      </c>
      <c r="O146" s="10">
        <v>107661</v>
      </c>
      <c r="P146" s="10">
        <v>107661</v>
      </c>
      <c r="Q146" s="10">
        <v>215323</v>
      </c>
      <c r="R146" s="2">
        <v>0.500002322092856</v>
      </c>
      <c r="S146" s="2">
        <f t="shared" si="2"/>
        <v>0.49999767790714417</v>
      </c>
    </row>
    <row r="147" spans="1:19" hidden="1">
      <c r="A147" t="s">
        <v>2345</v>
      </c>
      <c r="B147" t="s">
        <v>7</v>
      </c>
      <c r="C147">
        <v>52783677</v>
      </c>
      <c r="D147" s="2" t="s">
        <v>4465</v>
      </c>
      <c r="E147" s="2" t="s">
        <v>4462</v>
      </c>
      <c r="F147" t="s">
        <v>26</v>
      </c>
      <c r="G147" s="2" t="s">
        <v>26</v>
      </c>
      <c r="H147" s="6">
        <v>29865</v>
      </c>
      <c r="I147" s="6">
        <v>45308</v>
      </c>
      <c r="J147" s="6">
        <v>45225</v>
      </c>
      <c r="K147" t="s">
        <v>9</v>
      </c>
      <c r="L147" s="2">
        <v>9355</v>
      </c>
      <c r="M147" s="2">
        <v>0</v>
      </c>
      <c r="N147" s="2">
        <v>2</v>
      </c>
      <c r="O147" s="10">
        <v>233878</v>
      </c>
      <c r="P147" s="10">
        <v>58469</v>
      </c>
      <c r="Q147" s="10">
        <v>292347</v>
      </c>
      <c r="R147" s="2">
        <v>0.80000136823706103</v>
      </c>
      <c r="S147" s="2">
        <f t="shared" si="2"/>
        <v>0.19999863176293925</v>
      </c>
    </row>
    <row r="148" spans="1:19" hidden="1">
      <c r="A148" t="s">
        <v>2954</v>
      </c>
      <c r="B148" t="s">
        <v>7</v>
      </c>
      <c r="C148">
        <v>43904826</v>
      </c>
      <c r="D148" s="2" t="s">
        <v>4465</v>
      </c>
      <c r="E148" s="2" t="s">
        <v>4462</v>
      </c>
      <c r="F148" t="s">
        <v>2072</v>
      </c>
      <c r="G148" s="2" t="s">
        <v>4274</v>
      </c>
      <c r="H148" s="6">
        <v>29866</v>
      </c>
      <c r="I148" s="6">
        <v>45167</v>
      </c>
      <c r="J148" s="6">
        <v>45098</v>
      </c>
      <c r="K148" t="s">
        <v>9</v>
      </c>
      <c r="L148" s="2">
        <v>11968</v>
      </c>
      <c r="M148" s="2">
        <v>0</v>
      </c>
      <c r="N148" s="2">
        <v>3</v>
      </c>
      <c r="O148" s="10">
        <v>299205</v>
      </c>
      <c r="P148" s="10">
        <v>299205</v>
      </c>
      <c r="Q148" s="10">
        <v>598409</v>
      </c>
      <c r="R148" s="2">
        <v>0.49999916445106901</v>
      </c>
      <c r="S148" s="2">
        <f t="shared" si="2"/>
        <v>0.5000008355489306</v>
      </c>
    </row>
    <row r="149" spans="1:19" hidden="1">
      <c r="A149" t="s">
        <v>4393</v>
      </c>
      <c r="B149" t="s">
        <v>7</v>
      </c>
      <c r="C149">
        <v>35378538</v>
      </c>
      <c r="D149" s="2" t="s">
        <v>4465</v>
      </c>
      <c r="E149" s="3" t="s">
        <v>4463</v>
      </c>
      <c r="F149" t="s">
        <v>12</v>
      </c>
      <c r="G149" s="2" t="s">
        <v>4334</v>
      </c>
      <c r="H149" s="6">
        <v>29868</v>
      </c>
      <c r="J149" s="6">
        <v>45840</v>
      </c>
      <c r="K149" t="s">
        <v>4272</v>
      </c>
      <c r="L149" s="2">
        <v>485938</v>
      </c>
      <c r="M149" s="2">
        <v>0</v>
      </c>
      <c r="N149" s="2">
        <v>7</v>
      </c>
      <c r="O149" s="10">
        <v>7137587</v>
      </c>
      <c r="P149" s="10">
        <v>6206220</v>
      </c>
      <c r="Q149" s="8">
        <v>13343808</v>
      </c>
      <c r="R149" s="2">
        <v>0.53489888343717196</v>
      </c>
      <c r="S149" s="2">
        <f t="shared" si="2"/>
        <v>0.46510111656282827</v>
      </c>
    </row>
    <row r="150" spans="1:19" hidden="1">
      <c r="A150" t="s">
        <v>2960</v>
      </c>
      <c r="B150" t="s">
        <v>7</v>
      </c>
      <c r="C150">
        <v>45534845</v>
      </c>
      <c r="D150" s="2" t="s">
        <v>4465</v>
      </c>
      <c r="E150" s="2" t="s">
        <v>4462</v>
      </c>
      <c r="F150" t="s">
        <v>8</v>
      </c>
      <c r="G150" s="2" t="s">
        <v>4334</v>
      </c>
      <c r="H150" s="6">
        <v>29872</v>
      </c>
      <c r="I150" s="6">
        <v>45165</v>
      </c>
      <c r="J150" s="6">
        <v>45100</v>
      </c>
      <c r="K150" t="s">
        <v>9</v>
      </c>
      <c r="L150" s="2">
        <v>3656</v>
      </c>
      <c r="M150" s="2">
        <v>0</v>
      </c>
      <c r="N150" s="2">
        <v>1</v>
      </c>
      <c r="O150" s="10">
        <v>91410</v>
      </c>
      <c r="P150" s="10">
        <v>91410</v>
      </c>
      <c r="Q150" s="10">
        <v>182819</v>
      </c>
      <c r="R150" s="2">
        <v>0.49999726505450698</v>
      </c>
      <c r="S150" s="2">
        <f t="shared" si="2"/>
        <v>0.50000273494549252</v>
      </c>
    </row>
    <row r="151" spans="1:19" hidden="1">
      <c r="A151" t="s">
        <v>3025</v>
      </c>
      <c r="B151" t="s">
        <v>17</v>
      </c>
      <c r="C151">
        <v>15684233</v>
      </c>
      <c r="D151" s="2" t="s">
        <v>4466</v>
      </c>
      <c r="E151" s="2" t="s">
        <v>4462</v>
      </c>
      <c r="F151" t="s">
        <v>2060</v>
      </c>
      <c r="G151" s="2" t="s">
        <v>4274</v>
      </c>
      <c r="H151" s="6">
        <v>29912</v>
      </c>
      <c r="I151" s="6">
        <v>45152</v>
      </c>
      <c r="J151" s="6">
        <v>45035</v>
      </c>
      <c r="K151" t="s">
        <v>9</v>
      </c>
      <c r="L151" s="2">
        <v>62825</v>
      </c>
      <c r="M151" s="2">
        <v>2677036</v>
      </c>
      <c r="N151" s="2">
        <v>7</v>
      </c>
      <c r="O151" s="10">
        <v>1740122</v>
      </c>
      <c r="P151" s="10">
        <v>1874674</v>
      </c>
      <c r="Q151" s="8">
        <v>3614795</v>
      </c>
      <c r="R151" s="2">
        <v>0.48138857113612299</v>
      </c>
      <c r="S151" s="2">
        <f t="shared" si="2"/>
        <v>0.51861142886387745</v>
      </c>
    </row>
    <row r="152" spans="1:19" hidden="1">
      <c r="A152" t="s">
        <v>686</v>
      </c>
      <c r="B152" t="s">
        <v>7</v>
      </c>
      <c r="C152">
        <v>80166817</v>
      </c>
      <c r="D152" s="2" t="s">
        <v>4465</v>
      </c>
      <c r="E152" s="2" t="s">
        <v>4462</v>
      </c>
      <c r="F152" t="s">
        <v>72</v>
      </c>
      <c r="G152" s="2" t="s">
        <v>4274</v>
      </c>
      <c r="H152" s="6">
        <v>29916</v>
      </c>
      <c r="I152" s="6">
        <v>45756</v>
      </c>
      <c r="J152" s="6">
        <v>45716</v>
      </c>
      <c r="K152" t="s">
        <v>9</v>
      </c>
      <c r="L152" s="2">
        <v>393</v>
      </c>
      <c r="M152" s="2">
        <v>0</v>
      </c>
      <c r="N152" s="2">
        <v>1</v>
      </c>
      <c r="O152" s="10">
        <v>9814</v>
      </c>
      <c r="P152" s="10">
        <v>9814</v>
      </c>
      <c r="Q152" s="10">
        <v>19628</v>
      </c>
      <c r="R152" s="2">
        <v>0.5</v>
      </c>
      <c r="S152" s="2">
        <f t="shared" si="2"/>
        <v>0.5</v>
      </c>
    </row>
    <row r="153" spans="1:19" hidden="1">
      <c r="A153" t="s">
        <v>2692</v>
      </c>
      <c r="B153" t="s">
        <v>7</v>
      </c>
      <c r="C153">
        <v>52955396</v>
      </c>
      <c r="D153" s="2" t="s">
        <v>4465</v>
      </c>
      <c r="E153" s="2" t="s">
        <v>4462</v>
      </c>
      <c r="F153" t="s">
        <v>8</v>
      </c>
      <c r="G153" s="2" t="s">
        <v>4334</v>
      </c>
      <c r="H153" s="6">
        <v>29944</v>
      </c>
      <c r="I153" s="6">
        <v>45224</v>
      </c>
      <c r="J153" s="6">
        <v>45196</v>
      </c>
      <c r="K153" t="s">
        <v>9</v>
      </c>
      <c r="L153" s="2">
        <v>24200</v>
      </c>
      <c r="M153" s="2">
        <v>0</v>
      </c>
      <c r="N153" s="2">
        <v>2</v>
      </c>
      <c r="O153" s="10">
        <v>604989</v>
      </c>
      <c r="P153" s="10">
        <v>604989</v>
      </c>
      <c r="Q153" s="10">
        <v>1209979</v>
      </c>
      <c r="R153" s="2">
        <v>0.50000041323031197</v>
      </c>
      <c r="S153" s="2">
        <f t="shared" si="2"/>
        <v>0.49999958676968775</v>
      </c>
    </row>
    <row r="154" spans="1:19" hidden="1">
      <c r="A154" t="s">
        <v>2918</v>
      </c>
      <c r="B154" t="s">
        <v>7</v>
      </c>
      <c r="C154">
        <v>80157705</v>
      </c>
      <c r="D154" s="2" t="s">
        <v>4465</v>
      </c>
      <c r="E154" s="2" t="s">
        <v>4462</v>
      </c>
      <c r="F154" t="s">
        <v>12</v>
      </c>
      <c r="G154" s="2" t="s">
        <v>4276</v>
      </c>
      <c r="H154" s="6">
        <v>29946</v>
      </c>
      <c r="I154" s="6">
        <v>45169</v>
      </c>
      <c r="J154" s="6">
        <v>45127</v>
      </c>
      <c r="K154" t="s">
        <v>9</v>
      </c>
      <c r="L154" s="2">
        <v>9570</v>
      </c>
      <c r="M154" s="2">
        <v>0</v>
      </c>
      <c r="N154" s="2">
        <v>3</v>
      </c>
      <c r="O154" s="10">
        <v>239247</v>
      </c>
      <c r="P154" s="10">
        <v>239247</v>
      </c>
      <c r="Q154" s="10">
        <v>478494</v>
      </c>
      <c r="R154" s="2">
        <v>0.5</v>
      </c>
      <c r="S154" s="2">
        <f t="shared" si="2"/>
        <v>0.5</v>
      </c>
    </row>
    <row r="155" spans="1:19" hidden="1">
      <c r="A155" t="s">
        <v>3411</v>
      </c>
      <c r="B155" t="s">
        <v>7</v>
      </c>
      <c r="C155">
        <v>28551269</v>
      </c>
      <c r="D155" s="2" t="s">
        <v>4465</v>
      </c>
      <c r="E155" s="2" t="s">
        <v>4462</v>
      </c>
      <c r="F155" t="s">
        <v>72</v>
      </c>
      <c r="G155" s="2" t="s">
        <v>4274</v>
      </c>
      <c r="H155" s="6">
        <v>29949</v>
      </c>
      <c r="I155" s="6">
        <v>45083</v>
      </c>
      <c r="J155" s="6">
        <v>45073</v>
      </c>
      <c r="K155" t="s">
        <v>9</v>
      </c>
      <c r="L155" s="2">
        <v>1657</v>
      </c>
      <c r="M155" s="2">
        <v>0</v>
      </c>
      <c r="N155" s="2">
        <v>3</v>
      </c>
      <c r="O155" s="10">
        <v>41415</v>
      </c>
      <c r="P155" s="10">
        <v>48031</v>
      </c>
      <c r="Q155" s="10">
        <v>89446</v>
      </c>
      <c r="R155" s="2">
        <v>0.46301679225454501</v>
      </c>
      <c r="S155" s="2">
        <f t="shared" si="2"/>
        <v>0.53698320774545538</v>
      </c>
    </row>
    <row r="156" spans="1:19" hidden="1">
      <c r="A156" t="s">
        <v>164</v>
      </c>
      <c r="B156" t="s">
        <v>7</v>
      </c>
      <c r="C156">
        <v>52754236</v>
      </c>
      <c r="D156" s="2" t="s">
        <v>4465</v>
      </c>
      <c r="E156" s="2" t="s">
        <v>4462</v>
      </c>
      <c r="F156" t="s">
        <v>8</v>
      </c>
      <c r="G156" s="2" t="s">
        <v>4276</v>
      </c>
      <c r="H156" s="6">
        <v>29957</v>
      </c>
      <c r="I156" s="6">
        <v>45908</v>
      </c>
      <c r="J156" s="6">
        <v>45891</v>
      </c>
      <c r="K156" t="s">
        <v>9</v>
      </c>
      <c r="L156" s="2">
        <v>7513</v>
      </c>
      <c r="M156" s="2">
        <v>0</v>
      </c>
      <c r="N156" s="2">
        <v>1</v>
      </c>
      <c r="O156" s="10">
        <v>40319</v>
      </c>
      <c r="P156" s="10">
        <v>40319</v>
      </c>
      <c r="Q156" s="10">
        <v>80638</v>
      </c>
      <c r="R156" s="2">
        <v>0.5</v>
      </c>
      <c r="S156" s="2">
        <f t="shared" si="2"/>
        <v>0.5</v>
      </c>
    </row>
    <row r="157" spans="1:19" hidden="1">
      <c r="A157" t="s">
        <v>863</v>
      </c>
      <c r="B157" t="s">
        <v>7</v>
      </c>
      <c r="C157">
        <v>80157968</v>
      </c>
      <c r="D157" s="2" t="s">
        <v>4465</v>
      </c>
      <c r="E157" s="2" t="s">
        <v>4462</v>
      </c>
      <c r="F157" t="s">
        <v>12</v>
      </c>
      <c r="G157" s="2" t="s">
        <v>4334</v>
      </c>
      <c r="H157" s="6">
        <v>29957</v>
      </c>
      <c r="I157" s="6">
        <v>45708</v>
      </c>
      <c r="J157" s="6">
        <v>45695</v>
      </c>
      <c r="K157" t="s">
        <v>9</v>
      </c>
      <c r="L157" s="2">
        <v>571</v>
      </c>
      <c r="M157" s="2">
        <v>0</v>
      </c>
      <c r="N157" s="2">
        <v>1</v>
      </c>
      <c r="O157" s="10">
        <v>14283</v>
      </c>
      <c r="P157" s="10">
        <v>14283</v>
      </c>
      <c r="Q157" s="10">
        <v>28566</v>
      </c>
      <c r="R157" s="2">
        <v>0.5</v>
      </c>
      <c r="S157" s="2">
        <f t="shared" si="2"/>
        <v>0.5</v>
      </c>
    </row>
    <row r="158" spans="1:19" hidden="1">
      <c r="A158" t="s">
        <v>3435</v>
      </c>
      <c r="B158" t="s">
        <v>7</v>
      </c>
      <c r="C158">
        <v>16938672</v>
      </c>
      <c r="D158" s="2" t="s">
        <v>4465</v>
      </c>
      <c r="E158" s="2" t="s">
        <v>4462</v>
      </c>
      <c r="F158" t="s">
        <v>12</v>
      </c>
      <c r="G158" s="2" t="s">
        <v>4334</v>
      </c>
      <c r="H158" s="6">
        <v>29958</v>
      </c>
      <c r="I158" s="6">
        <v>45078</v>
      </c>
      <c r="J158" s="6">
        <v>45044</v>
      </c>
      <c r="K158" t="s">
        <v>9</v>
      </c>
      <c r="L158" s="2">
        <v>46202</v>
      </c>
      <c r="M158" s="2">
        <v>0</v>
      </c>
      <c r="N158" s="2">
        <v>6</v>
      </c>
      <c r="O158" s="10">
        <v>1338940</v>
      </c>
      <c r="P158" s="10">
        <v>1315945</v>
      </c>
      <c r="Q158" s="8">
        <v>2654884</v>
      </c>
      <c r="R158" s="2">
        <v>0.50433050935558799</v>
      </c>
      <c r="S158" s="2">
        <f t="shared" si="2"/>
        <v>0.49566949064441235</v>
      </c>
    </row>
    <row r="159" spans="1:19" hidden="1">
      <c r="A159" t="s">
        <v>2403</v>
      </c>
      <c r="B159" t="s">
        <v>7</v>
      </c>
      <c r="C159">
        <v>174130228</v>
      </c>
      <c r="D159" s="2" t="s">
        <v>4465</v>
      </c>
      <c r="E159" s="2" t="s">
        <v>4462</v>
      </c>
      <c r="F159" t="s">
        <v>76</v>
      </c>
      <c r="G159" s="2" t="s">
        <v>4274</v>
      </c>
      <c r="H159" s="6">
        <v>29969</v>
      </c>
      <c r="I159" s="6">
        <v>45288</v>
      </c>
      <c r="J159" s="6">
        <v>45190</v>
      </c>
      <c r="K159" t="s">
        <v>9</v>
      </c>
      <c r="L159" s="2">
        <v>65952</v>
      </c>
      <c r="M159" s="2">
        <v>0</v>
      </c>
      <c r="N159" s="2">
        <v>6</v>
      </c>
      <c r="O159" s="10">
        <v>1648807</v>
      </c>
      <c r="P159" s="10">
        <v>1648807</v>
      </c>
      <c r="Q159" s="8">
        <v>3297615</v>
      </c>
      <c r="R159" s="2">
        <v>0.50000015162473499</v>
      </c>
      <c r="S159" s="2">
        <f t="shared" si="2"/>
        <v>0.49999984837526518</v>
      </c>
    </row>
    <row r="160" spans="1:19" hidden="1">
      <c r="A160" t="s">
        <v>460</v>
      </c>
      <c r="B160" t="s">
        <v>7</v>
      </c>
      <c r="C160">
        <v>52716983</v>
      </c>
      <c r="D160" s="2" t="s">
        <v>4465</v>
      </c>
      <c r="E160" s="2" t="s">
        <v>4462</v>
      </c>
      <c r="F160" t="s">
        <v>26</v>
      </c>
      <c r="G160" s="2" t="s">
        <v>26</v>
      </c>
      <c r="H160" s="6">
        <v>29974</v>
      </c>
      <c r="I160" s="6">
        <v>45813</v>
      </c>
      <c r="J160" s="6">
        <v>45752</v>
      </c>
      <c r="K160" t="s">
        <v>9</v>
      </c>
      <c r="L160" s="2">
        <v>34857</v>
      </c>
      <c r="M160" s="2">
        <v>0</v>
      </c>
      <c r="N160" s="2">
        <v>4</v>
      </c>
      <c r="O160" s="10">
        <v>780094</v>
      </c>
      <c r="P160" s="10">
        <v>103694</v>
      </c>
      <c r="Q160" s="8">
        <v>883788</v>
      </c>
      <c r="R160" s="2">
        <v>0.88267095728839995</v>
      </c>
      <c r="S160" s="2">
        <f t="shared" si="2"/>
        <v>0.11732904271160052</v>
      </c>
    </row>
    <row r="161" spans="1:19" hidden="1">
      <c r="A161" t="s">
        <v>2672</v>
      </c>
      <c r="B161" t="s">
        <v>7</v>
      </c>
      <c r="C161">
        <v>52873870</v>
      </c>
      <c r="D161" s="2" t="s">
        <v>4465</v>
      </c>
      <c r="E161" s="2" t="s">
        <v>4462</v>
      </c>
      <c r="F161" t="s">
        <v>10</v>
      </c>
      <c r="G161" s="2" t="s">
        <v>4274</v>
      </c>
      <c r="H161" s="6">
        <v>30042</v>
      </c>
      <c r="I161" s="6">
        <v>45226</v>
      </c>
      <c r="J161" s="6">
        <v>45182</v>
      </c>
      <c r="K161" t="s">
        <v>9</v>
      </c>
      <c r="L161" s="2">
        <v>5432</v>
      </c>
      <c r="M161" s="2">
        <v>0</v>
      </c>
      <c r="N161" s="2">
        <v>3</v>
      </c>
      <c r="O161" s="10">
        <v>185795</v>
      </c>
      <c r="P161" s="10">
        <v>235795</v>
      </c>
      <c r="Q161" s="10">
        <v>421591</v>
      </c>
      <c r="R161" s="2">
        <v>0.44070200739579402</v>
      </c>
      <c r="S161" s="2">
        <f t="shared" si="2"/>
        <v>0.55929799260420643</v>
      </c>
    </row>
    <row r="162" spans="1:19" hidden="1">
      <c r="A162" t="s">
        <v>553</v>
      </c>
      <c r="B162" t="s">
        <v>7</v>
      </c>
      <c r="C162">
        <v>25138600</v>
      </c>
      <c r="D162" s="2" t="s">
        <v>4465</v>
      </c>
      <c r="E162" s="2" t="s">
        <v>4462</v>
      </c>
      <c r="F162" t="s">
        <v>10</v>
      </c>
      <c r="G162" s="2" t="s">
        <v>4334</v>
      </c>
      <c r="H162" s="6">
        <v>30043</v>
      </c>
      <c r="I162" s="6">
        <v>45790</v>
      </c>
      <c r="J162" s="6">
        <v>45742</v>
      </c>
      <c r="K162" t="s">
        <v>9</v>
      </c>
      <c r="L162" s="2">
        <v>18098</v>
      </c>
      <c r="M162" s="2">
        <v>0</v>
      </c>
      <c r="N162" s="2">
        <v>4</v>
      </c>
      <c r="O162" s="10">
        <v>352496</v>
      </c>
      <c r="P162" s="10">
        <v>347641</v>
      </c>
      <c r="Q162" s="8">
        <v>700136</v>
      </c>
      <c r="R162" s="2">
        <v>0.50346646937166495</v>
      </c>
      <c r="S162" s="2">
        <f t="shared" si="2"/>
        <v>0.49653353062833505</v>
      </c>
    </row>
    <row r="163" spans="1:19" hidden="1">
      <c r="A163" t="s">
        <v>2209</v>
      </c>
      <c r="B163" t="s">
        <v>7</v>
      </c>
      <c r="C163">
        <v>1127357018</v>
      </c>
      <c r="D163" s="2" t="s">
        <v>4465</v>
      </c>
      <c r="E163" s="2" t="s">
        <v>4462</v>
      </c>
      <c r="F163" t="s">
        <v>76</v>
      </c>
      <c r="G163" s="2" t="s">
        <v>4274</v>
      </c>
      <c r="H163" s="6">
        <v>30072</v>
      </c>
      <c r="I163" s="6">
        <v>45364</v>
      </c>
      <c r="J163" s="6">
        <v>45338</v>
      </c>
      <c r="K163" t="s">
        <v>9</v>
      </c>
      <c r="L163" s="2">
        <v>2526</v>
      </c>
      <c r="M163" s="2">
        <v>0</v>
      </c>
      <c r="N163" s="2">
        <v>1</v>
      </c>
      <c r="O163" s="10">
        <v>63142</v>
      </c>
      <c r="P163" s="10">
        <v>63142</v>
      </c>
      <c r="Q163" s="10">
        <v>126285</v>
      </c>
      <c r="R163" s="2">
        <v>0.50000395929841202</v>
      </c>
      <c r="S163" s="2">
        <f t="shared" si="2"/>
        <v>0.49999604070158765</v>
      </c>
    </row>
    <row r="164" spans="1:19" hidden="1">
      <c r="A164" t="s">
        <v>1153</v>
      </c>
      <c r="B164" t="s">
        <v>7</v>
      </c>
      <c r="C164">
        <v>52902956</v>
      </c>
      <c r="D164" s="2" t="s">
        <v>4465</v>
      </c>
      <c r="E164" s="2" t="s">
        <v>4462</v>
      </c>
      <c r="F164" t="s">
        <v>10</v>
      </c>
      <c r="G164" s="2" t="s">
        <v>4276</v>
      </c>
      <c r="H164" s="6">
        <v>30081</v>
      </c>
      <c r="I164" s="6">
        <v>45611</v>
      </c>
      <c r="J164" s="6">
        <v>45589</v>
      </c>
      <c r="K164" t="s">
        <v>9</v>
      </c>
      <c r="L164" s="2">
        <v>52140</v>
      </c>
      <c r="M164" s="2">
        <v>0</v>
      </c>
      <c r="N164" s="2">
        <v>2</v>
      </c>
      <c r="O164" s="10">
        <v>53503</v>
      </c>
      <c r="P164" s="10">
        <v>53503</v>
      </c>
      <c r="Q164" s="10">
        <v>107005</v>
      </c>
      <c r="R164" s="2">
        <v>0.49999532732115298</v>
      </c>
      <c r="S164" s="2">
        <f t="shared" si="2"/>
        <v>0.50000467267884674</v>
      </c>
    </row>
    <row r="165" spans="1:19" hidden="1">
      <c r="A165" t="s">
        <v>4091</v>
      </c>
      <c r="B165" t="s">
        <v>7</v>
      </c>
      <c r="C165">
        <v>80206402</v>
      </c>
      <c r="D165" s="2" t="s">
        <v>4465</v>
      </c>
      <c r="E165" s="2" t="s">
        <v>4462</v>
      </c>
      <c r="F165" t="s">
        <v>12</v>
      </c>
      <c r="G165" s="2" t="s">
        <v>4274</v>
      </c>
      <c r="H165" s="6">
        <v>30096</v>
      </c>
      <c r="I165" s="6">
        <v>44917</v>
      </c>
      <c r="J165" s="6">
        <v>44893</v>
      </c>
      <c r="K165" t="s">
        <v>9</v>
      </c>
      <c r="L165" s="2">
        <v>19456</v>
      </c>
      <c r="M165" s="2">
        <v>0</v>
      </c>
      <c r="N165" s="2">
        <v>2</v>
      </c>
      <c r="O165" s="10">
        <v>620972</v>
      </c>
      <c r="P165" s="10">
        <v>755547</v>
      </c>
      <c r="Q165" s="10">
        <v>1376519</v>
      </c>
      <c r="R165" s="2">
        <v>0.45111763804204702</v>
      </c>
      <c r="S165" s="2">
        <f t="shared" si="2"/>
        <v>0.54888236195795337</v>
      </c>
    </row>
    <row r="166" spans="1:19" hidden="1">
      <c r="A166" t="s">
        <v>101</v>
      </c>
      <c r="B166" t="s">
        <v>7</v>
      </c>
      <c r="C166">
        <v>35427273</v>
      </c>
      <c r="D166" s="2" t="s">
        <v>4465</v>
      </c>
      <c r="E166" s="2" t="s">
        <v>4462</v>
      </c>
      <c r="F166" t="s">
        <v>8</v>
      </c>
      <c r="G166" s="2" t="s">
        <v>4334</v>
      </c>
      <c r="H166" s="6">
        <v>30104</v>
      </c>
      <c r="I166" s="6">
        <v>45936</v>
      </c>
      <c r="J166" s="6">
        <v>45092</v>
      </c>
      <c r="K166" t="s">
        <v>9</v>
      </c>
      <c r="L166" s="2">
        <v>168509</v>
      </c>
      <c r="M166" s="2">
        <v>0</v>
      </c>
      <c r="N166" s="2">
        <v>8</v>
      </c>
      <c r="O166" s="10">
        <v>1969604</v>
      </c>
      <c r="P166" s="10">
        <v>1934124</v>
      </c>
      <c r="Q166" s="8">
        <v>3903728</v>
      </c>
      <c r="R166" s="2">
        <v>0.50454437399327001</v>
      </c>
      <c r="S166" s="2">
        <f t="shared" si="2"/>
        <v>0.49545562600672999</v>
      </c>
    </row>
    <row r="167" spans="1:19" hidden="1">
      <c r="A167" t="s">
        <v>4389</v>
      </c>
      <c r="B167" t="s">
        <v>7</v>
      </c>
      <c r="C167">
        <v>53890295</v>
      </c>
      <c r="D167" s="2" t="s">
        <v>4465</v>
      </c>
      <c r="E167" s="3" t="s">
        <v>4463</v>
      </c>
      <c r="F167" t="s">
        <v>10</v>
      </c>
      <c r="G167" s="2" t="s">
        <v>4274</v>
      </c>
      <c r="H167" s="6">
        <v>30116</v>
      </c>
      <c r="J167" s="6">
        <v>45924</v>
      </c>
      <c r="K167" t="s">
        <v>4272</v>
      </c>
      <c r="L167" s="2">
        <v>9839</v>
      </c>
      <c r="M167" s="2">
        <v>0</v>
      </c>
      <c r="N167" s="2">
        <v>1</v>
      </c>
      <c r="O167" s="10">
        <v>98483</v>
      </c>
      <c r="P167" s="10">
        <v>98483</v>
      </c>
      <c r="Q167" s="10">
        <v>196965</v>
      </c>
      <c r="R167" s="2">
        <v>0.49999746147792801</v>
      </c>
      <c r="S167" s="2">
        <f t="shared" si="2"/>
        <v>0.50000253852207244</v>
      </c>
    </row>
    <row r="168" spans="1:19" hidden="1">
      <c r="A168" t="s">
        <v>1813</v>
      </c>
      <c r="B168" t="s">
        <v>23</v>
      </c>
      <c r="C168">
        <v>5238028</v>
      </c>
      <c r="D168" s="2" t="s">
        <v>4466</v>
      </c>
      <c r="E168" s="2" t="s">
        <v>4462</v>
      </c>
      <c r="F168" t="s">
        <v>10</v>
      </c>
      <c r="G168" s="2" t="s">
        <v>4334</v>
      </c>
      <c r="H168" s="6">
        <v>30128</v>
      </c>
      <c r="I168" s="6">
        <v>45454</v>
      </c>
      <c r="J168" s="6">
        <v>45443</v>
      </c>
      <c r="K168" t="s">
        <v>9</v>
      </c>
      <c r="L168" s="2">
        <v>366</v>
      </c>
      <c r="M168" s="2">
        <v>0</v>
      </c>
      <c r="N168" s="2">
        <v>1</v>
      </c>
      <c r="O168" s="10">
        <v>9146</v>
      </c>
      <c r="P168" s="10">
        <v>9146</v>
      </c>
      <c r="Q168" s="10">
        <v>18292</v>
      </c>
      <c r="R168" s="2">
        <v>0.5</v>
      </c>
      <c r="S168" s="2">
        <f t="shared" si="2"/>
        <v>0.5</v>
      </c>
    </row>
    <row r="169" spans="1:19" hidden="1">
      <c r="A169" t="s">
        <v>3042</v>
      </c>
      <c r="B169" t="s">
        <v>52</v>
      </c>
      <c r="C169">
        <v>5398548</v>
      </c>
      <c r="D169" s="2" t="s">
        <v>4466</v>
      </c>
      <c r="E169" s="2" t="s">
        <v>4462</v>
      </c>
      <c r="F169" t="s">
        <v>26</v>
      </c>
      <c r="G169" s="2" t="s">
        <v>26</v>
      </c>
      <c r="H169" s="6">
        <v>30205</v>
      </c>
      <c r="I169" s="6">
        <v>45148</v>
      </c>
      <c r="J169" s="6">
        <v>45027</v>
      </c>
      <c r="K169" t="s">
        <v>9</v>
      </c>
      <c r="L169" s="2">
        <v>299687</v>
      </c>
      <c r="M169" s="2">
        <v>0</v>
      </c>
      <c r="N169" s="2">
        <v>6</v>
      </c>
      <c r="O169" s="10">
        <v>2992181</v>
      </c>
      <c r="P169" s="10">
        <v>748045</v>
      </c>
      <c r="Q169" s="8">
        <v>3740226</v>
      </c>
      <c r="R169" s="2">
        <v>0.80000005347270498</v>
      </c>
      <c r="S169" s="2">
        <f t="shared" si="2"/>
        <v>0.19999994652729541</v>
      </c>
    </row>
    <row r="170" spans="1:19" hidden="1">
      <c r="A170" t="s">
        <v>3713</v>
      </c>
      <c r="B170" t="s">
        <v>17</v>
      </c>
      <c r="C170">
        <v>1000952</v>
      </c>
      <c r="D170" s="2" t="s">
        <v>4466</v>
      </c>
      <c r="E170" s="2" t="s">
        <v>4462</v>
      </c>
      <c r="F170" t="s">
        <v>10</v>
      </c>
      <c r="G170" s="2" t="s">
        <v>4274</v>
      </c>
      <c r="H170" s="6">
        <v>30229</v>
      </c>
      <c r="I170" s="6">
        <v>45029</v>
      </c>
      <c r="J170" s="6">
        <v>44998</v>
      </c>
      <c r="K170" t="s">
        <v>9</v>
      </c>
      <c r="L170" s="2">
        <v>13851</v>
      </c>
      <c r="M170" s="2">
        <v>0</v>
      </c>
      <c r="N170" s="2">
        <v>3</v>
      </c>
      <c r="O170" s="10">
        <v>396268</v>
      </c>
      <c r="P170" s="10">
        <v>415786</v>
      </c>
      <c r="Q170" s="10">
        <v>812054</v>
      </c>
      <c r="R170" s="2">
        <v>0.48798232629849703</v>
      </c>
      <c r="S170" s="2">
        <f t="shared" si="2"/>
        <v>0.51201767370150264</v>
      </c>
    </row>
    <row r="171" spans="1:19" hidden="1">
      <c r="A171" t="s">
        <v>679</v>
      </c>
      <c r="B171" t="s">
        <v>7</v>
      </c>
      <c r="C171">
        <v>52986748</v>
      </c>
      <c r="D171" s="2" t="s">
        <v>4465</v>
      </c>
      <c r="E171" s="2" t="s">
        <v>4462</v>
      </c>
      <c r="F171" t="s">
        <v>72</v>
      </c>
      <c r="G171" s="2" t="s">
        <v>4334</v>
      </c>
      <c r="H171" s="6">
        <v>30234</v>
      </c>
      <c r="I171" s="6">
        <v>45756</v>
      </c>
      <c r="J171" s="6">
        <v>45674</v>
      </c>
      <c r="K171" t="s">
        <v>9</v>
      </c>
      <c r="L171" s="2">
        <v>376925</v>
      </c>
      <c r="M171" s="2">
        <v>0</v>
      </c>
      <c r="N171" s="2">
        <v>5</v>
      </c>
      <c r="O171" s="10">
        <v>1453135</v>
      </c>
      <c r="P171" s="10">
        <v>1483135</v>
      </c>
      <c r="Q171" s="8">
        <v>2936271</v>
      </c>
      <c r="R171" s="2">
        <v>0.49489164998734803</v>
      </c>
      <c r="S171" s="2">
        <f t="shared" si="2"/>
        <v>0.50510835001265209</v>
      </c>
    </row>
    <row r="172" spans="1:19" hidden="1">
      <c r="A172" t="s">
        <v>3007</v>
      </c>
      <c r="B172" t="s">
        <v>7</v>
      </c>
      <c r="C172">
        <v>88310661</v>
      </c>
      <c r="D172" s="2" t="s">
        <v>4465</v>
      </c>
      <c r="E172" s="2" t="s">
        <v>4462</v>
      </c>
      <c r="F172" t="s">
        <v>12</v>
      </c>
      <c r="G172" s="2" t="s">
        <v>4274</v>
      </c>
      <c r="H172" s="6">
        <v>30237</v>
      </c>
      <c r="I172" s="6">
        <v>45155</v>
      </c>
      <c r="J172" s="6">
        <v>45147</v>
      </c>
      <c r="K172" t="s">
        <v>9</v>
      </c>
      <c r="L172" s="2">
        <v>872</v>
      </c>
      <c r="M172" s="2">
        <v>100696</v>
      </c>
      <c r="N172" s="2">
        <v>1</v>
      </c>
      <c r="O172" s="10">
        <v>21809</v>
      </c>
      <c r="P172" s="10">
        <v>21809</v>
      </c>
      <c r="Q172" s="10">
        <v>43619</v>
      </c>
      <c r="R172" s="2">
        <v>0.50001146289460996</v>
      </c>
      <c r="S172" s="2">
        <f t="shared" si="2"/>
        <v>0.49998853710538987</v>
      </c>
    </row>
    <row r="173" spans="1:19" hidden="1">
      <c r="A173" t="s">
        <v>4385</v>
      </c>
      <c r="B173" t="s">
        <v>7</v>
      </c>
      <c r="C173">
        <v>33367405</v>
      </c>
      <c r="D173" s="2" t="s">
        <v>4465</v>
      </c>
      <c r="E173" s="3" t="s">
        <v>4463</v>
      </c>
      <c r="F173" t="s">
        <v>76</v>
      </c>
      <c r="G173" s="2" t="s">
        <v>4276</v>
      </c>
      <c r="H173" s="6">
        <v>30243</v>
      </c>
      <c r="J173" s="6">
        <v>45827</v>
      </c>
      <c r="K173" t="s">
        <v>4272</v>
      </c>
      <c r="L173" s="2">
        <v>198246</v>
      </c>
      <c r="M173" s="2">
        <v>0</v>
      </c>
      <c r="N173" s="2">
        <v>8</v>
      </c>
      <c r="O173" s="10">
        <v>2382390</v>
      </c>
      <c r="P173" s="10">
        <v>2323719</v>
      </c>
      <c r="Q173" s="8">
        <v>4706109</v>
      </c>
      <c r="R173" s="2">
        <v>0.50623349352936797</v>
      </c>
      <c r="S173" s="2">
        <f t="shared" si="2"/>
        <v>0.49376650647063208</v>
      </c>
    </row>
    <row r="174" spans="1:19" hidden="1">
      <c r="A174" t="s">
        <v>3463</v>
      </c>
      <c r="B174" t="s">
        <v>7</v>
      </c>
      <c r="C174">
        <v>52988965</v>
      </c>
      <c r="D174" s="2" t="s">
        <v>4465</v>
      </c>
      <c r="E174" s="2" t="s">
        <v>4462</v>
      </c>
      <c r="F174" t="s">
        <v>72</v>
      </c>
      <c r="G174" s="2" t="s">
        <v>4334</v>
      </c>
      <c r="H174" s="6">
        <v>30251</v>
      </c>
      <c r="I174" s="6">
        <v>45073</v>
      </c>
      <c r="J174" s="6">
        <v>45052</v>
      </c>
      <c r="K174" t="s">
        <v>9</v>
      </c>
      <c r="L174" s="2">
        <v>1014</v>
      </c>
      <c r="M174" s="2">
        <v>0</v>
      </c>
      <c r="N174" s="2">
        <v>2</v>
      </c>
      <c r="O174" s="10">
        <v>25360</v>
      </c>
      <c r="P174" s="10">
        <v>23409</v>
      </c>
      <c r="Q174" s="10">
        <v>48770</v>
      </c>
      <c r="R174" s="2">
        <v>0.52001230264506904</v>
      </c>
      <c r="S174" s="2">
        <f t="shared" si="2"/>
        <v>0.4799876973549313</v>
      </c>
    </row>
    <row r="175" spans="1:19" hidden="1">
      <c r="A175" t="s">
        <v>2170</v>
      </c>
      <c r="B175" t="s">
        <v>7</v>
      </c>
      <c r="C175">
        <v>70697876</v>
      </c>
      <c r="D175" s="2" t="s">
        <v>4465</v>
      </c>
      <c r="E175" s="2" t="s">
        <v>4462</v>
      </c>
      <c r="F175" t="s">
        <v>12</v>
      </c>
      <c r="G175" s="2" t="s">
        <v>4276</v>
      </c>
      <c r="H175" s="6">
        <v>30264</v>
      </c>
      <c r="I175" s="6">
        <v>45383</v>
      </c>
      <c r="J175" s="6">
        <v>45351</v>
      </c>
      <c r="K175" t="s">
        <v>9</v>
      </c>
      <c r="L175" s="2">
        <v>1049</v>
      </c>
      <c r="M175" s="2">
        <v>0</v>
      </c>
      <c r="N175" s="2">
        <v>1</v>
      </c>
      <c r="O175" s="10">
        <v>26217</v>
      </c>
      <c r="P175" s="10">
        <v>26217</v>
      </c>
      <c r="Q175" s="10">
        <v>52433</v>
      </c>
      <c r="R175" s="2">
        <v>0.49999046402074998</v>
      </c>
      <c r="S175" s="2">
        <f t="shared" si="2"/>
        <v>0.50000953597924969</v>
      </c>
    </row>
    <row r="176" spans="1:19" hidden="1">
      <c r="A176" t="s">
        <v>1065</v>
      </c>
      <c r="B176" t="s">
        <v>7</v>
      </c>
      <c r="C176">
        <v>39726056</v>
      </c>
      <c r="D176" s="2" t="s">
        <v>4465</v>
      </c>
      <c r="E176" s="2" t="s">
        <v>4462</v>
      </c>
      <c r="F176" t="s">
        <v>10</v>
      </c>
      <c r="G176" s="2" t="s">
        <v>4276</v>
      </c>
      <c r="H176" s="6">
        <v>30282</v>
      </c>
      <c r="I176" s="6">
        <v>45636</v>
      </c>
      <c r="J176" s="6">
        <v>45553</v>
      </c>
      <c r="K176" t="s">
        <v>9</v>
      </c>
      <c r="L176" s="2">
        <v>5152</v>
      </c>
      <c r="M176" s="2">
        <v>0</v>
      </c>
      <c r="N176" s="2">
        <v>4</v>
      </c>
      <c r="O176" s="10">
        <v>128801</v>
      </c>
      <c r="P176" s="10">
        <v>128801</v>
      </c>
      <c r="Q176" s="8">
        <v>257603</v>
      </c>
      <c r="R176" s="2">
        <v>0.500001940971184</v>
      </c>
      <c r="S176" s="2">
        <f t="shared" si="2"/>
        <v>0.49999805902881567</v>
      </c>
    </row>
    <row r="177" spans="1:19" hidden="1">
      <c r="A177" t="s">
        <v>672</v>
      </c>
      <c r="B177" t="s">
        <v>7</v>
      </c>
      <c r="C177">
        <v>52907097</v>
      </c>
      <c r="D177" s="2" t="s">
        <v>4465</v>
      </c>
      <c r="E177" s="2" t="s">
        <v>4462</v>
      </c>
      <c r="F177" t="s">
        <v>10</v>
      </c>
      <c r="G177" s="2" t="s">
        <v>4334</v>
      </c>
      <c r="H177" s="6">
        <v>30284</v>
      </c>
      <c r="I177" s="6">
        <v>45758</v>
      </c>
      <c r="J177" s="6">
        <v>45747</v>
      </c>
      <c r="K177" t="s">
        <v>9</v>
      </c>
      <c r="L177" s="2">
        <v>1626022</v>
      </c>
      <c r="M177" s="2">
        <v>3883180</v>
      </c>
      <c r="N177" s="2">
        <v>1</v>
      </c>
      <c r="O177" s="10">
        <v>25538</v>
      </c>
      <c r="P177" s="10">
        <v>25538</v>
      </c>
      <c r="Q177" s="10">
        <v>51077</v>
      </c>
      <c r="R177" s="2">
        <v>0.50000978914188399</v>
      </c>
      <c r="S177" s="2">
        <f t="shared" si="2"/>
        <v>0.49999021085811618</v>
      </c>
    </row>
    <row r="178" spans="1:19" hidden="1">
      <c r="A178" t="s">
        <v>3381</v>
      </c>
      <c r="B178" t="s">
        <v>7</v>
      </c>
      <c r="C178">
        <v>52910193</v>
      </c>
      <c r="D178" s="2" t="s">
        <v>4465</v>
      </c>
      <c r="E178" s="2" t="s">
        <v>4462</v>
      </c>
      <c r="F178" t="s">
        <v>8</v>
      </c>
      <c r="G178" s="2" t="s">
        <v>4274</v>
      </c>
      <c r="H178" s="6">
        <v>30316</v>
      </c>
      <c r="I178" s="6">
        <v>45089</v>
      </c>
      <c r="J178" s="6">
        <v>45075</v>
      </c>
      <c r="K178" t="s">
        <v>9</v>
      </c>
      <c r="L178" s="2">
        <v>2850</v>
      </c>
      <c r="M178" s="2">
        <v>0</v>
      </c>
      <c r="N178" s="2">
        <v>2</v>
      </c>
      <c r="O178" s="10">
        <v>71239</v>
      </c>
      <c r="P178" s="10">
        <v>68327</v>
      </c>
      <c r="Q178" s="10">
        <v>139566</v>
      </c>
      <c r="R178" s="2">
        <v>0.51043234025479001</v>
      </c>
      <c r="S178" s="2">
        <f t="shared" si="2"/>
        <v>0.48956765974521016</v>
      </c>
    </row>
    <row r="179" spans="1:19" hidden="1">
      <c r="A179" t="s">
        <v>4011</v>
      </c>
      <c r="B179" t="s">
        <v>7</v>
      </c>
      <c r="C179">
        <v>80245122</v>
      </c>
      <c r="D179" s="2" t="s">
        <v>4465</v>
      </c>
      <c r="E179" s="2" t="s">
        <v>4462</v>
      </c>
      <c r="F179" t="s">
        <v>10</v>
      </c>
      <c r="G179" s="2" t="s">
        <v>4274</v>
      </c>
      <c r="H179" s="6">
        <v>30316</v>
      </c>
      <c r="I179" s="6">
        <v>44943</v>
      </c>
      <c r="J179" s="6">
        <v>44909</v>
      </c>
      <c r="K179" t="s">
        <v>9</v>
      </c>
      <c r="L179" s="2">
        <v>3497</v>
      </c>
      <c r="M179" s="2">
        <v>0</v>
      </c>
      <c r="N179" s="2">
        <v>2</v>
      </c>
      <c r="O179" s="10">
        <v>87433</v>
      </c>
      <c r="P179" s="10">
        <v>103010</v>
      </c>
      <c r="Q179" s="10">
        <v>190442</v>
      </c>
      <c r="R179" s="2">
        <v>0.45910040852333001</v>
      </c>
      <c r="S179" s="2">
        <f t="shared" si="2"/>
        <v>0.54089959147667011</v>
      </c>
    </row>
    <row r="180" spans="1:19" hidden="1">
      <c r="A180" t="s">
        <v>1797</v>
      </c>
      <c r="B180" t="s">
        <v>7</v>
      </c>
      <c r="C180">
        <v>45558570</v>
      </c>
      <c r="D180" s="2" t="s">
        <v>4465</v>
      </c>
      <c r="E180" s="2" t="s">
        <v>4462</v>
      </c>
      <c r="F180" t="s">
        <v>72</v>
      </c>
      <c r="G180" s="2" t="s">
        <v>4274</v>
      </c>
      <c r="H180" s="6">
        <v>30327</v>
      </c>
      <c r="I180" s="6">
        <v>45455</v>
      </c>
      <c r="J180" s="6">
        <v>45418</v>
      </c>
      <c r="K180" t="s">
        <v>9</v>
      </c>
      <c r="L180" s="2">
        <v>5855</v>
      </c>
      <c r="M180" s="2">
        <v>0</v>
      </c>
      <c r="N180" s="2">
        <v>2</v>
      </c>
      <c r="O180" s="10">
        <v>146378</v>
      </c>
      <c r="P180" s="10">
        <v>146378</v>
      </c>
      <c r="Q180" s="10">
        <v>292756</v>
      </c>
      <c r="R180" s="2">
        <v>0.5</v>
      </c>
      <c r="S180" s="2">
        <f t="shared" si="2"/>
        <v>0.5</v>
      </c>
    </row>
    <row r="181" spans="1:19" hidden="1">
      <c r="A181" t="s">
        <v>255</v>
      </c>
      <c r="B181" t="s">
        <v>7</v>
      </c>
      <c r="C181">
        <v>53930451</v>
      </c>
      <c r="D181" s="2" t="s">
        <v>4465</v>
      </c>
      <c r="E181" s="2" t="s">
        <v>4462</v>
      </c>
      <c r="F181" t="s">
        <v>26</v>
      </c>
      <c r="G181" s="2" t="s">
        <v>26</v>
      </c>
      <c r="H181" s="6">
        <v>30336</v>
      </c>
      <c r="I181" s="6">
        <v>45875</v>
      </c>
      <c r="J181" s="6">
        <v>45768</v>
      </c>
      <c r="K181" t="s">
        <v>9</v>
      </c>
      <c r="L181" s="2">
        <v>25680</v>
      </c>
      <c r="M181" s="2">
        <v>0</v>
      </c>
      <c r="N181" s="2">
        <v>5</v>
      </c>
      <c r="O181" s="10">
        <v>557437</v>
      </c>
      <c r="P181" s="10">
        <v>118487</v>
      </c>
      <c r="Q181" s="8">
        <v>675924</v>
      </c>
      <c r="R181" s="2">
        <v>0.82470366490907299</v>
      </c>
      <c r="S181" s="2">
        <f t="shared" si="2"/>
        <v>0.17529633509092737</v>
      </c>
    </row>
    <row r="182" spans="1:19" hidden="1">
      <c r="A182" t="s">
        <v>2549</v>
      </c>
      <c r="B182" t="s">
        <v>7</v>
      </c>
      <c r="C182">
        <v>53107816</v>
      </c>
      <c r="D182" s="2" t="s">
        <v>4465</v>
      </c>
      <c r="E182" s="2" t="s">
        <v>4462</v>
      </c>
      <c r="F182" t="s">
        <v>72</v>
      </c>
      <c r="G182" s="2" t="s">
        <v>4334</v>
      </c>
      <c r="H182" s="6">
        <v>30345</v>
      </c>
      <c r="I182" s="6">
        <v>45253</v>
      </c>
      <c r="J182" s="6">
        <v>45244</v>
      </c>
      <c r="K182" t="s">
        <v>9</v>
      </c>
      <c r="L182" s="2">
        <v>626</v>
      </c>
      <c r="M182" s="2">
        <v>0</v>
      </c>
      <c r="N182" s="2">
        <v>1</v>
      </c>
      <c r="O182" s="10">
        <v>15640</v>
      </c>
      <c r="P182" s="10">
        <v>15640</v>
      </c>
      <c r="Q182" s="10">
        <v>31280</v>
      </c>
      <c r="R182" s="2">
        <v>0.5</v>
      </c>
      <c r="S182" s="2">
        <f t="shared" si="2"/>
        <v>0.5</v>
      </c>
    </row>
    <row r="183" spans="1:19" hidden="1">
      <c r="A183" t="s">
        <v>3116</v>
      </c>
      <c r="B183" t="s">
        <v>7</v>
      </c>
      <c r="C183">
        <v>52980527</v>
      </c>
      <c r="D183" s="2" t="s">
        <v>4465</v>
      </c>
      <c r="E183" s="2" t="s">
        <v>4462</v>
      </c>
      <c r="F183" t="s">
        <v>10</v>
      </c>
      <c r="G183" s="2" t="s">
        <v>4276</v>
      </c>
      <c r="H183" s="6">
        <v>30374</v>
      </c>
      <c r="I183" s="6">
        <v>45136</v>
      </c>
      <c r="J183" s="6">
        <v>45104</v>
      </c>
      <c r="K183" t="s">
        <v>9</v>
      </c>
      <c r="L183" s="2">
        <v>341560</v>
      </c>
      <c r="M183" s="2">
        <v>0</v>
      </c>
      <c r="N183" s="2">
        <v>3</v>
      </c>
      <c r="O183" s="10">
        <v>613502</v>
      </c>
      <c r="P183" s="10">
        <v>650502</v>
      </c>
      <c r="Q183" s="10">
        <v>1264005</v>
      </c>
      <c r="R183" s="2">
        <v>0.48536437751432898</v>
      </c>
      <c r="S183" s="2">
        <f t="shared" si="2"/>
        <v>0.51463562248567052</v>
      </c>
    </row>
    <row r="184" spans="1:19" hidden="1">
      <c r="A184" t="s">
        <v>4431</v>
      </c>
      <c r="B184" t="s">
        <v>7</v>
      </c>
      <c r="C184">
        <v>52933245</v>
      </c>
      <c r="D184" s="2" t="s">
        <v>4465</v>
      </c>
      <c r="E184" s="3" t="s">
        <v>4463</v>
      </c>
      <c r="F184" t="s">
        <v>76</v>
      </c>
      <c r="G184" s="2" t="s">
        <v>4276</v>
      </c>
      <c r="H184" s="6">
        <v>30428</v>
      </c>
      <c r="J184" s="6">
        <v>45834</v>
      </c>
      <c r="K184" t="s">
        <v>4272</v>
      </c>
      <c r="L184" s="2">
        <v>157520</v>
      </c>
      <c r="M184" s="2">
        <v>0</v>
      </c>
      <c r="N184" s="2">
        <v>6</v>
      </c>
      <c r="O184" s="10">
        <v>2991554</v>
      </c>
      <c r="P184" s="10">
        <v>2930102</v>
      </c>
      <c r="Q184" s="8">
        <v>5921656</v>
      </c>
      <c r="R184" s="2">
        <v>0.50518875125471696</v>
      </c>
      <c r="S184" s="2">
        <f t="shared" si="2"/>
        <v>0.49481124874528343</v>
      </c>
    </row>
    <row r="185" spans="1:19" hidden="1">
      <c r="A185" t="s">
        <v>1224</v>
      </c>
      <c r="B185" t="s">
        <v>23</v>
      </c>
      <c r="C185">
        <v>4933273</v>
      </c>
      <c r="D185" s="2" t="s">
        <v>4466</v>
      </c>
      <c r="E185" s="2" t="s">
        <v>4462</v>
      </c>
      <c r="F185" t="s">
        <v>12</v>
      </c>
      <c r="G185" s="2" t="s">
        <v>4334</v>
      </c>
      <c r="H185" s="6">
        <v>30447</v>
      </c>
      <c r="I185" s="6">
        <v>45596</v>
      </c>
      <c r="J185" s="6">
        <v>45575</v>
      </c>
      <c r="K185" t="s">
        <v>9</v>
      </c>
      <c r="L185" s="2">
        <v>4084</v>
      </c>
      <c r="M185" s="2">
        <v>0</v>
      </c>
      <c r="N185" s="2">
        <v>2</v>
      </c>
      <c r="O185" s="10">
        <v>102090</v>
      </c>
      <c r="P185" s="10">
        <v>102090</v>
      </c>
      <c r="Q185" s="10">
        <v>204181</v>
      </c>
      <c r="R185" s="2">
        <v>0.50000244880767597</v>
      </c>
      <c r="S185" s="2">
        <f t="shared" si="2"/>
        <v>0.49999755119232447</v>
      </c>
    </row>
    <row r="186" spans="1:19" hidden="1">
      <c r="A186" t="s">
        <v>3512</v>
      </c>
      <c r="B186" t="s">
        <v>23</v>
      </c>
      <c r="C186" s="5">
        <v>1548773</v>
      </c>
      <c r="D186" s="2" t="s">
        <v>4466</v>
      </c>
      <c r="E186" s="2" t="s">
        <v>4462</v>
      </c>
      <c r="F186" t="s">
        <v>72</v>
      </c>
      <c r="G186" s="2" t="s">
        <v>4276</v>
      </c>
      <c r="H186" s="6">
        <v>30447</v>
      </c>
      <c r="I186" s="6">
        <v>45066</v>
      </c>
      <c r="J186" s="6">
        <v>45052</v>
      </c>
      <c r="K186" t="s">
        <v>9</v>
      </c>
      <c r="L186" s="2">
        <v>130</v>
      </c>
      <c r="M186" s="2">
        <v>0</v>
      </c>
      <c r="N186" s="2">
        <v>1</v>
      </c>
      <c r="O186" s="10">
        <v>3250</v>
      </c>
      <c r="P186" s="10">
        <v>3000</v>
      </c>
      <c r="Q186" s="10">
        <v>6250</v>
      </c>
      <c r="R186" s="2">
        <v>0.52</v>
      </c>
      <c r="S186" s="2">
        <f t="shared" si="2"/>
        <v>0.48</v>
      </c>
    </row>
    <row r="187" spans="1:19" hidden="1">
      <c r="A187" t="s">
        <v>2430</v>
      </c>
      <c r="B187" t="s">
        <v>7</v>
      </c>
      <c r="C187">
        <v>53029095</v>
      </c>
      <c r="D187" s="2" t="s">
        <v>4465</v>
      </c>
      <c r="E187" s="2" t="s">
        <v>4462</v>
      </c>
      <c r="F187" t="s">
        <v>76</v>
      </c>
      <c r="G187" s="2" t="s">
        <v>4276</v>
      </c>
      <c r="H187" s="6">
        <v>30450</v>
      </c>
      <c r="I187" s="6">
        <v>45283</v>
      </c>
      <c r="J187" s="6">
        <v>45269</v>
      </c>
      <c r="K187" t="s">
        <v>9</v>
      </c>
      <c r="L187" s="2">
        <v>885</v>
      </c>
      <c r="M187" s="2">
        <v>0</v>
      </c>
      <c r="N187" s="2">
        <v>1</v>
      </c>
      <c r="O187" s="10">
        <v>22134</v>
      </c>
      <c r="P187" s="10">
        <v>22134</v>
      </c>
      <c r="Q187" s="10">
        <v>44268</v>
      </c>
      <c r="R187" s="2">
        <v>0.5</v>
      </c>
      <c r="S187" s="2">
        <f t="shared" si="2"/>
        <v>0.5</v>
      </c>
    </row>
    <row r="188" spans="1:19" hidden="1">
      <c r="A188" t="s">
        <v>1098</v>
      </c>
      <c r="B188" t="s">
        <v>7</v>
      </c>
      <c r="C188">
        <v>1127626386</v>
      </c>
      <c r="D188" s="2" t="s">
        <v>4465</v>
      </c>
      <c r="E188" s="2" t="s">
        <v>4462</v>
      </c>
      <c r="F188" t="s">
        <v>10</v>
      </c>
      <c r="G188" s="2" t="s">
        <v>4276</v>
      </c>
      <c r="H188" s="6">
        <v>30454</v>
      </c>
      <c r="I188" s="6">
        <v>45628</v>
      </c>
      <c r="J188" s="6">
        <v>45618</v>
      </c>
      <c r="K188" t="s">
        <v>9</v>
      </c>
      <c r="L188" s="2">
        <v>35140</v>
      </c>
      <c r="M188" s="2">
        <v>0</v>
      </c>
      <c r="N188" s="2">
        <v>1</v>
      </c>
      <c r="O188" s="10">
        <v>3501</v>
      </c>
      <c r="P188" s="10">
        <v>3501</v>
      </c>
      <c r="Q188" s="10">
        <v>7002</v>
      </c>
      <c r="R188" s="2">
        <v>0.5</v>
      </c>
      <c r="S188" s="2">
        <f t="shared" si="2"/>
        <v>0.5</v>
      </c>
    </row>
    <row r="189" spans="1:19" hidden="1">
      <c r="A189" t="s">
        <v>509</v>
      </c>
      <c r="B189" t="s">
        <v>7</v>
      </c>
      <c r="C189">
        <v>52954777</v>
      </c>
      <c r="D189" s="2" t="s">
        <v>4465</v>
      </c>
      <c r="E189" s="2" t="s">
        <v>4462</v>
      </c>
      <c r="F189" t="s">
        <v>12</v>
      </c>
      <c r="G189" s="2" t="s">
        <v>4276</v>
      </c>
      <c r="H189" s="6">
        <v>30471</v>
      </c>
      <c r="I189" s="6">
        <v>45801</v>
      </c>
      <c r="J189" s="6">
        <v>45776</v>
      </c>
      <c r="K189" t="s">
        <v>9</v>
      </c>
      <c r="L189" s="2">
        <v>14557</v>
      </c>
      <c r="M189" s="2">
        <v>0</v>
      </c>
      <c r="N189" s="2">
        <v>2</v>
      </c>
      <c r="O189" s="10">
        <v>350638</v>
      </c>
      <c r="P189" s="10">
        <v>337352</v>
      </c>
      <c r="Q189" s="10">
        <v>687989</v>
      </c>
      <c r="R189" s="2">
        <v>0.50965495087857504</v>
      </c>
      <c r="S189" s="2">
        <f t="shared" si="2"/>
        <v>0.4903450491214249</v>
      </c>
    </row>
    <row r="190" spans="1:19" hidden="1">
      <c r="A190" t="s">
        <v>1329</v>
      </c>
      <c r="B190" t="s">
        <v>7</v>
      </c>
      <c r="C190">
        <v>80224406</v>
      </c>
      <c r="D190" s="2" t="s">
        <v>4465</v>
      </c>
      <c r="E190" s="2" t="s">
        <v>4462</v>
      </c>
      <c r="F190" t="s">
        <v>72</v>
      </c>
      <c r="G190" s="2" t="s">
        <v>4276</v>
      </c>
      <c r="H190" s="6">
        <v>30502</v>
      </c>
      <c r="I190" s="6">
        <v>45566</v>
      </c>
      <c r="J190" s="6">
        <v>45518</v>
      </c>
      <c r="K190" t="s">
        <v>9</v>
      </c>
      <c r="L190" s="2">
        <v>0</v>
      </c>
      <c r="M190" s="2">
        <v>0</v>
      </c>
      <c r="N190" s="2">
        <v>2</v>
      </c>
      <c r="O190" s="10">
        <v>89487</v>
      </c>
      <c r="P190" s="10">
        <v>354487</v>
      </c>
      <c r="Q190" s="10">
        <v>443974</v>
      </c>
      <c r="R190" s="2">
        <v>0.20155910030767599</v>
      </c>
      <c r="S190" s="2">
        <f t="shared" si="2"/>
        <v>0.79844089969232435</v>
      </c>
    </row>
    <row r="191" spans="1:19" hidden="1">
      <c r="A191" t="s">
        <v>3853</v>
      </c>
      <c r="B191" t="s">
        <v>7</v>
      </c>
      <c r="C191">
        <v>79220671</v>
      </c>
      <c r="D191" s="2" t="s">
        <v>4465</v>
      </c>
      <c r="E191" s="2" t="s">
        <v>4462</v>
      </c>
      <c r="F191" t="s">
        <v>10</v>
      </c>
      <c r="G191" s="2" t="s">
        <v>4276</v>
      </c>
      <c r="H191" s="6">
        <v>30502</v>
      </c>
      <c r="I191" s="6">
        <v>45000</v>
      </c>
      <c r="J191" s="6">
        <v>44957</v>
      </c>
      <c r="K191" t="s">
        <v>9</v>
      </c>
      <c r="L191" s="2">
        <v>303165</v>
      </c>
      <c r="M191" s="2">
        <v>0</v>
      </c>
      <c r="N191" s="2">
        <v>2</v>
      </c>
      <c r="O191" s="10">
        <v>141619</v>
      </c>
      <c r="P191" s="10">
        <v>141619</v>
      </c>
      <c r="Q191" s="10">
        <v>283239</v>
      </c>
      <c r="R191" s="2">
        <v>0.50000176529362095</v>
      </c>
      <c r="S191" s="2">
        <f t="shared" si="2"/>
        <v>0.49999823470637872</v>
      </c>
    </row>
    <row r="192" spans="1:19" hidden="1">
      <c r="A192" t="s">
        <v>837</v>
      </c>
      <c r="B192" t="s">
        <v>23</v>
      </c>
      <c r="C192" s="2">
        <v>5470937</v>
      </c>
      <c r="D192" s="2" t="s">
        <v>4466</v>
      </c>
      <c r="E192" s="2" t="s">
        <v>4462</v>
      </c>
      <c r="F192" t="s">
        <v>8</v>
      </c>
      <c r="G192" s="2" t="s">
        <v>4274</v>
      </c>
      <c r="H192" s="6">
        <v>30508</v>
      </c>
      <c r="I192" s="6">
        <v>45720</v>
      </c>
      <c r="J192" s="6">
        <v>45665</v>
      </c>
      <c r="K192" t="s">
        <v>9</v>
      </c>
      <c r="L192" s="2">
        <v>2289</v>
      </c>
      <c r="M192" s="2">
        <v>0</v>
      </c>
      <c r="N192" s="2">
        <v>3</v>
      </c>
      <c r="O192" s="10">
        <v>57234</v>
      </c>
      <c r="P192" s="10">
        <v>57234</v>
      </c>
      <c r="Q192" s="10">
        <v>114467</v>
      </c>
      <c r="R192" s="2">
        <v>0.49999563192885299</v>
      </c>
      <c r="S192" s="2">
        <f t="shared" si="2"/>
        <v>0.50000436807114712</v>
      </c>
    </row>
    <row r="193" spans="1:19" hidden="1">
      <c r="A193" t="s">
        <v>3693</v>
      </c>
      <c r="B193" t="s">
        <v>7</v>
      </c>
      <c r="C193">
        <v>52733998</v>
      </c>
      <c r="D193" s="2" t="s">
        <v>4465</v>
      </c>
      <c r="E193" s="2" t="s">
        <v>4462</v>
      </c>
      <c r="F193" t="s">
        <v>8</v>
      </c>
      <c r="G193" s="2" t="s">
        <v>4274</v>
      </c>
      <c r="H193" s="6">
        <v>30532</v>
      </c>
      <c r="I193" s="6">
        <v>45033</v>
      </c>
      <c r="J193" s="6">
        <v>45019</v>
      </c>
      <c r="K193" t="s">
        <v>9</v>
      </c>
      <c r="L193" s="2">
        <v>4374</v>
      </c>
      <c r="M193" s="2">
        <v>0</v>
      </c>
      <c r="N193" s="2">
        <v>2</v>
      </c>
      <c r="O193" s="10">
        <v>109339</v>
      </c>
      <c r="P193" s="10">
        <v>100929</v>
      </c>
      <c r="Q193" s="10">
        <v>210268</v>
      </c>
      <c r="R193" s="2">
        <v>0.51999828789925195</v>
      </c>
      <c r="S193" s="2">
        <f t="shared" si="2"/>
        <v>0.4800017121007476</v>
      </c>
    </row>
    <row r="194" spans="1:19" hidden="1">
      <c r="A194" t="s">
        <v>4421</v>
      </c>
      <c r="B194" t="s">
        <v>7</v>
      </c>
      <c r="C194">
        <v>53007283</v>
      </c>
      <c r="D194" s="2" t="s">
        <v>4465</v>
      </c>
      <c r="E194" s="3" t="s">
        <v>4463</v>
      </c>
      <c r="F194" t="s">
        <v>8</v>
      </c>
      <c r="G194" s="2" t="s">
        <v>4334</v>
      </c>
      <c r="H194" s="6">
        <v>30533</v>
      </c>
      <c r="J194" s="6">
        <v>45006</v>
      </c>
      <c r="K194" t="s">
        <v>4272</v>
      </c>
      <c r="L194" s="2">
        <v>3781798</v>
      </c>
      <c r="M194" s="2">
        <v>0</v>
      </c>
      <c r="N194" s="2">
        <v>71</v>
      </c>
      <c r="O194" s="10">
        <v>79651769</v>
      </c>
      <c r="P194" s="10">
        <v>66736666</v>
      </c>
      <c r="Q194" s="8">
        <v>146388435</v>
      </c>
      <c r="R194" s="2">
        <v>0.54411244303554396</v>
      </c>
      <c r="S194" s="2">
        <f t="shared" ref="S194:S257" si="3">+P194/Q194</f>
        <v>0.45588755696445554</v>
      </c>
    </row>
    <row r="195" spans="1:19" hidden="1">
      <c r="A195" t="s">
        <v>1055</v>
      </c>
      <c r="B195" t="s">
        <v>23</v>
      </c>
      <c r="C195">
        <v>5478712</v>
      </c>
      <c r="D195" s="2" t="s">
        <v>4466</v>
      </c>
      <c r="E195" s="2" t="s">
        <v>4462</v>
      </c>
      <c r="F195" t="s">
        <v>10</v>
      </c>
      <c r="G195" s="2" t="s">
        <v>4334</v>
      </c>
      <c r="H195" s="6">
        <v>30560</v>
      </c>
      <c r="I195" s="6">
        <v>45637</v>
      </c>
      <c r="J195" s="6">
        <v>45587</v>
      </c>
      <c r="K195" t="s">
        <v>9</v>
      </c>
      <c r="L195" s="2">
        <v>15686</v>
      </c>
      <c r="M195" s="2">
        <v>0</v>
      </c>
      <c r="N195" s="2">
        <v>2</v>
      </c>
      <c r="O195" s="10">
        <v>392138</v>
      </c>
      <c r="P195" s="10">
        <v>392138</v>
      </c>
      <c r="Q195" s="10">
        <v>784275</v>
      </c>
      <c r="R195" s="2">
        <v>0.499999362468522</v>
      </c>
      <c r="S195" s="2">
        <f t="shared" si="3"/>
        <v>0.50000063753147816</v>
      </c>
    </row>
    <row r="196" spans="1:19" hidden="1">
      <c r="A196" t="s">
        <v>3923</v>
      </c>
      <c r="B196" t="s">
        <v>7</v>
      </c>
      <c r="C196">
        <v>1077421371</v>
      </c>
      <c r="D196" s="2" t="s">
        <v>4465</v>
      </c>
      <c r="E196" s="2" t="s">
        <v>4462</v>
      </c>
      <c r="F196" t="s">
        <v>72</v>
      </c>
      <c r="G196" s="2" t="s">
        <v>4334</v>
      </c>
      <c r="H196" s="6">
        <v>30620</v>
      </c>
      <c r="I196" s="6">
        <v>44978</v>
      </c>
      <c r="J196" s="6">
        <v>44866</v>
      </c>
      <c r="K196" t="s">
        <v>9</v>
      </c>
      <c r="L196" s="2">
        <v>154129</v>
      </c>
      <c r="M196" s="2">
        <v>26989</v>
      </c>
      <c r="N196" s="2">
        <v>8</v>
      </c>
      <c r="O196" s="10">
        <v>3818234</v>
      </c>
      <c r="P196" s="10">
        <v>4802529</v>
      </c>
      <c r="Q196" s="8">
        <v>8620763</v>
      </c>
      <c r="R196" s="2">
        <v>0.44291137571001499</v>
      </c>
      <c r="S196" s="2">
        <f t="shared" si="3"/>
        <v>0.55708862428998451</v>
      </c>
    </row>
    <row r="197" spans="1:19" hidden="1">
      <c r="A197" t="s">
        <v>2655</v>
      </c>
      <c r="B197" t="s">
        <v>7</v>
      </c>
      <c r="C197">
        <v>52879563</v>
      </c>
      <c r="D197" s="2" t="s">
        <v>4465</v>
      </c>
      <c r="E197" s="2" t="s">
        <v>4462</v>
      </c>
      <c r="F197" t="s">
        <v>10</v>
      </c>
      <c r="G197" s="2" t="s">
        <v>4274</v>
      </c>
      <c r="H197" s="6">
        <v>30652</v>
      </c>
      <c r="I197" s="6">
        <v>45232</v>
      </c>
      <c r="J197" s="6">
        <v>45209</v>
      </c>
      <c r="K197" t="s">
        <v>9</v>
      </c>
      <c r="L197" s="2">
        <v>1081</v>
      </c>
      <c r="M197" s="2">
        <v>0</v>
      </c>
      <c r="N197" s="2">
        <v>1</v>
      </c>
      <c r="O197" s="10">
        <v>27021</v>
      </c>
      <c r="P197" s="10">
        <v>27021</v>
      </c>
      <c r="Q197" s="10">
        <v>54041</v>
      </c>
      <c r="R197" s="2">
        <v>0.499990747765585</v>
      </c>
      <c r="S197" s="2">
        <f t="shared" si="3"/>
        <v>0.50000925223441461</v>
      </c>
    </row>
    <row r="198" spans="1:19" hidden="1">
      <c r="A198" t="s">
        <v>3212</v>
      </c>
      <c r="B198" t="s">
        <v>7</v>
      </c>
      <c r="C198">
        <v>1073676271</v>
      </c>
      <c r="D198" s="2" t="s">
        <v>4465</v>
      </c>
      <c r="E198" s="2" t="s">
        <v>4462</v>
      </c>
      <c r="F198" t="s">
        <v>10</v>
      </c>
      <c r="G198" s="2" t="s">
        <v>4276</v>
      </c>
      <c r="H198" s="6">
        <v>30656</v>
      </c>
      <c r="I198" s="6">
        <v>45120</v>
      </c>
      <c r="J198" s="6">
        <v>45097</v>
      </c>
      <c r="K198" t="s">
        <v>9</v>
      </c>
      <c r="L198" s="2">
        <v>387</v>
      </c>
      <c r="M198" s="2">
        <v>0</v>
      </c>
      <c r="N198" s="2">
        <v>1</v>
      </c>
      <c r="O198" s="10">
        <v>9684</v>
      </c>
      <c r="P198" s="10">
        <v>9684</v>
      </c>
      <c r="Q198" s="10">
        <v>19369</v>
      </c>
      <c r="R198" s="2">
        <v>0.50002581444576399</v>
      </c>
      <c r="S198" s="2">
        <f t="shared" si="3"/>
        <v>0.49997418555423617</v>
      </c>
    </row>
    <row r="199" spans="1:19" hidden="1">
      <c r="A199" t="s">
        <v>451</v>
      </c>
      <c r="B199" t="s">
        <v>7</v>
      </c>
      <c r="C199">
        <v>1246800973</v>
      </c>
      <c r="D199" s="2" t="s">
        <v>4465</v>
      </c>
      <c r="E199" s="2" t="s">
        <v>4462</v>
      </c>
      <c r="F199" t="s">
        <v>12</v>
      </c>
      <c r="G199" s="2" t="s">
        <v>4276</v>
      </c>
      <c r="H199" s="6">
        <v>30690</v>
      </c>
      <c r="I199" s="6">
        <v>45815</v>
      </c>
      <c r="J199" s="6">
        <v>45743</v>
      </c>
      <c r="K199" t="s">
        <v>9</v>
      </c>
      <c r="L199" s="2">
        <v>33418</v>
      </c>
      <c r="M199" s="2">
        <v>0</v>
      </c>
      <c r="N199" s="2">
        <v>3</v>
      </c>
      <c r="O199" s="10">
        <v>835452</v>
      </c>
      <c r="P199" s="10">
        <v>835452</v>
      </c>
      <c r="Q199" s="10">
        <v>1670903</v>
      </c>
      <c r="R199" s="2">
        <v>0.49999970076060701</v>
      </c>
      <c r="S199" s="2">
        <f t="shared" si="3"/>
        <v>0.50000029923939326</v>
      </c>
    </row>
    <row r="200" spans="1:19" hidden="1">
      <c r="A200" t="s">
        <v>604</v>
      </c>
      <c r="B200" t="s">
        <v>7</v>
      </c>
      <c r="C200">
        <v>52958000</v>
      </c>
      <c r="D200" s="2" t="s">
        <v>4465</v>
      </c>
      <c r="E200" s="2" t="s">
        <v>4462</v>
      </c>
      <c r="F200" t="s">
        <v>76</v>
      </c>
      <c r="G200" s="2" t="s">
        <v>4274</v>
      </c>
      <c r="H200" s="6">
        <v>30734</v>
      </c>
      <c r="I200" s="6">
        <v>45777</v>
      </c>
      <c r="J200" s="6">
        <v>45337</v>
      </c>
      <c r="K200" t="s">
        <v>9</v>
      </c>
      <c r="L200" s="2">
        <v>513586</v>
      </c>
      <c r="M200" s="2">
        <v>0</v>
      </c>
      <c r="N200" s="2">
        <v>28</v>
      </c>
      <c r="O200" s="10">
        <v>12394978</v>
      </c>
      <c r="P200" s="10">
        <v>11950295</v>
      </c>
      <c r="Q200" s="8">
        <v>24345273</v>
      </c>
      <c r="R200" s="2">
        <v>0.50913284069560405</v>
      </c>
      <c r="S200" s="2">
        <f t="shared" si="3"/>
        <v>0.49086715930439556</v>
      </c>
    </row>
    <row r="201" spans="1:19" hidden="1">
      <c r="A201" t="s">
        <v>161</v>
      </c>
      <c r="B201" t="s">
        <v>7</v>
      </c>
      <c r="C201">
        <v>37394077</v>
      </c>
      <c r="D201" s="2" t="s">
        <v>4465</v>
      </c>
      <c r="E201" s="2" t="s">
        <v>4462</v>
      </c>
      <c r="F201" t="s">
        <v>16</v>
      </c>
      <c r="G201" s="2" t="s">
        <v>4274</v>
      </c>
      <c r="H201" s="6">
        <v>30736</v>
      </c>
      <c r="I201" s="6">
        <v>45908</v>
      </c>
      <c r="J201" s="6">
        <v>45871</v>
      </c>
      <c r="K201" t="s">
        <v>9</v>
      </c>
      <c r="L201" s="2">
        <v>22813</v>
      </c>
      <c r="M201" s="2">
        <v>0</v>
      </c>
      <c r="N201" s="2">
        <v>2</v>
      </c>
      <c r="O201" s="10">
        <v>179443</v>
      </c>
      <c r="P201" s="10">
        <v>176045</v>
      </c>
      <c r="Q201" s="10">
        <v>355488</v>
      </c>
      <c r="R201" s="2">
        <v>0.50477934557565896</v>
      </c>
      <c r="S201" s="2">
        <f t="shared" si="3"/>
        <v>0.4952206544243406</v>
      </c>
    </row>
    <row r="202" spans="1:19" hidden="1">
      <c r="A202" t="s">
        <v>920</v>
      </c>
      <c r="B202" t="s">
        <v>7</v>
      </c>
      <c r="C202">
        <v>53892452</v>
      </c>
      <c r="D202" s="2" t="s">
        <v>4465</v>
      </c>
      <c r="E202" s="2" t="s">
        <v>4462</v>
      </c>
      <c r="F202" t="s">
        <v>10</v>
      </c>
      <c r="G202" s="2" t="s">
        <v>4276</v>
      </c>
      <c r="H202" s="6">
        <v>30748</v>
      </c>
      <c r="I202" s="6">
        <v>45687</v>
      </c>
      <c r="J202" s="6">
        <v>45684</v>
      </c>
      <c r="K202" t="s">
        <v>9</v>
      </c>
      <c r="L202" s="2">
        <v>2405</v>
      </c>
      <c r="M202" s="2">
        <v>0</v>
      </c>
      <c r="N202" s="2">
        <v>1</v>
      </c>
      <c r="O202" s="10">
        <v>60114</v>
      </c>
      <c r="P202" s="10">
        <v>60114</v>
      </c>
      <c r="Q202" s="10">
        <v>120227</v>
      </c>
      <c r="R202" s="2">
        <v>0.49999584120039597</v>
      </c>
      <c r="S202" s="2">
        <f t="shared" si="3"/>
        <v>0.50000415879960414</v>
      </c>
    </row>
    <row r="203" spans="1:19" hidden="1">
      <c r="A203" t="s">
        <v>2533</v>
      </c>
      <c r="B203" t="s">
        <v>17</v>
      </c>
      <c r="C203">
        <v>5092820</v>
      </c>
      <c r="D203" s="2" t="s">
        <v>4466</v>
      </c>
      <c r="E203" s="2" t="s">
        <v>4462</v>
      </c>
      <c r="F203" t="s">
        <v>72</v>
      </c>
      <c r="G203" s="2" t="s">
        <v>4334</v>
      </c>
      <c r="H203" s="6">
        <v>30759</v>
      </c>
      <c r="I203" s="6">
        <v>45253</v>
      </c>
      <c r="J203" s="6">
        <v>44930</v>
      </c>
      <c r="K203" t="s">
        <v>9</v>
      </c>
      <c r="L203" s="2">
        <v>1374018</v>
      </c>
      <c r="M203" s="2">
        <v>0</v>
      </c>
      <c r="N203" s="2">
        <v>31</v>
      </c>
      <c r="O203" s="10">
        <v>30657665</v>
      </c>
      <c r="P203" s="10">
        <v>25873139</v>
      </c>
      <c r="Q203" s="8">
        <v>56530804</v>
      </c>
      <c r="R203" s="2">
        <v>0.54231786620264599</v>
      </c>
      <c r="S203" s="2">
        <f t="shared" si="3"/>
        <v>0.45768213379735412</v>
      </c>
    </row>
    <row r="204" spans="1:19" hidden="1">
      <c r="A204" t="s">
        <v>1201</v>
      </c>
      <c r="B204" t="s">
        <v>7</v>
      </c>
      <c r="C204">
        <v>1126251191</v>
      </c>
      <c r="D204" s="2" t="s">
        <v>4465</v>
      </c>
      <c r="E204" s="2" t="s">
        <v>4462</v>
      </c>
      <c r="F204" t="s">
        <v>10</v>
      </c>
      <c r="G204" s="2" t="s">
        <v>4274</v>
      </c>
      <c r="H204" s="6">
        <v>30771</v>
      </c>
      <c r="I204" s="6">
        <v>45598</v>
      </c>
      <c r="J204" s="6">
        <v>45594</v>
      </c>
      <c r="K204" t="s">
        <v>9</v>
      </c>
      <c r="L204" s="2">
        <v>131</v>
      </c>
      <c r="M204" s="2">
        <v>0</v>
      </c>
      <c r="N204" s="2">
        <v>1</v>
      </c>
      <c r="O204" s="10">
        <v>3287</v>
      </c>
      <c r="P204" s="10">
        <v>3287</v>
      </c>
      <c r="Q204" s="10">
        <v>6574</v>
      </c>
      <c r="R204" s="2">
        <v>0.5</v>
      </c>
      <c r="S204" s="2">
        <f t="shared" si="3"/>
        <v>0.5</v>
      </c>
    </row>
    <row r="205" spans="1:19" hidden="1">
      <c r="A205" t="s">
        <v>3272</v>
      </c>
      <c r="B205" t="s">
        <v>7</v>
      </c>
      <c r="C205">
        <v>1124001652</v>
      </c>
      <c r="D205" s="2" t="s">
        <v>4465</v>
      </c>
      <c r="E205" s="2" t="s">
        <v>4462</v>
      </c>
      <c r="F205" t="s">
        <v>10</v>
      </c>
      <c r="G205" s="2" t="s">
        <v>4334</v>
      </c>
      <c r="H205" s="6">
        <v>30790</v>
      </c>
      <c r="I205" s="6">
        <v>45107</v>
      </c>
      <c r="J205" s="6">
        <v>45082</v>
      </c>
      <c r="K205" t="s">
        <v>9</v>
      </c>
      <c r="L205" s="2">
        <v>331</v>
      </c>
      <c r="M205" s="2">
        <v>0</v>
      </c>
      <c r="N205" s="2">
        <v>1</v>
      </c>
      <c r="O205" s="10">
        <v>8279</v>
      </c>
      <c r="P205" s="10">
        <v>8279</v>
      </c>
      <c r="Q205" s="10">
        <v>16557</v>
      </c>
      <c r="R205" s="2">
        <v>0.49996980129250501</v>
      </c>
      <c r="S205" s="2">
        <f t="shared" si="3"/>
        <v>0.50003019870749532</v>
      </c>
    </row>
    <row r="206" spans="1:19" hidden="1">
      <c r="A206" t="s">
        <v>836</v>
      </c>
      <c r="B206" t="s">
        <v>7</v>
      </c>
      <c r="C206">
        <v>53892912</v>
      </c>
      <c r="D206" s="2" t="s">
        <v>4465</v>
      </c>
      <c r="E206" s="2" t="s">
        <v>4462</v>
      </c>
      <c r="F206" t="s">
        <v>8</v>
      </c>
      <c r="G206" s="2" t="s">
        <v>4274</v>
      </c>
      <c r="H206" s="6">
        <v>30797</v>
      </c>
      <c r="I206" s="6">
        <v>45720</v>
      </c>
      <c r="J206" s="6">
        <v>45617</v>
      </c>
      <c r="K206" t="s">
        <v>9</v>
      </c>
      <c r="L206" s="2">
        <v>280435</v>
      </c>
      <c r="M206" s="2">
        <v>0</v>
      </c>
      <c r="N206" s="2">
        <v>6</v>
      </c>
      <c r="O206" s="10">
        <v>1250867</v>
      </c>
      <c r="P206" s="10">
        <v>1490867</v>
      </c>
      <c r="Q206" s="8">
        <v>2741733</v>
      </c>
      <c r="R206" s="2">
        <v>0.45623187961774497</v>
      </c>
      <c r="S206" s="2">
        <f t="shared" si="3"/>
        <v>0.54376812038225453</v>
      </c>
    </row>
    <row r="207" spans="1:19" hidden="1">
      <c r="A207" t="s">
        <v>1605</v>
      </c>
      <c r="B207" t="s">
        <v>23</v>
      </c>
      <c r="C207">
        <v>6253445</v>
      </c>
      <c r="D207" s="2" t="s">
        <v>4466</v>
      </c>
      <c r="E207" s="2" t="s">
        <v>4462</v>
      </c>
      <c r="F207" t="s">
        <v>8</v>
      </c>
      <c r="G207" s="2" t="s">
        <v>4274</v>
      </c>
      <c r="H207" s="6">
        <v>30800</v>
      </c>
      <c r="I207" s="6">
        <v>45510</v>
      </c>
      <c r="J207" s="6">
        <v>45469</v>
      </c>
      <c r="K207" t="s">
        <v>9</v>
      </c>
      <c r="L207" s="2">
        <v>940</v>
      </c>
      <c r="M207" s="2">
        <v>0</v>
      </c>
      <c r="N207" s="2">
        <v>2</v>
      </c>
      <c r="O207" s="10">
        <v>23496</v>
      </c>
      <c r="P207" s="10">
        <v>23496</v>
      </c>
      <c r="Q207" s="10">
        <v>46992</v>
      </c>
      <c r="R207" s="2">
        <v>0.5</v>
      </c>
      <c r="S207" s="2">
        <f t="shared" si="3"/>
        <v>0.5</v>
      </c>
    </row>
    <row r="208" spans="1:19" hidden="1">
      <c r="A208" t="s">
        <v>1588</v>
      </c>
      <c r="B208" t="s">
        <v>23</v>
      </c>
      <c r="C208">
        <v>6311941</v>
      </c>
      <c r="D208" s="2" t="s">
        <v>4466</v>
      </c>
      <c r="E208" s="2" t="s">
        <v>4462</v>
      </c>
      <c r="F208" t="s">
        <v>72</v>
      </c>
      <c r="G208" s="2" t="s">
        <v>4334</v>
      </c>
      <c r="H208" s="6">
        <v>30802</v>
      </c>
      <c r="I208" s="6">
        <v>45510</v>
      </c>
      <c r="J208" s="6">
        <v>45432</v>
      </c>
      <c r="K208" t="s">
        <v>9</v>
      </c>
      <c r="L208" s="2">
        <v>53091</v>
      </c>
      <c r="M208" s="2">
        <v>0</v>
      </c>
      <c r="N208" s="2">
        <v>3</v>
      </c>
      <c r="O208" s="10">
        <v>267286</v>
      </c>
      <c r="P208" s="10">
        <v>457286</v>
      </c>
      <c r="Q208" s="10">
        <v>724571</v>
      </c>
      <c r="R208" s="2">
        <v>0.36888724500428499</v>
      </c>
      <c r="S208" s="2">
        <f t="shared" si="3"/>
        <v>0.63111275499571473</v>
      </c>
    </row>
    <row r="209" spans="1:19" hidden="1">
      <c r="A209" t="s">
        <v>1976</v>
      </c>
      <c r="B209" t="s">
        <v>7</v>
      </c>
      <c r="C209">
        <v>80768305</v>
      </c>
      <c r="D209" s="2" t="s">
        <v>4465</v>
      </c>
      <c r="E209" s="2" t="s">
        <v>4462</v>
      </c>
      <c r="F209" t="s">
        <v>76</v>
      </c>
      <c r="G209" s="2" t="s">
        <v>4334</v>
      </c>
      <c r="H209" s="6">
        <v>30809</v>
      </c>
      <c r="I209" s="6">
        <v>45406</v>
      </c>
      <c r="J209" s="6">
        <v>45351</v>
      </c>
      <c r="K209" t="s">
        <v>9</v>
      </c>
      <c r="L209" s="2">
        <v>9229</v>
      </c>
      <c r="M209" s="2">
        <v>659</v>
      </c>
      <c r="N209" s="2">
        <v>1</v>
      </c>
      <c r="O209" s="10">
        <v>230721</v>
      </c>
      <c r="P209" s="10">
        <v>230721</v>
      </c>
      <c r="Q209" s="10">
        <v>461441</v>
      </c>
      <c r="R209" s="2">
        <v>0.49999891643785399</v>
      </c>
      <c r="S209" s="2">
        <f t="shared" si="3"/>
        <v>0.50000108356214557</v>
      </c>
    </row>
    <row r="210" spans="1:19" hidden="1">
      <c r="A210" t="s">
        <v>677</v>
      </c>
      <c r="B210" t="s">
        <v>7</v>
      </c>
      <c r="C210">
        <v>53052255</v>
      </c>
      <c r="D210" s="2" t="s">
        <v>4465</v>
      </c>
      <c r="E210" s="2" t="s">
        <v>4462</v>
      </c>
      <c r="F210" t="s">
        <v>12</v>
      </c>
      <c r="G210" s="2" t="s">
        <v>4274</v>
      </c>
      <c r="H210" s="6">
        <v>30825</v>
      </c>
      <c r="I210" s="6">
        <v>45756</v>
      </c>
      <c r="J210" s="6">
        <v>45645</v>
      </c>
      <c r="K210" t="s">
        <v>9</v>
      </c>
      <c r="L210" s="2">
        <v>110195</v>
      </c>
      <c r="M210" s="2">
        <v>0</v>
      </c>
      <c r="N210" s="2">
        <v>7</v>
      </c>
      <c r="O210" s="10">
        <v>3054870</v>
      </c>
      <c r="P210" s="10">
        <v>3204870</v>
      </c>
      <c r="Q210" s="8">
        <v>6259739</v>
      </c>
      <c r="R210" s="2">
        <v>0.488018589912455</v>
      </c>
      <c r="S210" s="2">
        <f t="shared" si="3"/>
        <v>0.51198141008754516</v>
      </c>
    </row>
    <row r="211" spans="1:19" hidden="1">
      <c r="A211" t="s">
        <v>2264</v>
      </c>
      <c r="B211" t="s">
        <v>7</v>
      </c>
      <c r="C211">
        <v>1069468524</v>
      </c>
      <c r="D211" s="2" t="s">
        <v>4465</v>
      </c>
      <c r="E211" s="2" t="s">
        <v>4462</v>
      </c>
      <c r="F211" t="s">
        <v>10</v>
      </c>
      <c r="G211" s="2" t="s">
        <v>4334</v>
      </c>
      <c r="H211" s="6">
        <v>30835</v>
      </c>
      <c r="I211" s="6">
        <v>45348</v>
      </c>
      <c r="J211" s="6">
        <v>45335</v>
      </c>
      <c r="K211" t="s">
        <v>9</v>
      </c>
      <c r="L211" s="2">
        <v>122</v>
      </c>
      <c r="M211" s="2">
        <v>0</v>
      </c>
      <c r="N211" s="2">
        <v>1</v>
      </c>
      <c r="O211" s="10">
        <v>3044</v>
      </c>
      <c r="P211" s="10">
        <v>3044</v>
      </c>
      <c r="Q211" s="10">
        <v>6087</v>
      </c>
      <c r="R211" s="2">
        <v>0.49991785772958802</v>
      </c>
      <c r="S211" s="2">
        <f t="shared" si="3"/>
        <v>0.50008214227041237</v>
      </c>
    </row>
    <row r="212" spans="1:19" hidden="1">
      <c r="A212" t="s">
        <v>2493</v>
      </c>
      <c r="B212" t="s">
        <v>7</v>
      </c>
      <c r="C212">
        <v>53028163</v>
      </c>
      <c r="D212" s="2" t="s">
        <v>4465</v>
      </c>
      <c r="E212" s="2" t="s">
        <v>4462</v>
      </c>
      <c r="F212" t="s">
        <v>76</v>
      </c>
      <c r="G212" s="2" t="s">
        <v>4334</v>
      </c>
      <c r="H212" s="6">
        <v>30851</v>
      </c>
      <c r="I212" s="6">
        <v>45267</v>
      </c>
      <c r="J212" s="6">
        <v>45252</v>
      </c>
      <c r="K212" t="s">
        <v>9</v>
      </c>
      <c r="L212" s="2">
        <v>375</v>
      </c>
      <c r="M212" s="2">
        <v>0</v>
      </c>
      <c r="N212" s="2">
        <v>1</v>
      </c>
      <c r="O212" s="10">
        <v>9374</v>
      </c>
      <c r="P212" s="10">
        <v>9374</v>
      </c>
      <c r="Q212" s="10">
        <v>18749</v>
      </c>
      <c r="R212" s="2">
        <v>0.50002666808896501</v>
      </c>
      <c r="S212" s="2">
        <f t="shared" si="3"/>
        <v>0.49997333191103527</v>
      </c>
    </row>
    <row r="213" spans="1:19" hidden="1">
      <c r="A213" t="s">
        <v>166</v>
      </c>
      <c r="B213" t="s">
        <v>7</v>
      </c>
      <c r="C213">
        <v>53131344</v>
      </c>
      <c r="D213" s="2" t="s">
        <v>4465</v>
      </c>
      <c r="E213" s="2" t="s">
        <v>4462</v>
      </c>
      <c r="F213" t="s">
        <v>76</v>
      </c>
      <c r="G213" s="2" t="s">
        <v>4274</v>
      </c>
      <c r="H213" s="6">
        <v>30856</v>
      </c>
      <c r="I213" s="6">
        <v>45905</v>
      </c>
      <c r="J213" s="6">
        <v>45786</v>
      </c>
      <c r="K213" t="s">
        <v>9</v>
      </c>
      <c r="L213" s="2">
        <v>167175</v>
      </c>
      <c r="M213" s="2">
        <v>0</v>
      </c>
      <c r="N213" s="2">
        <v>8</v>
      </c>
      <c r="O213" s="10">
        <v>1001860</v>
      </c>
      <c r="P213" s="10">
        <v>1001860</v>
      </c>
      <c r="Q213" s="8">
        <v>2003719</v>
      </c>
      <c r="R213" s="2">
        <v>0.49999975046401202</v>
      </c>
      <c r="S213" s="2">
        <f t="shared" si="3"/>
        <v>0.50000024953598787</v>
      </c>
    </row>
    <row r="214" spans="1:19" hidden="1">
      <c r="A214" t="s">
        <v>2351</v>
      </c>
      <c r="B214" t="s">
        <v>7</v>
      </c>
      <c r="C214">
        <v>52750091</v>
      </c>
      <c r="D214" s="2" t="s">
        <v>4465</v>
      </c>
      <c r="E214" s="2" t="s">
        <v>4462</v>
      </c>
      <c r="F214" t="s">
        <v>8</v>
      </c>
      <c r="G214" s="2" t="s">
        <v>4334</v>
      </c>
      <c r="H214" s="6">
        <v>30870</v>
      </c>
      <c r="I214" s="6">
        <v>45306</v>
      </c>
      <c r="J214" s="6">
        <v>44974</v>
      </c>
      <c r="K214" t="s">
        <v>9</v>
      </c>
      <c r="L214" s="2">
        <v>756804</v>
      </c>
      <c r="M214" s="2">
        <v>75000</v>
      </c>
      <c r="N214" s="2">
        <v>30</v>
      </c>
      <c r="O214" s="10">
        <v>14476183</v>
      </c>
      <c r="P214" s="10">
        <v>13903709</v>
      </c>
      <c r="Q214" s="8">
        <v>28379892</v>
      </c>
      <c r="R214" s="2">
        <v>0.51008590871311299</v>
      </c>
      <c r="S214" s="2">
        <f t="shared" si="3"/>
        <v>0.48991409128688723</v>
      </c>
    </row>
    <row r="215" spans="1:19" hidden="1">
      <c r="A215" t="s">
        <v>619</v>
      </c>
      <c r="B215" t="s">
        <v>7</v>
      </c>
      <c r="C215">
        <v>53113560</v>
      </c>
      <c r="D215" s="2" t="s">
        <v>4465</v>
      </c>
      <c r="E215" s="2" t="s">
        <v>4462</v>
      </c>
      <c r="F215" t="s">
        <v>10</v>
      </c>
      <c r="G215" s="2" t="s">
        <v>4334</v>
      </c>
      <c r="H215" s="6">
        <v>30880</v>
      </c>
      <c r="I215" s="6">
        <v>45777</v>
      </c>
      <c r="J215" s="6">
        <v>45768</v>
      </c>
      <c r="K215" t="s">
        <v>9</v>
      </c>
      <c r="L215" s="2">
        <v>592687</v>
      </c>
      <c r="M215" s="2">
        <v>0</v>
      </c>
      <c r="N215" s="2">
        <v>1</v>
      </c>
      <c r="O215" s="10">
        <v>10931</v>
      </c>
      <c r="P215" s="10">
        <v>10931</v>
      </c>
      <c r="Q215" s="10">
        <v>21861</v>
      </c>
      <c r="R215" s="2">
        <v>0.49997712821920298</v>
      </c>
      <c r="S215" s="2">
        <f t="shared" si="3"/>
        <v>0.50002287178079685</v>
      </c>
    </row>
    <row r="216" spans="1:19" hidden="1">
      <c r="A216" t="s">
        <v>2595</v>
      </c>
      <c r="B216" t="s">
        <v>7</v>
      </c>
      <c r="C216">
        <v>38757236</v>
      </c>
      <c r="D216" s="2" t="s">
        <v>4465</v>
      </c>
      <c r="E216" s="2" t="s">
        <v>4462</v>
      </c>
      <c r="F216" t="s">
        <v>72</v>
      </c>
      <c r="G216" s="2" t="s">
        <v>4334</v>
      </c>
      <c r="H216" s="6">
        <v>30885</v>
      </c>
      <c r="I216" s="6">
        <v>45240</v>
      </c>
      <c r="J216" s="6">
        <v>45210</v>
      </c>
      <c r="K216" t="s">
        <v>9</v>
      </c>
      <c r="L216" s="2">
        <v>1138</v>
      </c>
      <c r="M216" s="2">
        <v>0</v>
      </c>
      <c r="N216" s="2">
        <v>2</v>
      </c>
      <c r="O216" s="10">
        <v>28440</v>
      </c>
      <c r="P216" s="10">
        <v>28440</v>
      </c>
      <c r="Q216" s="10">
        <v>56881</v>
      </c>
      <c r="R216" s="2">
        <v>0.50000879028146505</v>
      </c>
      <c r="S216" s="2">
        <f t="shared" si="3"/>
        <v>0.49999120971853517</v>
      </c>
    </row>
    <row r="217" spans="1:19" hidden="1">
      <c r="A217" t="s">
        <v>250</v>
      </c>
      <c r="B217" t="s">
        <v>7</v>
      </c>
      <c r="C217">
        <v>53090039</v>
      </c>
      <c r="D217" s="2" t="s">
        <v>4465</v>
      </c>
      <c r="E217" s="2" t="s">
        <v>4462</v>
      </c>
      <c r="F217" t="s">
        <v>10</v>
      </c>
      <c r="G217" s="2" t="s">
        <v>4276</v>
      </c>
      <c r="H217" s="6">
        <v>30898</v>
      </c>
      <c r="I217" s="6">
        <v>45877</v>
      </c>
      <c r="J217" s="6">
        <v>45859</v>
      </c>
      <c r="K217" t="s">
        <v>9</v>
      </c>
      <c r="L217" s="2">
        <v>6062</v>
      </c>
      <c r="M217" s="2">
        <v>0</v>
      </c>
      <c r="N217" s="2">
        <v>1</v>
      </c>
      <c r="O217" s="10">
        <v>4042</v>
      </c>
      <c r="P217" s="10">
        <v>4042</v>
      </c>
      <c r="Q217" s="10">
        <v>8085</v>
      </c>
      <c r="R217" s="2">
        <v>0.50006184291898603</v>
      </c>
      <c r="S217" s="2">
        <f t="shared" si="3"/>
        <v>0.49993815708101424</v>
      </c>
    </row>
    <row r="218" spans="1:19" hidden="1">
      <c r="A218" t="s">
        <v>2974</v>
      </c>
      <c r="B218" t="s">
        <v>7</v>
      </c>
      <c r="C218">
        <v>55231548</v>
      </c>
      <c r="D218" s="2" t="s">
        <v>4465</v>
      </c>
      <c r="E218" s="2" t="s">
        <v>4462</v>
      </c>
      <c r="F218" t="s">
        <v>72</v>
      </c>
      <c r="G218" s="2" t="s">
        <v>4274</v>
      </c>
      <c r="H218" s="6">
        <v>30899</v>
      </c>
      <c r="I218" s="6">
        <v>45162</v>
      </c>
      <c r="J218" s="6">
        <v>45082</v>
      </c>
      <c r="K218" t="s">
        <v>9</v>
      </c>
      <c r="L218" s="2">
        <v>110906</v>
      </c>
      <c r="M218" s="2">
        <v>0</v>
      </c>
      <c r="N218" s="2">
        <v>5</v>
      </c>
      <c r="O218" s="10">
        <v>2233304</v>
      </c>
      <c r="P218" s="10">
        <v>2333954</v>
      </c>
      <c r="Q218" s="8">
        <v>4567259</v>
      </c>
      <c r="R218" s="2">
        <v>0.48898146568871997</v>
      </c>
      <c r="S218" s="2">
        <f t="shared" si="3"/>
        <v>0.51101853431127953</v>
      </c>
    </row>
    <row r="219" spans="1:19" hidden="1">
      <c r="A219" t="s">
        <v>2968</v>
      </c>
      <c r="B219" t="s">
        <v>7</v>
      </c>
      <c r="C219">
        <v>53047139</v>
      </c>
      <c r="D219" s="2" t="s">
        <v>4465</v>
      </c>
      <c r="E219" s="2" t="s">
        <v>4462</v>
      </c>
      <c r="F219" t="s">
        <v>12</v>
      </c>
      <c r="G219" s="2" t="s">
        <v>4276</v>
      </c>
      <c r="H219" s="6">
        <v>30919</v>
      </c>
      <c r="I219" s="6">
        <v>45163</v>
      </c>
      <c r="J219" s="6">
        <v>45107</v>
      </c>
      <c r="K219" t="s">
        <v>9</v>
      </c>
      <c r="L219" s="2">
        <v>112317</v>
      </c>
      <c r="M219" s="2">
        <v>0</v>
      </c>
      <c r="N219" s="2">
        <v>3</v>
      </c>
      <c r="O219" s="10">
        <v>2474917</v>
      </c>
      <c r="P219" s="10">
        <v>2374747</v>
      </c>
      <c r="Q219" s="10">
        <v>4849664</v>
      </c>
      <c r="R219" s="2">
        <v>0.51032751959723399</v>
      </c>
      <c r="S219" s="2">
        <f t="shared" si="3"/>
        <v>0.48967248040276606</v>
      </c>
    </row>
    <row r="220" spans="1:19" hidden="1">
      <c r="A220" t="s">
        <v>3783</v>
      </c>
      <c r="B220" t="s">
        <v>7</v>
      </c>
      <c r="C220">
        <v>17300010</v>
      </c>
      <c r="D220" s="2" t="s">
        <v>4465</v>
      </c>
      <c r="E220" s="2" t="s">
        <v>4462</v>
      </c>
      <c r="F220" t="s">
        <v>10</v>
      </c>
      <c r="G220" s="2" t="s">
        <v>4276</v>
      </c>
      <c r="H220" s="6">
        <v>30933</v>
      </c>
      <c r="I220" s="6">
        <v>45014</v>
      </c>
      <c r="J220" s="6">
        <v>44903</v>
      </c>
      <c r="K220" t="s">
        <v>9</v>
      </c>
      <c r="L220" s="2">
        <v>22369</v>
      </c>
      <c r="M220" s="2">
        <v>0</v>
      </c>
      <c r="N220" s="2">
        <v>4</v>
      </c>
      <c r="O220" s="10">
        <v>559225</v>
      </c>
      <c r="P220" s="10">
        <v>559225</v>
      </c>
      <c r="Q220" s="8">
        <v>1118449</v>
      </c>
      <c r="R220" s="2">
        <v>0.49999955295234699</v>
      </c>
      <c r="S220" s="2">
        <f t="shared" si="3"/>
        <v>0.50000044704765256</v>
      </c>
    </row>
    <row r="221" spans="1:19" hidden="1">
      <c r="A221" t="s">
        <v>2445</v>
      </c>
      <c r="B221" t="s">
        <v>7</v>
      </c>
      <c r="C221">
        <v>53047863</v>
      </c>
      <c r="D221" s="2" t="s">
        <v>4465</v>
      </c>
      <c r="E221" s="2" t="s">
        <v>4462</v>
      </c>
      <c r="F221" t="s">
        <v>10</v>
      </c>
      <c r="G221" s="2" t="s">
        <v>4276</v>
      </c>
      <c r="H221" s="6">
        <v>30961</v>
      </c>
      <c r="I221" s="6">
        <v>45278</v>
      </c>
      <c r="J221" s="6">
        <v>45271</v>
      </c>
      <c r="K221" t="s">
        <v>9</v>
      </c>
      <c r="L221" s="2">
        <v>341</v>
      </c>
      <c r="M221" s="2">
        <v>0</v>
      </c>
      <c r="N221" s="2">
        <v>1</v>
      </c>
      <c r="O221" s="10">
        <v>8522</v>
      </c>
      <c r="P221" s="10">
        <v>8522</v>
      </c>
      <c r="Q221" s="10">
        <v>17043</v>
      </c>
      <c r="R221" s="2">
        <v>0.49997066244205801</v>
      </c>
      <c r="S221" s="2">
        <f t="shared" si="3"/>
        <v>0.50002933755794166</v>
      </c>
    </row>
    <row r="222" spans="1:19" hidden="1">
      <c r="A222" t="s">
        <v>2416</v>
      </c>
      <c r="B222" t="s">
        <v>7</v>
      </c>
      <c r="C222">
        <v>4518246</v>
      </c>
      <c r="D222" s="2" t="s">
        <v>4465</v>
      </c>
      <c r="E222" s="2" t="s">
        <v>4462</v>
      </c>
      <c r="F222" t="s">
        <v>12</v>
      </c>
      <c r="G222" s="2" t="s">
        <v>4334</v>
      </c>
      <c r="H222" s="6">
        <v>30974</v>
      </c>
      <c r="I222" s="6">
        <v>45286</v>
      </c>
      <c r="J222" s="6">
        <v>45237</v>
      </c>
      <c r="K222" t="s">
        <v>9</v>
      </c>
      <c r="L222" s="2">
        <v>30205</v>
      </c>
      <c r="M222" s="2">
        <v>0</v>
      </c>
      <c r="N222" s="2">
        <v>3</v>
      </c>
      <c r="O222" s="10">
        <v>1155127</v>
      </c>
      <c r="P222" s="10">
        <v>1555127</v>
      </c>
      <c r="Q222" s="10">
        <v>2710255</v>
      </c>
      <c r="R222" s="2">
        <v>0.426206390173618</v>
      </c>
      <c r="S222" s="2">
        <f t="shared" si="3"/>
        <v>0.57379360982638161</v>
      </c>
    </row>
    <row r="223" spans="1:19" hidden="1">
      <c r="A223" t="s">
        <v>899</v>
      </c>
      <c r="B223" t="s">
        <v>7</v>
      </c>
      <c r="C223">
        <v>53165989</v>
      </c>
      <c r="D223" s="2" t="s">
        <v>4465</v>
      </c>
      <c r="E223" s="2" t="s">
        <v>4462</v>
      </c>
      <c r="F223" t="s">
        <v>12</v>
      </c>
      <c r="G223" s="2" t="s">
        <v>4274</v>
      </c>
      <c r="H223" s="6">
        <v>30987</v>
      </c>
      <c r="I223" s="6">
        <v>45694</v>
      </c>
      <c r="J223" s="6">
        <v>45678</v>
      </c>
      <c r="K223" t="s">
        <v>9</v>
      </c>
      <c r="L223" s="2">
        <v>270148</v>
      </c>
      <c r="M223" s="2">
        <v>0</v>
      </c>
      <c r="N223" s="2">
        <v>1</v>
      </c>
      <c r="O223" s="10">
        <v>183351</v>
      </c>
      <c r="P223" s="10">
        <v>183351</v>
      </c>
      <c r="Q223" s="10">
        <v>366703</v>
      </c>
      <c r="R223" s="2">
        <v>0.50000136350125302</v>
      </c>
      <c r="S223" s="2">
        <f t="shared" si="3"/>
        <v>0.49999863649874693</v>
      </c>
    </row>
    <row r="224" spans="1:19" hidden="1">
      <c r="A224" t="s">
        <v>3601</v>
      </c>
      <c r="B224" t="s">
        <v>7</v>
      </c>
      <c r="C224">
        <v>53099162</v>
      </c>
      <c r="D224" s="2" t="s">
        <v>4465</v>
      </c>
      <c r="E224" s="2" t="s">
        <v>4462</v>
      </c>
      <c r="F224" t="s">
        <v>10</v>
      </c>
      <c r="G224" s="2" t="s">
        <v>4274</v>
      </c>
      <c r="H224" s="6">
        <v>30987</v>
      </c>
      <c r="I224" s="6">
        <v>45051</v>
      </c>
      <c r="J224" s="6">
        <v>45042</v>
      </c>
      <c r="K224" t="s">
        <v>9</v>
      </c>
      <c r="L224" s="2">
        <v>1193</v>
      </c>
      <c r="M224" s="2">
        <v>0</v>
      </c>
      <c r="N224" s="2">
        <v>2</v>
      </c>
      <c r="O224" s="10">
        <v>29824</v>
      </c>
      <c r="P224" s="10">
        <v>27530</v>
      </c>
      <c r="Q224" s="10">
        <v>57353</v>
      </c>
      <c r="R224" s="2">
        <v>0.51999023590744997</v>
      </c>
      <c r="S224" s="2">
        <f t="shared" si="3"/>
        <v>0.48000976409254964</v>
      </c>
    </row>
    <row r="225" spans="1:19" hidden="1">
      <c r="A225" t="s">
        <v>3613</v>
      </c>
      <c r="B225" t="s">
        <v>7</v>
      </c>
      <c r="C225">
        <v>6360432</v>
      </c>
      <c r="D225" s="2" t="s">
        <v>4465</v>
      </c>
      <c r="E225" s="2" t="s">
        <v>4462</v>
      </c>
      <c r="F225" t="s">
        <v>10</v>
      </c>
      <c r="G225" s="2" t="s">
        <v>4334</v>
      </c>
      <c r="H225" s="6">
        <v>30990</v>
      </c>
      <c r="I225" s="6">
        <v>45048</v>
      </c>
      <c r="J225" s="6">
        <v>45028</v>
      </c>
      <c r="K225" t="s">
        <v>9</v>
      </c>
      <c r="L225" s="2">
        <v>1906244</v>
      </c>
      <c r="M225" s="2">
        <v>6628156</v>
      </c>
      <c r="N225" s="2">
        <v>4</v>
      </c>
      <c r="O225" s="10">
        <v>31097</v>
      </c>
      <c r="P225" s="10">
        <v>28705</v>
      </c>
      <c r="Q225" s="8">
        <v>59803</v>
      </c>
      <c r="R225" s="2">
        <v>0.52000735749042704</v>
      </c>
      <c r="S225" s="2">
        <f t="shared" si="3"/>
        <v>0.47999264250957308</v>
      </c>
    </row>
    <row r="226" spans="1:19" hidden="1">
      <c r="A226" t="s">
        <v>200</v>
      </c>
      <c r="B226" t="s">
        <v>17</v>
      </c>
      <c r="C226">
        <v>5328846</v>
      </c>
      <c r="D226" s="2" t="s">
        <v>4466</v>
      </c>
      <c r="E226" s="2" t="s">
        <v>4462</v>
      </c>
      <c r="F226" t="s">
        <v>10</v>
      </c>
      <c r="G226" s="2" t="s">
        <v>4276</v>
      </c>
      <c r="H226" s="6">
        <v>31001</v>
      </c>
      <c r="I226" s="6">
        <v>45894</v>
      </c>
      <c r="J226" s="6">
        <v>45891</v>
      </c>
      <c r="K226" t="s">
        <v>9</v>
      </c>
      <c r="L226" s="2">
        <v>6163</v>
      </c>
      <c r="M226" s="2">
        <v>0</v>
      </c>
      <c r="N226" s="2">
        <v>1</v>
      </c>
      <c r="O226" s="10">
        <v>6584</v>
      </c>
      <c r="P226" s="10">
        <v>6584</v>
      </c>
      <c r="Q226" s="10">
        <v>13168</v>
      </c>
      <c r="R226" s="2">
        <v>0.5</v>
      </c>
      <c r="S226" s="2">
        <f t="shared" si="3"/>
        <v>0.5</v>
      </c>
    </row>
    <row r="227" spans="1:19" hidden="1">
      <c r="A227" t="s">
        <v>3676</v>
      </c>
      <c r="B227" t="s">
        <v>7</v>
      </c>
      <c r="C227">
        <v>1085038848</v>
      </c>
      <c r="D227" s="2" t="s">
        <v>4465</v>
      </c>
      <c r="E227" s="2" t="s">
        <v>4462</v>
      </c>
      <c r="F227" t="s">
        <v>76</v>
      </c>
      <c r="G227" s="2" t="s">
        <v>4276</v>
      </c>
      <c r="H227" s="6">
        <v>31010</v>
      </c>
      <c r="I227" s="6">
        <v>45037</v>
      </c>
      <c r="J227" s="6">
        <v>44998</v>
      </c>
      <c r="K227" t="s">
        <v>9</v>
      </c>
      <c r="L227" s="2">
        <v>53882</v>
      </c>
      <c r="M227" s="2">
        <v>0</v>
      </c>
      <c r="N227" s="2">
        <v>7</v>
      </c>
      <c r="O227" s="10">
        <v>1347056</v>
      </c>
      <c r="P227" s="10">
        <v>1246759</v>
      </c>
      <c r="Q227" s="8">
        <v>2593814</v>
      </c>
      <c r="R227" s="2">
        <v>0.51933369162168097</v>
      </c>
      <c r="S227" s="2">
        <f t="shared" si="3"/>
        <v>0.48066630837831859</v>
      </c>
    </row>
    <row r="228" spans="1:19" hidden="1">
      <c r="A228" t="s">
        <v>2094</v>
      </c>
      <c r="B228" t="s">
        <v>7</v>
      </c>
      <c r="C228">
        <v>5343260</v>
      </c>
      <c r="D228" s="2" t="s">
        <v>4465</v>
      </c>
      <c r="E228" s="2" t="s">
        <v>4462</v>
      </c>
      <c r="F228" t="s">
        <v>2072</v>
      </c>
      <c r="G228" s="2" t="s">
        <v>4276</v>
      </c>
      <c r="H228" s="6">
        <v>31013</v>
      </c>
      <c r="I228" s="6">
        <v>45392</v>
      </c>
      <c r="J228" s="6">
        <v>45162</v>
      </c>
      <c r="K228" t="s">
        <v>9</v>
      </c>
      <c r="L228" s="2">
        <v>147668</v>
      </c>
      <c r="M228" s="2">
        <v>323302</v>
      </c>
      <c r="N228" s="2">
        <v>2</v>
      </c>
      <c r="O228" s="10">
        <v>316705</v>
      </c>
      <c r="P228" s="10">
        <v>316705</v>
      </c>
      <c r="Q228" s="10">
        <v>633410</v>
      </c>
      <c r="R228" s="2">
        <v>0.5</v>
      </c>
      <c r="S228" s="2">
        <f t="shared" si="3"/>
        <v>0.5</v>
      </c>
    </row>
    <row r="229" spans="1:19" hidden="1">
      <c r="A229" t="s">
        <v>2568</v>
      </c>
      <c r="B229" t="s">
        <v>7</v>
      </c>
      <c r="C229">
        <v>20811532</v>
      </c>
      <c r="D229" s="2" t="s">
        <v>4465</v>
      </c>
      <c r="E229" s="2" t="s">
        <v>4462</v>
      </c>
      <c r="F229" t="s">
        <v>10</v>
      </c>
      <c r="G229" s="2" t="s">
        <v>4276</v>
      </c>
      <c r="H229" s="6">
        <v>31031</v>
      </c>
      <c r="I229" s="6">
        <v>45248</v>
      </c>
      <c r="J229" s="6">
        <v>45239</v>
      </c>
      <c r="K229" t="s">
        <v>9</v>
      </c>
      <c r="L229" s="2">
        <v>145263</v>
      </c>
      <c r="M229" s="2">
        <v>218336</v>
      </c>
      <c r="N229" s="2">
        <v>1</v>
      </c>
      <c r="O229" s="10">
        <v>6572</v>
      </c>
      <c r="P229" s="10">
        <v>6572</v>
      </c>
      <c r="Q229" s="10">
        <v>13145</v>
      </c>
      <c r="R229" s="2">
        <v>0.50003803727653096</v>
      </c>
      <c r="S229" s="2">
        <f t="shared" si="3"/>
        <v>0.49996196272346899</v>
      </c>
    </row>
    <row r="230" spans="1:19" hidden="1">
      <c r="A230" t="s">
        <v>3278</v>
      </c>
      <c r="B230" t="s">
        <v>7</v>
      </c>
      <c r="C230">
        <v>53054058</v>
      </c>
      <c r="D230" s="2" t="s">
        <v>4465</v>
      </c>
      <c r="E230" s="2" t="s">
        <v>4462</v>
      </c>
      <c r="F230" t="s">
        <v>72</v>
      </c>
      <c r="G230" s="2" t="s">
        <v>4274</v>
      </c>
      <c r="H230" s="6">
        <v>31031</v>
      </c>
      <c r="I230" s="6">
        <v>45107</v>
      </c>
      <c r="J230" s="6">
        <v>45097</v>
      </c>
      <c r="K230" t="s">
        <v>9</v>
      </c>
      <c r="L230" s="2">
        <v>1032</v>
      </c>
      <c r="M230" s="2">
        <v>0</v>
      </c>
      <c r="N230" s="2">
        <v>1</v>
      </c>
      <c r="O230" s="10">
        <v>25793</v>
      </c>
      <c r="P230" s="10">
        <v>25793</v>
      </c>
      <c r="Q230" s="10">
        <v>51585</v>
      </c>
      <c r="R230" s="2">
        <v>0.49999030725986199</v>
      </c>
      <c r="S230" s="2">
        <f t="shared" si="3"/>
        <v>0.50000969274013762</v>
      </c>
    </row>
    <row r="231" spans="1:19" hidden="1">
      <c r="A231" t="s">
        <v>256</v>
      </c>
      <c r="B231" t="s">
        <v>7</v>
      </c>
      <c r="C231">
        <v>1129569263</v>
      </c>
      <c r="D231" s="2" t="s">
        <v>4465</v>
      </c>
      <c r="E231" s="2" t="s">
        <v>4462</v>
      </c>
      <c r="F231" t="s">
        <v>76</v>
      </c>
      <c r="G231" s="2" t="s">
        <v>4334</v>
      </c>
      <c r="H231" s="6">
        <v>31046</v>
      </c>
      <c r="I231" s="6">
        <v>45875</v>
      </c>
      <c r="J231" s="6">
        <v>45819</v>
      </c>
      <c r="K231" t="s">
        <v>9</v>
      </c>
      <c r="L231" s="2">
        <v>10650</v>
      </c>
      <c r="M231" s="2">
        <v>0</v>
      </c>
      <c r="N231" s="2">
        <v>2</v>
      </c>
      <c r="O231" s="10">
        <v>118762</v>
      </c>
      <c r="P231" s="10">
        <v>118762</v>
      </c>
      <c r="Q231" s="10">
        <v>237525</v>
      </c>
      <c r="R231" s="2">
        <v>0.50000210504157505</v>
      </c>
      <c r="S231" s="2">
        <f t="shared" si="3"/>
        <v>0.49999789495842545</v>
      </c>
    </row>
    <row r="232" spans="1:19" hidden="1">
      <c r="A232" t="s">
        <v>3280</v>
      </c>
      <c r="B232" t="s">
        <v>23</v>
      </c>
      <c r="C232" s="5">
        <v>2473888</v>
      </c>
      <c r="D232" s="2" t="s">
        <v>4466</v>
      </c>
      <c r="E232" s="2" t="s">
        <v>4462</v>
      </c>
      <c r="F232" t="s">
        <v>72</v>
      </c>
      <c r="G232" s="2" t="s">
        <v>4274</v>
      </c>
      <c r="H232" s="6">
        <v>31056</v>
      </c>
      <c r="I232" s="6">
        <v>45107</v>
      </c>
      <c r="J232" s="6">
        <v>45098</v>
      </c>
      <c r="K232" t="s">
        <v>9</v>
      </c>
      <c r="L232" s="2">
        <v>50357</v>
      </c>
      <c r="M232" s="2">
        <v>6751789</v>
      </c>
      <c r="N232" s="2">
        <v>1</v>
      </c>
      <c r="O232" s="10">
        <v>8923</v>
      </c>
      <c r="P232" s="10">
        <v>8923</v>
      </c>
      <c r="Q232" s="10">
        <v>17846</v>
      </c>
      <c r="R232" s="2">
        <v>0.5</v>
      </c>
      <c r="S232" s="2">
        <f t="shared" si="3"/>
        <v>0.5</v>
      </c>
    </row>
    <row r="233" spans="1:19" hidden="1">
      <c r="A233" t="s">
        <v>320</v>
      </c>
      <c r="B233" t="s">
        <v>7</v>
      </c>
      <c r="C233">
        <v>1075624068</v>
      </c>
      <c r="D233" s="2" t="s">
        <v>4465</v>
      </c>
      <c r="E233" s="2" t="s">
        <v>4462</v>
      </c>
      <c r="F233" t="s">
        <v>10</v>
      </c>
      <c r="G233" s="2" t="s">
        <v>4334</v>
      </c>
      <c r="H233" s="6">
        <v>31064</v>
      </c>
      <c r="I233" s="6">
        <v>45857</v>
      </c>
      <c r="J233" s="6">
        <v>45818</v>
      </c>
      <c r="K233" t="s">
        <v>9</v>
      </c>
      <c r="L233" s="2">
        <v>4878</v>
      </c>
      <c r="M233" s="2">
        <v>0</v>
      </c>
      <c r="N233" s="2">
        <v>2</v>
      </c>
      <c r="O233" s="10">
        <v>114802</v>
      </c>
      <c r="P233" s="10">
        <v>107660</v>
      </c>
      <c r="Q233" s="10">
        <v>222462</v>
      </c>
      <c r="R233" s="2">
        <v>0.51605217969810602</v>
      </c>
      <c r="S233" s="2">
        <f t="shared" si="3"/>
        <v>0.48394782030189426</v>
      </c>
    </row>
    <row r="234" spans="1:19" hidden="1">
      <c r="A234" t="s">
        <v>2342</v>
      </c>
      <c r="B234" t="s">
        <v>7</v>
      </c>
      <c r="C234">
        <v>1124005725</v>
      </c>
      <c r="D234" s="2" t="s">
        <v>4465</v>
      </c>
      <c r="E234" s="2" t="s">
        <v>4462</v>
      </c>
      <c r="F234" t="s">
        <v>12</v>
      </c>
      <c r="G234" s="2" t="s">
        <v>4274</v>
      </c>
      <c r="H234" s="6">
        <v>31071</v>
      </c>
      <c r="I234" s="6">
        <v>45311</v>
      </c>
      <c r="J234" s="6">
        <v>45247</v>
      </c>
      <c r="K234" t="s">
        <v>9</v>
      </c>
      <c r="L234" s="2">
        <v>60811</v>
      </c>
      <c r="M234" s="2">
        <v>0</v>
      </c>
      <c r="N234" s="2">
        <v>1</v>
      </c>
      <c r="O234" s="10">
        <v>10141</v>
      </c>
      <c r="P234" s="10">
        <v>10141</v>
      </c>
      <c r="Q234" s="10">
        <v>20283</v>
      </c>
      <c r="R234" s="2">
        <v>0.50002465118572204</v>
      </c>
      <c r="S234" s="2">
        <f t="shared" si="3"/>
        <v>0.49997534881427796</v>
      </c>
    </row>
    <row r="235" spans="1:19" hidden="1">
      <c r="A235" t="s">
        <v>3108</v>
      </c>
      <c r="B235" t="s">
        <v>7</v>
      </c>
      <c r="C235">
        <v>63557853</v>
      </c>
      <c r="D235" s="2" t="s">
        <v>4465</v>
      </c>
      <c r="E235" s="2" t="s">
        <v>4462</v>
      </c>
      <c r="F235" t="s">
        <v>2060</v>
      </c>
      <c r="G235" s="2" t="s">
        <v>4274</v>
      </c>
      <c r="H235" s="6">
        <v>31093</v>
      </c>
      <c r="I235" s="6">
        <v>45138</v>
      </c>
      <c r="J235" s="6">
        <v>45101</v>
      </c>
      <c r="K235" t="s">
        <v>9</v>
      </c>
      <c r="L235" s="2">
        <v>2563401</v>
      </c>
      <c r="M235" s="2">
        <v>0</v>
      </c>
      <c r="N235" s="2">
        <v>2</v>
      </c>
      <c r="O235" s="10">
        <v>112521</v>
      </c>
      <c r="P235" s="10">
        <v>112521</v>
      </c>
      <c r="Q235" s="10">
        <v>225042</v>
      </c>
      <c r="R235" s="2">
        <v>0.5</v>
      </c>
      <c r="S235" s="2">
        <f t="shared" si="3"/>
        <v>0.5</v>
      </c>
    </row>
    <row r="236" spans="1:19" hidden="1">
      <c r="A236" t="s">
        <v>1011</v>
      </c>
      <c r="B236" t="s">
        <v>7</v>
      </c>
      <c r="C236">
        <v>53075010</v>
      </c>
      <c r="D236" s="2" t="s">
        <v>4465</v>
      </c>
      <c r="E236" s="2" t="s">
        <v>4462</v>
      </c>
      <c r="F236" t="s">
        <v>10</v>
      </c>
      <c r="G236" s="2" t="s">
        <v>4276</v>
      </c>
      <c r="H236" s="6">
        <v>31094</v>
      </c>
      <c r="I236" s="6">
        <v>45654</v>
      </c>
      <c r="J236" s="6">
        <v>45645</v>
      </c>
      <c r="K236" t="s">
        <v>9</v>
      </c>
      <c r="L236" s="2">
        <v>1434</v>
      </c>
      <c r="M236" s="2">
        <v>0</v>
      </c>
      <c r="N236" s="2">
        <v>1</v>
      </c>
      <c r="O236" s="10">
        <v>35846</v>
      </c>
      <c r="P236" s="10">
        <v>35846</v>
      </c>
      <c r="Q236" s="10">
        <v>71692</v>
      </c>
      <c r="R236" s="2">
        <v>0.5</v>
      </c>
      <c r="S236" s="2">
        <f t="shared" si="3"/>
        <v>0.5</v>
      </c>
    </row>
    <row r="237" spans="1:19" hidden="1">
      <c r="A237" t="s">
        <v>3000</v>
      </c>
      <c r="B237" t="s">
        <v>7</v>
      </c>
      <c r="C237">
        <v>1072638723</v>
      </c>
      <c r="D237" s="2" t="s">
        <v>4465</v>
      </c>
      <c r="E237" s="2" t="s">
        <v>4462</v>
      </c>
      <c r="F237" t="s">
        <v>72</v>
      </c>
      <c r="G237" s="2" t="s">
        <v>4274</v>
      </c>
      <c r="H237" s="6">
        <v>31158</v>
      </c>
      <c r="I237" s="6">
        <v>45156</v>
      </c>
      <c r="J237" s="6">
        <v>45131</v>
      </c>
      <c r="K237" t="s">
        <v>9</v>
      </c>
      <c r="L237" s="2">
        <v>62647</v>
      </c>
      <c r="M237" s="2">
        <v>0</v>
      </c>
      <c r="N237" s="2">
        <v>2</v>
      </c>
      <c r="O237" s="10">
        <v>66182</v>
      </c>
      <c r="P237" s="10">
        <v>66182</v>
      </c>
      <c r="Q237" s="10">
        <v>132364</v>
      </c>
      <c r="R237" s="2">
        <v>0.5</v>
      </c>
      <c r="S237" s="2">
        <f t="shared" si="3"/>
        <v>0.5</v>
      </c>
    </row>
    <row r="238" spans="1:19" hidden="1">
      <c r="A238" t="s">
        <v>1484</v>
      </c>
      <c r="B238" t="s">
        <v>7</v>
      </c>
      <c r="C238">
        <v>39584519</v>
      </c>
      <c r="D238" s="2" t="s">
        <v>4465</v>
      </c>
      <c r="E238" s="2" t="s">
        <v>4462</v>
      </c>
      <c r="F238" t="s">
        <v>8</v>
      </c>
      <c r="G238" s="2" t="s">
        <v>4276</v>
      </c>
      <c r="H238" s="6">
        <v>31168</v>
      </c>
      <c r="I238" s="6">
        <v>45541</v>
      </c>
      <c r="J238" s="6">
        <v>45519</v>
      </c>
      <c r="K238" t="s">
        <v>9</v>
      </c>
      <c r="L238" s="2">
        <v>243</v>
      </c>
      <c r="M238" s="2">
        <v>0</v>
      </c>
      <c r="N238" s="2">
        <v>1</v>
      </c>
      <c r="O238" s="10">
        <v>6070</v>
      </c>
      <c r="P238" s="10">
        <v>6070</v>
      </c>
      <c r="Q238" s="10">
        <v>12141</v>
      </c>
      <c r="R238" s="2">
        <v>0.50004118276912901</v>
      </c>
      <c r="S238" s="2">
        <f t="shared" si="3"/>
        <v>0.4999588172308706</v>
      </c>
    </row>
    <row r="239" spans="1:19" hidden="1">
      <c r="A239" t="s">
        <v>2885</v>
      </c>
      <c r="B239" t="s">
        <v>7</v>
      </c>
      <c r="C239">
        <v>53133486</v>
      </c>
      <c r="D239" s="2" t="s">
        <v>4465</v>
      </c>
      <c r="E239" s="2" t="s">
        <v>4462</v>
      </c>
      <c r="F239" t="s">
        <v>12</v>
      </c>
      <c r="G239" s="2" t="s">
        <v>4274</v>
      </c>
      <c r="H239" s="6">
        <v>31173</v>
      </c>
      <c r="I239" s="6">
        <v>45180</v>
      </c>
      <c r="J239" s="6">
        <v>45152</v>
      </c>
      <c r="K239" t="s">
        <v>9</v>
      </c>
      <c r="L239" s="2">
        <v>15274</v>
      </c>
      <c r="M239" s="2">
        <v>0</v>
      </c>
      <c r="N239" s="2">
        <v>2</v>
      </c>
      <c r="O239" s="10">
        <v>441851</v>
      </c>
      <c r="P239" s="10">
        <v>501851</v>
      </c>
      <c r="Q239" s="10">
        <v>943702</v>
      </c>
      <c r="R239" s="2">
        <v>0.46821030367637201</v>
      </c>
      <c r="S239" s="2">
        <f t="shared" si="3"/>
        <v>0.5317896963236276</v>
      </c>
    </row>
    <row r="240" spans="1:19" hidden="1">
      <c r="A240" t="s">
        <v>4340</v>
      </c>
      <c r="B240" t="s">
        <v>7</v>
      </c>
      <c r="C240">
        <v>80193368</v>
      </c>
      <c r="D240" s="2" t="s">
        <v>4465</v>
      </c>
      <c r="E240" s="3" t="s">
        <v>4463</v>
      </c>
      <c r="F240" t="s">
        <v>72</v>
      </c>
      <c r="G240" s="2" t="s">
        <v>4274</v>
      </c>
      <c r="H240" s="6">
        <v>31188</v>
      </c>
      <c r="J240" s="6">
        <v>45364</v>
      </c>
      <c r="K240" t="s">
        <v>4272</v>
      </c>
      <c r="L240" s="2">
        <v>6033996</v>
      </c>
      <c r="M240" s="2">
        <v>797202</v>
      </c>
      <c r="N240" s="2">
        <v>39</v>
      </c>
      <c r="O240" s="10">
        <v>107656770</v>
      </c>
      <c r="P240" s="10">
        <v>83364168</v>
      </c>
      <c r="Q240" s="8">
        <v>191020937</v>
      </c>
      <c r="R240" s="2">
        <v>0.56358622615279097</v>
      </c>
      <c r="S240" s="2">
        <f t="shared" si="3"/>
        <v>0.4364137738472092</v>
      </c>
    </row>
    <row r="241" spans="1:19" hidden="1">
      <c r="A241" t="s">
        <v>317</v>
      </c>
      <c r="B241" t="s">
        <v>7</v>
      </c>
      <c r="C241">
        <v>1014179151</v>
      </c>
      <c r="D241" s="2" t="s">
        <v>4465</v>
      </c>
      <c r="E241" s="2" t="s">
        <v>4462</v>
      </c>
      <c r="F241" t="s">
        <v>10</v>
      </c>
      <c r="G241" s="2" t="s">
        <v>4274</v>
      </c>
      <c r="H241" s="6">
        <v>31193</v>
      </c>
      <c r="I241" s="6">
        <v>45857</v>
      </c>
      <c r="J241" s="6">
        <v>45799</v>
      </c>
      <c r="K241" t="s">
        <v>9</v>
      </c>
      <c r="L241" s="2">
        <v>44514</v>
      </c>
      <c r="M241" s="2">
        <v>0</v>
      </c>
      <c r="N241" s="2">
        <v>3</v>
      </c>
      <c r="O241" s="10">
        <v>914393</v>
      </c>
      <c r="P241" s="10">
        <v>902965</v>
      </c>
      <c r="Q241" s="10">
        <v>1817359</v>
      </c>
      <c r="R241" s="2">
        <v>0.50314439799731403</v>
      </c>
      <c r="S241" s="2">
        <f t="shared" si="3"/>
        <v>0.4968556020026863</v>
      </c>
    </row>
    <row r="242" spans="1:19" hidden="1">
      <c r="A242" t="s">
        <v>1111</v>
      </c>
      <c r="B242" t="s">
        <v>7</v>
      </c>
      <c r="C242">
        <v>80772339</v>
      </c>
      <c r="D242" s="2" t="s">
        <v>4465</v>
      </c>
      <c r="E242" s="2" t="s">
        <v>4462</v>
      </c>
      <c r="F242" t="s">
        <v>10</v>
      </c>
      <c r="G242" s="2" t="s">
        <v>4274</v>
      </c>
      <c r="H242" s="6">
        <v>31194</v>
      </c>
      <c r="I242" s="6">
        <v>45619</v>
      </c>
      <c r="J242" s="6">
        <v>45590</v>
      </c>
      <c r="K242" t="s">
        <v>9</v>
      </c>
      <c r="L242" s="2">
        <v>9598</v>
      </c>
      <c r="M242" s="2">
        <v>0</v>
      </c>
      <c r="N242" s="2">
        <v>3</v>
      </c>
      <c r="O242" s="10">
        <v>239949</v>
      </c>
      <c r="P242" s="10">
        <v>239949</v>
      </c>
      <c r="Q242" s="10">
        <v>479899</v>
      </c>
      <c r="R242" s="2">
        <v>0.500001041885897</v>
      </c>
      <c r="S242" s="2">
        <f t="shared" si="3"/>
        <v>0.49999895811410316</v>
      </c>
    </row>
    <row r="243" spans="1:19" hidden="1">
      <c r="A243" t="s">
        <v>3299</v>
      </c>
      <c r="B243" t="s">
        <v>7</v>
      </c>
      <c r="C243">
        <v>1020714617</v>
      </c>
      <c r="D243" s="2" t="s">
        <v>4465</v>
      </c>
      <c r="E243" s="2" t="s">
        <v>4462</v>
      </c>
      <c r="F243" t="s">
        <v>72</v>
      </c>
      <c r="G243" s="2" t="s">
        <v>4334</v>
      </c>
      <c r="H243" s="6">
        <v>31202</v>
      </c>
      <c r="I243" s="6">
        <v>45103</v>
      </c>
      <c r="J243" s="6">
        <v>45099</v>
      </c>
      <c r="K243" t="s">
        <v>9</v>
      </c>
      <c r="L243" s="2">
        <v>464137</v>
      </c>
      <c r="M243" s="2">
        <v>1114623</v>
      </c>
      <c r="N243" s="2">
        <v>1</v>
      </c>
      <c r="O243" s="10">
        <v>5936</v>
      </c>
      <c r="P243" s="10">
        <v>5936</v>
      </c>
      <c r="Q243" s="10">
        <v>11871</v>
      </c>
      <c r="R243" s="2">
        <v>0.49995788054923801</v>
      </c>
      <c r="S243" s="2">
        <f t="shared" si="3"/>
        <v>0.50004211945076238</v>
      </c>
    </row>
    <row r="244" spans="1:19" hidden="1">
      <c r="A244" t="s">
        <v>371</v>
      </c>
      <c r="B244" t="s">
        <v>23</v>
      </c>
      <c r="C244">
        <v>5151720</v>
      </c>
      <c r="D244" s="2" t="s">
        <v>4466</v>
      </c>
      <c r="E244" s="2" t="s">
        <v>4462</v>
      </c>
      <c r="F244" t="s">
        <v>16</v>
      </c>
      <c r="G244" s="2" t="s">
        <v>4274</v>
      </c>
      <c r="H244" s="6">
        <v>31220</v>
      </c>
      <c r="I244" s="6">
        <v>45842</v>
      </c>
      <c r="J244" s="6">
        <v>45827</v>
      </c>
      <c r="K244" t="s">
        <v>9</v>
      </c>
      <c r="L244" s="2">
        <v>1245</v>
      </c>
      <c r="M244" s="2">
        <v>0</v>
      </c>
      <c r="N244" s="2">
        <v>1</v>
      </c>
      <c r="O244" s="10">
        <v>31124</v>
      </c>
      <c r="P244" s="10">
        <v>31124</v>
      </c>
      <c r="Q244" s="10">
        <v>62249</v>
      </c>
      <c r="R244" s="2">
        <v>0.50000803225754598</v>
      </c>
      <c r="S244" s="2">
        <f t="shared" si="3"/>
        <v>0.49999196774245369</v>
      </c>
    </row>
    <row r="245" spans="1:19" hidden="1">
      <c r="A245" t="s">
        <v>434</v>
      </c>
      <c r="B245" t="s">
        <v>17</v>
      </c>
      <c r="C245">
        <v>80750788</v>
      </c>
      <c r="D245" s="2" t="s">
        <v>4466</v>
      </c>
      <c r="E245" s="2" t="s">
        <v>4462</v>
      </c>
      <c r="F245" t="s">
        <v>8</v>
      </c>
      <c r="G245" s="2" t="s">
        <v>4334</v>
      </c>
      <c r="H245" s="6">
        <v>31224</v>
      </c>
      <c r="I245" s="6">
        <v>45820</v>
      </c>
      <c r="J245" s="6">
        <v>45783</v>
      </c>
      <c r="K245" t="s">
        <v>9</v>
      </c>
      <c r="L245" s="2">
        <v>2217</v>
      </c>
      <c r="M245" s="2">
        <v>0</v>
      </c>
      <c r="N245" s="2">
        <v>2</v>
      </c>
      <c r="O245" s="10">
        <v>55429</v>
      </c>
      <c r="P245" s="10">
        <v>55429</v>
      </c>
      <c r="Q245" s="10">
        <v>110858</v>
      </c>
      <c r="R245" s="2">
        <v>0.5</v>
      </c>
      <c r="S245" s="2">
        <f t="shared" si="3"/>
        <v>0.5</v>
      </c>
    </row>
    <row r="246" spans="1:19" hidden="1">
      <c r="A246" t="s">
        <v>4413</v>
      </c>
      <c r="B246" t="s">
        <v>7</v>
      </c>
      <c r="C246">
        <v>1127582433</v>
      </c>
      <c r="D246" s="2" t="s">
        <v>4465</v>
      </c>
      <c r="E246" s="3" t="s">
        <v>4463</v>
      </c>
      <c r="F246" t="s">
        <v>26</v>
      </c>
      <c r="G246" s="2" t="s">
        <v>26</v>
      </c>
      <c r="H246" s="6">
        <v>31229</v>
      </c>
      <c r="J246" s="6">
        <v>45371</v>
      </c>
      <c r="K246" t="s">
        <v>4272</v>
      </c>
      <c r="L246" s="2">
        <v>5161274</v>
      </c>
      <c r="M246" s="2">
        <v>0</v>
      </c>
      <c r="N246" s="2">
        <v>37</v>
      </c>
      <c r="O246" s="10">
        <v>101727241</v>
      </c>
      <c r="P246" s="10">
        <v>77845955</v>
      </c>
      <c r="Q246" s="8">
        <v>179573197</v>
      </c>
      <c r="R246" s="2">
        <v>0.56649457546829796</v>
      </c>
      <c r="S246" s="2">
        <f t="shared" si="3"/>
        <v>0.43350542453170227</v>
      </c>
    </row>
    <row r="247" spans="1:19" hidden="1">
      <c r="A247" t="s">
        <v>4447</v>
      </c>
      <c r="B247" t="s">
        <v>23</v>
      </c>
      <c r="C247">
        <v>5898399</v>
      </c>
      <c r="D247" s="2" t="s">
        <v>4466</v>
      </c>
      <c r="E247" s="3" t="s">
        <v>4463</v>
      </c>
      <c r="F247" t="s">
        <v>12</v>
      </c>
      <c r="G247" s="2" t="s">
        <v>4334</v>
      </c>
      <c r="H247" s="6">
        <v>31241</v>
      </c>
      <c r="J247" s="6">
        <v>45707</v>
      </c>
      <c r="K247" t="s">
        <v>4272</v>
      </c>
      <c r="L247" s="2">
        <v>1210029</v>
      </c>
      <c r="M247" s="2">
        <v>0</v>
      </c>
      <c r="N247" s="2">
        <v>16</v>
      </c>
      <c r="O247" s="10">
        <v>17261984</v>
      </c>
      <c r="P247" s="10">
        <v>15316171</v>
      </c>
      <c r="Q247" s="8">
        <v>32578154</v>
      </c>
      <c r="R247" s="2">
        <v>0.52986375471120895</v>
      </c>
      <c r="S247" s="2">
        <f t="shared" si="3"/>
        <v>0.47013624528879078</v>
      </c>
    </row>
    <row r="248" spans="1:19" hidden="1">
      <c r="A248" t="s">
        <v>2376</v>
      </c>
      <c r="B248" t="s">
        <v>7</v>
      </c>
      <c r="C248">
        <v>80920411</v>
      </c>
      <c r="D248" s="2" t="s">
        <v>4465</v>
      </c>
      <c r="E248" s="2" t="s">
        <v>4462</v>
      </c>
      <c r="F248" t="s">
        <v>8</v>
      </c>
      <c r="G248" s="2" t="s">
        <v>4334</v>
      </c>
      <c r="H248" s="6">
        <v>31246</v>
      </c>
      <c r="I248" s="6">
        <v>45301</v>
      </c>
      <c r="J248" s="6">
        <v>45246</v>
      </c>
      <c r="K248" t="s">
        <v>9</v>
      </c>
      <c r="L248" s="2">
        <v>123199</v>
      </c>
      <c r="M248" s="2">
        <v>0</v>
      </c>
      <c r="N248" s="2">
        <v>3</v>
      </c>
      <c r="O248" s="10">
        <v>679987</v>
      </c>
      <c r="P248" s="10">
        <v>779987</v>
      </c>
      <c r="Q248" s="10">
        <v>1459974</v>
      </c>
      <c r="R248" s="2">
        <v>0.46575281477615399</v>
      </c>
      <c r="S248" s="2">
        <f t="shared" si="3"/>
        <v>0.5342471852238464</v>
      </c>
    </row>
    <row r="249" spans="1:19" hidden="1">
      <c r="A249" t="s">
        <v>1538</v>
      </c>
      <c r="B249" t="s">
        <v>17</v>
      </c>
      <c r="C249">
        <v>1067836126</v>
      </c>
      <c r="D249" s="2" t="s">
        <v>4466</v>
      </c>
      <c r="E249" s="2" t="s">
        <v>4462</v>
      </c>
      <c r="F249" t="s">
        <v>76</v>
      </c>
      <c r="G249" s="2" t="s">
        <v>4274</v>
      </c>
      <c r="H249" s="6">
        <v>31248</v>
      </c>
      <c r="I249" s="6">
        <v>45520</v>
      </c>
      <c r="J249" s="6">
        <v>45477</v>
      </c>
      <c r="K249" t="s">
        <v>9</v>
      </c>
      <c r="L249" s="2">
        <v>837</v>
      </c>
      <c r="M249" s="2">
        <v>0</v>
      </c>
      <c r="N249" s="2">
        <v>2</v>
      </c>
      <c r="O249" s="10">
        <v>20924</v>
      </c>
      <c r="P249" s="10">
        <v>20924</v>
      </c>
      <c r="Q249" s="10">
        <v>41848</v>
      </c>
      <c r="R249" s="2">
        <v>0.5</v>
      </c>
      <c r="S249" s="2">
        <f t="shared" si="3"/>
        <v>0.5</v>
      </c>
    </row>
    <row r="250" spans="1:19" hidden="1">
      <c r="A250" t="s">
        <v>3167</v>
      </c>
      <c r="B250" t="s">
        <v>7</v>
      </c>
      <c r="C250">
        <v>80853515</v>
      </c>
      <c r="D250" s="2" t="s">
        <v>4465</v>
      </c>
      <c r="E250" s="2" t="s">
        <v>4462</v>
      </c>
      <c r="F250" t="s">
        <v>10</v>
      </c>
      <c r="G250" s="2" t="s">
        <v>4274</v>
      </c>
      <c r="H250" s="6">
        <v>31254</v>
      </c>
      <c r="I250" s="6">
        <v>45126</v>
      </c>
      <c r="J250" s="6">
        <v>45040</v>
      </c>
      <c r="K250" t="s">
        <v>9</v>
      </c>
      <c r="L250" s="2">
        <v>42494</v>
      </c>
      <c r="M250" s="2">
        <v>0</v>
      </c>
      <c r="N250" s="2">
        <v>9</v>
      </c>
      <c r="O250" s="10">
        <v>1103854</v>
      </c>
      <c r="P250" s="10">
        <v>1092675</v>
      </c>
      <c r="Q250" s="8">
        <v>2196529</v>
      </c>
      <c r="R250" s="2">
        <v>0.50254469665549595</v>
      </c>
      <c r="S250" s="2">
        <f t="shared" si="3"/>
        <v>0.497455303344504</v>
      </c>
    </row>
    <row r="251" spans="1:19" hidden="1">
      <c r="A251" t="s">
        <v>190</v>
      </c>
      <c r="B251" t="s">
        <v>7</v>
      </c>
      <c r="C251">
        <v>53134384</v>
      </c>
      <c r="D251" s="2" t="s">
        <v>4465</v>
      </c>
      <c r="E251" s="2" t="s">
        <v>4462</v>
      </c>
      <c r="F251" t="s">
        <v>10</v>
      </c>
      <c r="G251" s="2" t="s">
        <v>4334</v>
      </c>
      <c r="H251" s="6">
        <v>31260</v>
      </c>
      <c r="I251" s="6">
        <v>45894</v>
      </c>
      <c r="J251" s="6">
        <v>45855</v>
      </c>
      <c r="K251" t="s">
        <v>9</v>
      </c>
      <c r="L251" s="2">
        <v>15592</v>
      </c>
      <c r="M251" s="2">
        <v>0</v>
      </c>
      <c r="N251" s="2">
        <v>2</v>
      </c>
      <c r="O251" s="10">
        <v>94792</v>
      </c>
      <c r="P251" s="10">
        <v>94792</v>
      </c>
      <c r="Q251" s="10">
        <v>189584</v>
      </c>
      <c r="R251" s="2">
        <v>0.5</v>
      </c>
      <c r="S251" s="2">
        <f t="shared" si="3"/>
        <v>0.5</v>
      </c>
    </row>
    <row r="252" spans="1:19" hidden="1">
      <c r="A252" t="s">
        <v>3667</v>
      </c>
      <c r="B252" t="s">
        <v>7</v>
      </c>
      <c r="C252">
        <v>53135974</v>
      </c>
      <c r="D252" s="2" t="s">
        <v>4465</v>
      </c>
      <c r="E252" s="2" t="s">
        <v>4462</v>
      </c>
      <c r="F252" t="s">
        <v>10</v>
      </c>
      <c r="G252" s="2" t="s">
        <v>4276</v>
      </c>
      <c r="H252" s="6">
        <v>31266</v>
      </c>
      <c r="I252" s="6">
        <v>45040</v>
      </c>
      <c r="J252" s="6">
        <v>45013</v>
      </c>
      <c r="K252" t="s">
        <v>9</v>
      </c>
      <c r="L252" s="2">
        <v>6651</v>
      </c>
      <c r="M252" s="2">
        <v>0</v>
      </c>
      <c r="N252" s="2">
        <v>5</v>
      </c>
      <c r="O252" s="10">
        <v>216275</v>
      </c>
      <c r="P252" s="10">
        <v>249638</v>
      </c>
      <c r="Q252" s="8">
        <v>465913</v>
      </c>
      <c r="R252" s="2">
        <v>0.46419610528145799</v>
      </c>
      <c r="S252" s="2">
        <f t="shared" si="3"/>
        <v>0.53580389471854184</v>
      </c>
    </row>
    <row r="253" spans="1:19" hidden="1">
      <c r="A253" t="s">
        <v>2587</v>
      </c>
      <c r="B253" t="s">
        <v>7</v>
      </c>
      <c r="C253">
        <v>5074741</v>
      </c>
      <c r="D253" s="2" t="s">
        <v>4465</v>
      </c>
      <c r="E253" s="2" t="s">
        <v>4462</v>
      </c>
      <c r="F253" t="s">
        <v>12</v>
      </c>
      <c r="G253" s="2" t="s">
        <v>4276</v>
      </c>
      <c r="H253" s="6">
        <v>31277</v>
      </c>
      <c r="I253" s="6">
        <v>45240</v>
      </c>
      <c r="J253" s="6">
        <v>45070</v>
      </c>
      <c r="K253" t="s">
        <v>9</v>
      </c>
      <c r="L253" s="2">
        <v>118953</v>
      </c>
      <c r="M253" s="2">
        <v>0</v>
      </c>
      <c r="N253" s="2">
        <v>12</v>
      </c>
      <c r="O253" s="10">
        <v>3363819</v>
      </c>
      <c r="P253" s="10">
        <v>3561421</v>
      </c>
      <c r="Q253" s="8">
        <v>6925240</v>
      </c>
      <c r="R253" s="2">
        <v>0.48573320202621101</v>
      </c>
      <c r="S253" s="2">
        <f t="shared" si="3"/>
        <v>0.5142667979737886</v>
      </c>
    </row>
    <row r="254" spans="1:19" hidden="1">
      <c r="A254" t="s">
        <v>1482</v>
      </c>
      <c r="B254" t="s">
        <v>7</v>
      </c>
      <c r="C254">
        <v>1018413120</v>
      </c>
      <c r="D254" s="2" t="s">
        <v>4465</v>
      </c>
      <c r="E254" s="2" t="s">
        <v>4462</v>
      </c>
      <c r="F254" t="s">
        <v>12</v>
      </c>
      <c r="G254" s="2" t="s">
        <v>4334</v>
      </c>
      <c r="H254" s="6">
        <v>31278</v>
      </c>
      <c r="I254" s="6">
        <v>45541</v>
      </c>
      <c r="J254" s="6">
        <v>45475</v>
      </c>
      <c r="K254" t="s">
        <v>9</v>
      </c>
      <c r="L254" s="2">
        <v>1302</v>
      </c>
      <c r="M254" s="2">
        <v>0</v>
      </c>
      <c r="N254" s="2">
        <v>1</v>
      </c>
      <c r="O254" s="10">
        <v>32548</v>
      </c>
      <c r="P254" s="10">
        <v>32548</v>
      </c>
      <c r="Q254" s="10">
        <v>65097</v>
      </c>
      <c r="R254" s="2">
        <v>0.50000768084550695</v>
      </c>
      <c r="S254" s="2">
        <f t="shared" si="3"/>
        <v>0.49999231915449255</v>
      </c>
    </row>
    <row r="255" spans="1:19" hidden="1">
      <c r="A255" t="s">
        <v>2315</v>
      </c>
      <c r="B255" t="s">
        <v>7</v>
      </c>
      <c r="C255">
        <v>53161498</v>
      </c>
      <c r="D255" s="2" t="s">
        <v>4465</v>
      </c>
      <c r="E255" s="2" t="s">
        <v>4462</v>
      </c>
      <c r="F255" t="s">
        <v>72</v>
      </c>
      <c r="G255" s="2" t="s">
        <v>4276</v>
      </c>
      <c r="H255" s="6">
        <v>31297</v>
      </c>
      <c r="I255" s="6">
        <v>45322</v>
      </c>
      <c r="J255" s="6">
        <v>45272</v>
      </c>
      <c r="K255" t="s">
        <v>9</v>
      </c>
      <c r="L255" s="2">
        <v>135343</v>
      </c>
      <c r="M255" s="2">
        <v>34343</v>
      </c>
      <c r="N255" s="2">
        <v>3</v>
      </c>
      <c r="O255" s="10">
        <v>457260</v>
      </c>
      <c r="P255" s="10">
        <v>547260</v>
      </c>
      <c r="Q255" s="10">
        <v>1004520</v>
      </c>
      <c r="R255" s="2">
        <v>0.45520248476884501</v>
      </c>
      <c r="S255" s="2">
        <f t="shared" si="3"/>
        <v>0.54479751523115516</v>
      </c>
    </row>
    <row r="256" spans="1:19" hidden="1">
      <c r="A256" t="s">
        <v>2967</v>
      </c>
      <c r="B256" t="s">
        <v>7</v>
      </c>
      <c r="C256">
        <v>60449220</v>
      </c>
      <c r="D256" s="2" t="s">
        <v>4465</v>
      </c>
      <c r="E256" s="2" t="s">
        <v>4462</v>
      </c>
      <c r="F256" t="s">
        <v>10</v>
      </c>
      <c r="G256" s="2" t="s">
        <v>4334</v>
      </c>
      <c r="H256" s="6">
        <v>31299</v>
      </c>
      <c r="I256" s="6">
        <v>45164</v>
      </c>
      <c r="J256" s="6">
        <v>45152</v>
      </c>
      <c r="K256" t="s">
        <v>9</v>
      </c>
      <c r="L256" s="2">
        <v>6135</v>
      </c>
      <c r="M256" s="2">
        <v>0</v>
      </c>
      <c r="N256" s="2">
        <v>2</v>
      </c>
      <c r="O256" s="10">
        <v>153387</v>
      </c>
      <c r="P256" s="10">
        <v>153387</v>
      </c>
      <c r="Q256" s="10">
        <v>306774</v>
      </c>
      <c r="R256" s="2">
        <v>0.5</v>
      </c>
      <c r="S256" s="2">
        <f t="shared" si="3"/>
        <v>0.5</v>
      </c>
    </row>
    <row r="257" spans="1:19" hidden="1">
      <c r="A257" t="s">
        <v>2114</v>
      </c>
      <c r="B257" t="s">
        <v>7</v>
      </c>
      <c r="C257">
        <v>1026551851</v>
      </c>
      <c r="D257" s="2" t="s">
        <v>4465</v>
      </c>
      <c r="E257" s="2" t="s">
        <v>4462</v>
      </c>
      <c r="F257" t="s">
        <v>10</v>
      </c>
      <c r="G257" s="2" t="s">
        <v>4276</v>
      </c>
      <c r="H257" s="6">
        <v>31305</v>
      </c>
      <c r="I257" s="6">
        <v>45392</v>
      </c>
      <c r="J257" s="6">
        <v>45345</v>
      </c>
      <c r="K257" t="s">
        <v>9</v>
      </c>
      <c r="L257" s="2">
        <v>928</v>
      </c>
      <c r="M257" s="2">
        <v>0</v>
      </c>
      <c r="N257" s="2">
        <v>1</v>
      </c>
      <c r="O257" s="10">
        <v>23197</v>
      </c>
      <c r="P257" s="10">
        <v>23197</v>
      </c>
      <c r="Q257" s="10">
        <v>46394</v>
      </c>
      <c r="R257" s="2">
        <v>0.5</v>
      </c>
      <c r="S257" s="2">
        <f t="shared" si="3"/>
        <v>0.5</v>
      </c>
    </row>
    <row r="258" spans="1:19" hidden="1">
      <c r="A258" t="s">
        <v>2041</v>
      </c>
      <c r="B258" t="s">
        <v>7</v>
      </c>
      <c r="C258">
        <v>53135090</v>
      </c>
      <c r="D258" s="2" t="s">
        <v>4465</v>
      </c>
      <c r="E258" s="2" t="s">
        <v>4462</v>
      </c>
      <c r="F258" t="s">
        <v>10</v>
      </c>
      <c r="G258" s="2" t="s">
        <v>4276</v>
      </c>
      <c r="H258" s="6">
        <v>31314</v>
      </c>
      <c r="I258" s="6">
        <v>45397</v>
      </c>
      <c r="J258" s="6">
        <v>45355</v>
      </c>
      <c r="K258" t="s">
        <v>9</v>
      </c>
      <c r="L258" s="2">
        <v>0</v>
      </c>
      <c r="M258" s="2">
        <v>0</v>
      </c>
      <c r="N258" s="2">
        <v>1</v>
      </c>
      <c r="O258" s="10">
        <v>12601</v>
      </c>
      <c r="P258" s="10">
        <v>272601</v>
      </c>
      <c r="Q258" s="10">
        <v>285203</v>
      </c>
      <c r="R258" s="2">
        <v>4.4186070974008E-2</v>
      </c>
      <c r="S258" s="2">
        <f t="shared" ref="S258:S321" si="4">+P258/Q258</f>
        <v>0.95581392902599205</v>
      </c>
    </row>
    <row r="259" spans="1:19" hidden="1">
      <c r="A259" t="s">
        <v>923</v>
      </c>
      <c r="B259" t="s">
        <v>7</v>
      </c>
      <c r="C259">
        <v>80921366</v>
      </c>
      <c r="D259" s="2" t="s">
        <v>4465</v>
      </c>
      <c r="E259" s="2" t="s">
        <v>4462</v>
      </c>
      <c r="F259" t="s">
        <v>10</v>
      </c>
      <c r="G259" s="2" t="s">
        <v>4274</v>
      </c>
      <c r="H259" s="6">
        <v>31315</v>
      </c>
      <c r="I259" s="6">
        <v>45686</v>
      </c>
      <c r="J259" s="6">
        <v>45006</v>
      </c>
      <c r="K259" t="s">
        <v>9</v>
      </c>
      <c r="L259" s="2">
        <v>0</v>
      </c>
      <c r="M259" s="2">
        <v>0</v>
      </c>
      <c r="N259" s="2">
        <v>6</v>
      </c>
      <c r="O259" s="10">
        <v>11417</v>
      </c>
      <c r="P259" s="10">
        <v>60953</v>
      </c>
      <c r="Q259" s="8">
        <v>72370</v>
      </c>
      <c r="R259" s="2">
        <v>0.15775873980931299</v>
      </c>
      <c r="S259" s="2">
        <f t="shared" si="4"/>
        <v>0.84224126019068679</v>
      </c>
    </row>
    <row r="260" spans="1:19" hidden="1">
      <c r="A260" t="s">
        <v>3599</v>
      </c>
      <c r="B260" t="s">
        <v>7</v>
      </c>
      <c r="C260">
        <v>46649336</v>
      </c>
      <c r="D260" s="2" t="s">
        <v>4465</v>
      </c>
      <c r="E260" s="2" t="s">
        <v>4462</v>
      </c>
      <c r="F260" t="s">
        <v>10</v>
      </c>
      <c r="G260" s="2" t="s">
        <v>4334</v>
      </c>
      <c r="H260" s="6">
        <v>31316</v>
      </c>
      <c r="I260" s="6">
        <v>45051</v>
      </c>
      <c r="J260" s="6">
        <v>45040</v>
      </c>
      <c r="K260" t="s">
        <v>9</v>
      </c>
      <c r="L260" s="2">
        <v>1395</v>
      </c>
      <c r="M260" s="2">
        <v>0</v>
      </c>
      <c r="N260" s="2">
        <v>2</v>
      </c>
      <c r="O260" s="10">
        <v>34864</v>
      </c>
      <c r="P260" s="10">
        <v>32182</v>
      </c>
      <c r="Q260" s="10">
        <v>67046</v>
      </c>
      <c r="R260" s="2">
        <v>0.52000119321063099</v>
      </c>
      <c r="S260" s="2">
        <f t="shared" si="4"/>
        <v>0.47999880678936852</v>
      </c>
    </row>
    <row r="261" spans="1:19" hidden="1">
      <c r="A261" t="s">
        <v>1328</v>
      </c>
      <c r="B261" t="s">
        <v>7</v>
      </c>
      <c r="C261">
        <v>53161070</v>
      </c>
      <c r="D261" s="2" t="s">
        <v>4465</v>
      </c>
      <c r="E261" s="2" t="s">
        <v>4462</v>
      </c>
      <c r="F261" t="s">
        <v>10</v>
      </c>
      <c r="G261" s="2" t="s">
        <v>4274</v>
      </c>
      <c r="H261" s="6">
        <v>31320</v>
      </c>
      <c r="I261" s="6">
        <v>45566</v>
      </c>
      <c r="J261" s="6">
        <v>45516</v>
      </c>
      <c r="K261" t="s">
        <v>9</v>
      </c>
      <c r="L261" s="2">
        <v>411628</v>
      </c>
      <c r="M261" s="2">
        <v>0</v>
      </c>
      <c r="N261" s="2">
        <v>3</v>
      </c>
      <c r="O261" s="10">
        <v>645704</v>
      </c>
      <c r="P261" s="10">
        <v>675704</v>
      </c>
      <c r="Q261" s="10">
        <v>1321409</v>
      </c>
      <c r="R261" s="2">
        <v>0.48864885890742399</v>
      </c>
      <c r="S261" s="2">
        <f t="shared" si="4"/>
        <v>0.51135114109257618</v>
      </c>
    </row>
    <row r="262" spans="1:19" hidden="1">
      <c r="A262" t="s">
        <v>2653</v>
      </c>
      <c r="B262" t="s">
        <v>7</v>
      </c>
      <c r="C262">
        <v>2948608</v>
      </c>
      <c r="D262" s="2" t="s">
        <v>4465</v>
      </c>
      <c r="E262" s="2" t="s">
        <v>4462</v>
      </c>
      <c r="F262" t="s">
        <v>10</v>
      </c>
      <c r="G262" s="2" t="s">
        <v>4274</v>
      </c>
      <c r="H262" s="6">
        <v>31329</v>
      </c>
      <c r="I262" s="6">
        <v>45232</v>
      </c>
      <c r="J262" s="6">
        <v>45202</v>
      </c>
      <c r="K262" t="s">
        <v>9</v>
      </c>
      <c r="L262" s="2">
        <v>373</v>
      </c>
      <c r="M262" s="2">
        <v>0</v>
      </c>
      <c r="N262" s="2">
        <v>1</v>
      </c>
      <c r="O262" s="10">
        <v>9321</v>
      </c>
      <c r="P262" s="10">
        <v>9321</v>
      </c>
      <c r="Q262" s="10">
        <v>18642</v>
      </c>
      <c r="R262" s="2">
        <v>0.5</v>
      </c>
      <c r="S262" s="2">
        <f t="shared" si="4"/>
        <v>0.5</v>
      </c>
    </row>
    <row r="263" spans="1:19" hidden="1">
      <c r="A263" t="s">
        <v>330</v>
      </c>
      <c r="B263" t="s">
        <v>7</v>
      </c>
      <c r="C263">
        <v>43191534</v>
      </c>
      <c r="D263" s="2" t="s">
        <v>4465</v>
      </c>
      <c r="E263" s="2" t="s">
        <v>4462</v>
      </c>
      <c r="F263" t="s">
        <v>12</v>
      </c>
      <c r="G263" s="2" t="s">
        <v>4334</v>
      </c>
      <c r="H263" s="6">
        <v>31334</v>
      </c>
      <c r="I263" s="6">
        <v>45855</v>
      </c>
      <c r="J263" s="6">
        <v>45601</v>
      </c>
      <c r="K263" t="s">
        <v>9</v>
      </c>
      <c r="L263" s="2">
        <v>169097</v>
      </c>
      <c r="M263" s="2">
        <v>0</v>
      </c>
      <c r="N263" s="2">
        <v>12</v>
      </c>
      <c r="O263" s="10">
        <v>3021028</v>
      </c>
      <c r="P263" s="10">
        <v>3073576</v>
      </c>
      <c r="Q263" s="8">
        <v>6094604</v>
      </c>
      <c r="R263" s="2">
        <v>0.49568897339351298</v>
      </c>
      <c r="S263" s="2">
        <f t="shared" si="4"/>
        <v>0.50431102660648663</v>
      </c>
    </row>
    <row r="264" spans="1:19" hidden="1">
      <c r="A264" t="s">
        <v>136</v>
      </c>
      <c r="B264" t="s">
        <v>7</v>
      </c>
      <c r="C264">
        <v>53032347</v>
      </c>
      <c r="D264" s="2" t="s">
        <v>4465</v>
      </c>
      <c r="E264" s="2" t="s">
        <v>4462</v>
      </c>
      <c r="F264" t="s">
        <v>76</v>
      </c>
      <c r="G264" s="2" t="s">
        <v>4276</v>
      </c>
      <c r="H264" s="6">
        <v>31343</v>
      </c>
      <c r="I264" s="6">
        <v>45922</v>
      </c>
      <c r="J264" s="6">
        <v>45712</v>
      </c>
      <c r="K264" t="s">
        <v>9</v>
      </c>
      <c r="L264" s="2">
        <v>234686</v>
      </c>
      <c r="M264" s="2">
        <v>0</v>
      </c>
      <c r="N264" s="2">
        <v>13</v>
      </c>
      <c r="O264" s="10">
        <v>2716507</v>
      </c>
      <c r="P264" s="10">
        <v>2598499</v>
      </c>
      <c r="Q264" s="8">
        <v>5315006</v>
      </c>
      <c r="R264" s="2">
        <v>0.511101398568506</v>
      </c>
      <c r="S264" s="2">
        <f t="shared" si="4"/>
        <v>0.48889860143149416</v>
      </c>
    </row>
    <row r="265" spans="1:19" hidden="1">
      <c r="A265" t="s">
        <v>4224</v>
      </c>
      <c r="B265" t="s">
        <v>7</v>
      </c>
      <c r="C265">
        <v>53032211</v>
      </c>
      <c r="D265" s="2" t="s">
        <v>4465</v>
      </c>
      <c r="E265" s="2" t="s">
        <v>4462</v>
      </c>
      <c r="F265" t="s">
        <v>72</v>
      </c>
      <c r="G265" s="2" t="s">
        <v>4276</v>
      </c>
      <c r="H265" s="6">
        <v>31365</v>
      </c>
      <c r="I265" s="6">
        <v>44887</v>
      </c>
      <c r="J265" s="6">
        <v>44875</v>
      </c>
      <c r="K265" t="s">
        <v>9</v>
      </c>
      <c r="L265" s="2">
        <v>518</v>
      </c>
      <c r="M265" s="2">
        <v>0</v>
      </c>
      <c r="N265" s="2">
        <v>2</v>
      </c>
      <c r="O265" s="10">
        <v>12938</v>
      </c>
      <c r="P265" s="10">
        <v>12938</v>
      </c>
      <c r="Q265" s="10">
        <v>25876</v>
      </c>
      <c r="R265" s="2">
        <v>0.5</v>
      </c>
      <c r="S265" s="2">
        <f t="shared" si="4"/>
        <v>0.5</v>
      </c>
    </row>
    <row r="266" spans="1:19" hidden="1">
      <c r="A266" t="s">
        <v>3332</v>
      </c>
      <c r="B266" t="s">
        <v>7</v>
      </c>
      <c r="C266">
        <v>1042430614</v>
      </c>
      <c r="D266" s="2" t="s">
        <v>4465</v>
      </c>
      <c r="E266" s="2" t="s">
        <v>4462</v>
      </c>
      <c r="F266" t="s">
        <v>12</v>
      </c>
      <c r="G266" s="2" t="s">
        <v>4334</v>
      </c>
      <c r="H266" s="6">
        <v>31388</v>
      </c>
      <c r="I266" s="6">
        <v>45098</v>
      </c>
      <c r="J266" s="6">
        <v>45075</v>
      </c>
      <c r="K266" t="s">
        <v>9</v>
      </c>
      <c r="L266" s="2">
        <v>514706</v>
      </c>
      <c r="M266" s="2">
        <v>0</v>
      </c>
      <c r="N266" s="2">
        <v>2</v>
      </c>
      <c r="O266" s="10">
        <v>107649</v>
      </c>
      <c r="P266" s="10">
        <v>253079</v>
      </c>
      <c r="Q266" s="10">
        <v>360728</v>
      </c>
      <c r="R266" s="2">
        <v>0.29842152535982802</v>
      </c>
      <c r="S266" s="2">
        <f t="shared" si="4"/>
        <v>0.70157847464017209</v>
      </c>
    </row>
    <row r="267" spans="1:19" hidden="1">
      <c r="A267" t="s">
        <v>1673</v>
      </c>
      <c r="B267" t="s">
        <v>7</v>
      </c>
      <c r="C267">
        <v>1047368569</v>
      </c>
      <c r="D267" s="2" t="s">
        <v>4465</v>
      </c>
      <c r="E267" s="2" t="s">
        <v>4462</v>
      </c>
      <c r="F267" t="s">
        <v>72</v>
      </c>
      <c r="G267" s="2" t="s">
        <v>4276</v>
      </c>
      <c r="H267" s="6">
        <v>31418</v>
      </c>
      <c r="I267" s="6">
        <v>45484</v>
      </c>
      <c r="J267" s="6">
        <v>45450</v>
      </c>
      <c r="K267" t="s">
        <v>9</v>
      </c>
      <c r="L267" s="2">
        <v>249965</v>
      </c>
      <c r="M267" s="2">
        <v>1304486</v>
      </c>
      <c r="N267" s="2">
        <v>2</v>
      </c>
      <c r="O267" s="10">
        <v>124115</v>
      </c>
      <c r="P267" s="10">
        <v>124115</v>
      </c>
      <c r="Q267" s="10">
        <v>248229</v>
      </c>
      <c r="R267" s="2">
        <v>0.49999798573091803</v>
      </c>
      <c r="S267" s="2">
        <f t="shared" si="4"/>
        <v>0.5000020142690822</v>
      </c>
    </row>
    <row r="268" spans="1:19" hidden="1">
      <c r="A268" t="s">
        <v>3944</v>
      </c>
      <c r="B268" t="s">
        <v>7</v>
      </c>
      <c r="C268">
        <v>80913957</v>
      </c>
      <c r="D268" s="2" t="s">
        <v>4465</v>
      </c>
      <c r="E268" s="2" t="s">
        <v>4462</v>
      </c>
      <c r="F268" t="s">
        <v>8</v>
      </c>
      <c r="G268" s="2" t="s">
        <v>4276</v>
      </c>
      <c r="H268" s="6">
        <v>31419</v>
      </c>
      <c r="I268" s="6">
        <v>44970</v>
      </c>
      <c r="J268" s="6">
        <v>44959</v>
      </c>
      <c r="K268" t="s">
        <v>9</v>
      </c>
      <c r="L268" s="2">
        <v>146</v>
      </c>
      <c r="M268" s="2">
        <v>0</v>
      </c>
      <c r="N268" s="2">
        <v>1</v>
      </c>
      <c r="O268" s="10">
        <v>3655</v>
      </c>
      <c r="P268" s="10">
        <v>3655</v>
      </c>
      <c r="Q268" s="10">
        <v>7310</v>
      </c>
      <c r="R268" s="2">
        <v>0.5</v>
      </c>
      <c r="S268" s="2">
        <f t="shared" si="4"/>
        <v>0.5</v>
      </c>
    </row>
    <row r="269" spans="1:19" hidden="1">
      <c r="A269" t="s">
        <v>1733</v>
      </c>
      <c r="B269" t="s">
        <v>7</v>
      </c>
      <c r="C269">
        <v>1030521263</v>
      </c>
      <c r="D269" s="2" t="s">
        <v>4465</v>
      </c>
      <c r="E269" s="2" t="s">
        <v>4462</v>
      </c>
      <c r="F269" t="s">
        <v>12</v>
      </c>
      <c r="G269" s="2" t="s">
        <v>4276</v>
      </c>
      <c r="H269" s="6">
        <v>31442</v>
      </c>
      <c r="I269" s="6">
        <v>45470</v>
      </c>
      <c r="J269" s="6">
        <v>45440</v>
      </c>
      <c r="K269" t="s">
        <v>9</v>
      </c>
      <c r="L269" s="2">
        <v>6046529</v>
      </c>
      <c r="M269" s="2">
        <v>0</v>
      </c>
      <c r="N269" s="2">
        <v>3</v>
      </c>
      <c r="O269" s="10">
        <v>88234</v>
      </c>
      <c r="P269" s="10">
        <v>88234</v>
      </c>
      <c r="Q269" s="10">
        <v>176467</v>
      </c>
      <c r="R269" s="2">
        <v>0.49999716660905402</v>
      </c>
      <c r="S269" s="2">
        <f t="shared" si="4"/>
        <v>0.50000283339094564</v>
      </c>
    </row>
    <row r="270" spans="1:19" hidden="1">
      <c r="A270" t="s">
        <v>4374</v>
      </c>
      <c r="B270" t="s">
        <v>7</v>
      </c>
      <c r="C270">
        <v>53042221</v>
      </c>
      <c r="D270" s="2" t="s">
        <v>4465</v>
      </c>
      <c r="E270" s="3" t="s">
        <v>4463</v>
      </c>
      <c r="F270" t="s">
        <v>12</v>
      </c>
      <c r="G270" s="2" t="s">
        <v>4274</v>
      </c>
      <c r="H270" s="6">
        <v>31445</v>
      </c>
      <c r="J270" s="6">
        <v>45801</v>
      </c>
      <c r="K270" t="s">
        <v>4272</v>
      </c>
      <c r="L270" s="2">
        <v>1633477</v>
      </c>
      <c r="M270" s="2">
        <v>0</v>
      </c>
      <c r="N270" s="2">
        <v>10</v>
      </c>
      <c r="O270" s="10">
        <v>27365677</v>
      </c>
      <c r="P270" s="10">
        <v>19589752</v>
      </c>
      <c r="Q270" s="8">
        <v>46955429</v>
      </c>
      <c r="R270" s="2">
        <v>0.58280112827847896</v>
      </c>
      <c r="S270" s="2">
        <f t="shared" si="4"/>
        <v>0.41719887172152126</v>
      </c>
    </row>
    <row r="271" spans="1:19" hidden="1">
      <c r="A271" t="s">
        <v>2467</v>
      </c>
      <c r="B271" t="s">
        <v>7</v>
      </c>
      <c r="C271">
        <v>1129579710</v>
      </c>
      <c r="D271" s="2" t="s">
        <v>4465</v>
      </c>
      <c r="E271" s="2" t="s">
        <v>4462</v>
      </c>
      <c r="F271" t="s">
        <v>10</v>
      </c>
      <c r="G271" s="2" t="s">
        <v>4276</v>
      </c>
      <c r="H271" s="6">
        <v>31453</v>
      </c>
      <c r="I271" s="6">
        <v>45273</v>
      </c>
      <c r="J271" s="6">
        <v>45257</v>
      </c>
      <c r="K271" t="s">
        <v>9</v>
      </c>
      <c r="L271" s="2">
        <v>504</v>
      </c>
      <c r="M271" s="2">
        <v>0</v>
      </c>
      <c r="N271" s="2">
        <v>1</v>
      </c>
      <c r="O271" s="10">
        <v>12587</v>
      </c>
      <c r="P271" s="10">
        <v>12587</v>
      </c>
      <c r="Q271" s="10">
        <v>25175</v>
      </c>
      <c r="R271" s="2">
        <v>0.50001986097318796</v>
      </c>
      <c r="S271" s="2">
        <f t="shared" si="4"/>
        <v>0.49998013902681232</v>
      </c>
    </row>
    <row r="272" spans="1:19" hidden="1">
      <c r="A272" t="s">
        <v>410</v>
      </c>
      <c r="B272" t="s">
        <v>7</v>
      </c>
      <c r="C272">
        <v>1088254355</v>
      </c>
      <c r="D272" s="2" t="s">
        <v>4465</v>
      </c>
      <c r="E272" s="2" t="s">
        <v>4462</v>
      </c>
      <c r="F272" t="s">
        <v>72</v>
      </c>
      <c r="G272" s="2" t="s">
        <v>4334</v>
      </c>
      <c r="H272" s="6">
        <v>31454</v>
      </c>
      <c r="I272" s="6">
        <v>45832</v>
      </c>
      <c r="J272" s="6">
        <v>45769</v>
      </c>
      <c r="K272" t="s">
        <v>9</v>
      </c>
      <c r="L272" s="2">
        <v>22532</v>
      </c>
      <c r="M272" s="2">
        <v>0</v>
      </c>
      <c r="N272" s="2">
        <v>4</v>
      </c>
      <c r="O272" s="10">
        <v>476664</v>
      </c>
      <c r="P272" s="10">
        <v>390033</v>
      </c>
      <c r="Q272" s="8">
        <v>866697</v>
      </c>
      <c r="R272" s="2">
        <v>0.54997767385833796</v>
      </c>
      <c r="S272" s="2">
        <f t="shared" si="4"/>
        <v>0.45002232614166199</v>
      </c>
    </row>
    <row r="273" spans="1:19" hidden="1">
      <c r="A273" t="s">
        <v>2227</v>
      </c>
      <c r="B273" t="s">
        <v>7</v>
      </c>
      <c r="C273">
        <v>80834119</v>
      </c>
      <c r="D273" s="2" t="s">
        <v>4465</v>
      </c>
      <c r="E273" s="2" t="s">
        <v>4462</v>
      </c>
      <c r="F273" t="s">
        <v>12</v>
      </c>
      <c r="G273" s="2" t="s">
        <v>4276</v>
      </c>
      <c r="H273" s="6">
        <v>31458</v>
      </c>
      <c r="I273" s="6">
        <v>45352</v>
      </c>
      <c r="J273" s="6">
        <v>45308</v>
      </c>
      <c r="K273" t="s">
        <v>9</v>
      </c>
      <c r="L273" s="2">
        <v>0</v>
      </c>
      <c r="M273" s="2">
        <v>0</v>
      </c>
      <c r="N273" s="2">
        <v>1</v>
      </c>
      <c r="O273" s="10">
        <v>14502</v>
      </c>
      <c r="P273" s="10">
        <v>184502</v>
      </c>
      <c r="Q273" s="10">
        <v>199004</v>
      </c>
      <c r="R273" s="2">
        <v>7.2872907077244697E-2</v>
      </c>
      <c r="S273" s="2">
        <f t="shared" si="4"/>
        <v>0.9271270929227553</v>
      </c>
    </row>
    <row r="274" spans="1:19" hidden="1">
      <c r="A274" t="s">
        <v>2881</v>
      </c>
      <c r="B274" t="s">
        <v>7</v>
      </c>
      <c r="C274">
        <v>1044801350</v>
      </c>
      <c r="D274" s="2" t="s">
        <v>4465</v>
      </c>
      <c r="E274" s="2" t="s">
        <v>4462</v>
      </c>
      <c r="F274" t="s">
        <v>72</v>
      </c>
      <c r="G274" s="2" t="s">
        <v>4274</v>
      </c>
      <c r="H274" s="6">
        <v>31464</v>
      </c>
      <c r="I274" s="6">
        <v>45180</v>
      </c>
      <c r="J274" s="6">
        <v>45142</v>
      </c>
      <c r="K274" t="s">
        <v>9</v>
      </c>
      <c r="L274" s="2">
        <v>92604</v>
      </c>
      <c r="M274" s="2">
        <v>0</v>
      </c>
      <c r="N274" s="2">
        <v>2</v>
      </c>
      <c r="O274" s="10">
        <v>65096</v>
      </c>
      <c r="P274" s="10">
        <v>65096</v>
      </c>
      <c r="Q274" s="10">
        <v>130191</v>
      </c>
      <c r="R274" s="2">
        <v>0.49999615948875098</v>
      </c>
      <c r="S274" s="2">
        <f t="shared" si="4"/>
        <v>0.50000384051124891</v>
      </c>
    </row>
    <row r="275" spans="1:19" hidden="1">
      <c r="A275" t="s">
        <v>3520</v>
      </c>
      <c r="B275" t="s">
        <v>7</v>
      </c>
      <c r="C275">
        <v>98717115</v>
      </c>
      <c r="D275" s="2" t="s">
        <v>4465</v>
      </c>
      <c r="E275" s="2" t="s">
        <v>4462</v>
      </c>
      <c r="F275" t="s">
        <v>2072</v>
      </c>
      <c r="G275" s="2" t="s">
        <v>4276</v>
      </c>
      <c r="H275" s="6">
        <v>31466</v>
      </c>
      <c r="I275" s="6">
        <v>45065</v>
      </c>
      <c r="J275" s="6">
        <v>45056</v>
      </c>
      <c r="K275" t="s">
        <v>9</v>
      </c>
      <c r="L275" s="2">
        <v>161</v>
      </c>
      <c r="M275" s="2">
        <v>0</v>
      </c>
      <c r="N275" s="2">
        <v>1</v>
      </c>
      <c r="O275" s="10">
        <v>4034</v>
      </c>
      <c r="P275" s="10">
        <v>3724</v>
      </c>
      <c r="Q275" s="10">
        <v>7758</v>
      </c>
      <c r="R275" s="2">
        <v>0.51997937612786804</v>
      </c>
      <c r="S275" s="2">
        <f t="shared" si="4"/>
        <v>0.48002062387213201</v>
      </c>
    </row>
    <row r="276" spans="1:19" hidden="1">
      <c r="A276" t="s">
        <v>1476</v>
      </c>
      <c r="B276" t="s">
        <v>7</v>
      </c>
      <c r="C276">
        <v>1069713923</v>
      </c>
      <c r="D276" s="2" t="s">
        <v>4465</v>
      </c>
      <c r="E276" s="2" t="s">
        <v>4462</v>
      </c>
      <c r="F276" t="s">
        <v>10</v>
      </c>
      <c r="G276" s="2" t="s">
        <v>4334</v>
      </c>
      <c r="H276" s="6">
        <v>31481</v>
      </c>
      <c r="I276" s="6">
        <v>45547</v>
      </c>
      <c r="J276" s="6">
        <v>45537</v>
      </c>
      <c r="K276" t="s">
        <v>9</v>
      </c>
      <c r="L276" s="2">
        <v>979</v>
      </c>
      <c r="M276" s="2">
        <v>0</v>
      </c>
      <c r="N276" s="2">
        <v>1</v>
      </c>
      <c r="O276" s="10">
        <v>24477</v>
      </c>
      <c r="P276" s="10">
        <v>24477</v>
      </c>
      <c r="Q276" s="10">
        <v>48954</v>
      </c>
      <c r="R276" s="2">
        <v>0.5</v>
      </c>
      <c r="S276" s="2">
        <f t="shared" si="4"/>
        <v>0.5</v>
      </c>
    </row>
    <row r="277" spans="1:19" hidden="1">
      <c r="A277" t="s">
        <v>1845</v>
      </c>
      <c r="B277" t="s">
        <v>7</v>
      </c>
      <c r="C277">
        <v>1022323516</v>
      </c>
      <c r="D277" s="2" t="s">
        <v>4465</v>
      </c>
      <c r="E277" s="2" t="s">
        <v>4462</v>
      </c>
      <c r="F277" t="s">
        <v>10</v>
      </c>
      <c r="G277" s="2" t="s">
        <v>4334</v>
      </c>
      <c r="H277" s="6">
        <v>31487</v>
      </c>
      <c r="I277" s="6">
        <v>45447</v>
      </c>
      <c r="J277" s="6">
        <v>45429</v>
      </c>
      <c r="K277" t="s">
        <v>9</v>
      </c>
      <c r="L277" s="2">
        <v>150211</v>
      </c>
      <c r="M277" s="2">
        <v>155323</v>
      </c>
      <c r="N277" s="2">
        <v>1</v>
      </c>
      <c r="O277" s="10">
        <v>5267</v>
      </c>
      <c r="P277" s="10">
        <v>5267</v>
      </c>
      <c r="Q277" s="10">
        <v>10534</v>
      </c>
      <c r="R277" s="2">
        <v>0.5</v>
      </c>
      <c r="S277" s="2">
        <f t="shared" si="4"/>
        <v>0.5</v>
      </c>
    </row>
    <row r="278" spans="1:19" hidden="1">
      <c r="A278" t="s">
        <v>457</v>
      </c>
      <c r="B278" t="s">
        <v>23</v>
      </c>
      <c r="C278">
        <v>1165679</v>
      </c>
      <c r="D278" s="2" t="s">
        <v>4466</v>
      </c>
      <c r="E278" s="2" t="s">
        <v>4462</v>
      </c>
      <c r="F278" t="s">
        <v>10</v>
      </c>
      <c r="G278" s="2" t="s">
        <v>4274</v>
      </c>
      <c r="H278" s="6">
        <v>31524</v>
      </c>
      <c r="I278" s="6">
        <v>45814</v>
      </c>
      <c r="J278" s="6">
        <v>45801</v>
      </c>
      <c r="K278" t="s">
        <v>9</v>
      </c>
      <c r="L278" s="2">
        <v>382</v>
      </c>
      <c r="M278" s="2">
        <v>0</v>
      </c>
      <c r="N278" s="2">
        <v>1</v>
      </c>
      <c r="O278" s="10">
        <v>9546</v>
      </c>
      <c r="P278" s="10">
        <v>9546</v>
      </c>
      <c r="Q278" s="10">
        <v>19091</v>
      </c>
      <c r="R278" s="2">
        <v>0.499973809648525</v>
      </c>
      <c r="S278" s="2">
        <f t="shared" si="4"/>
        <v>0.50002619035147455</v>
      </c>
    </row>
    <row r="279" spans="1:19" hidden="1">
      <c r="A279" t="s">
        <v>3410</v>
      </c>
      <c r="B279" t="s">
        <v>7</v>
      </c>
      <c r="C279">
        <v>1042419349</v>
      </c>
      <c r="D279" s="2" t="s">
        <v>4465</v>
      </c>
      <c r="E279" s="2" t="s">
        <v>4462</v>
      </c>
      <c r="F279" t="s">
        <v>76</v>
      </c>
      <c r="G279" s="2" t="s">
        <v>4274</v>
      </c>
      <c r="H279" s="6">
        <v>31528</v>
      </c>
      <c r="I279" s="6">
        <v>45083</v>
      </c>
      <c r="J279" s="6">
        <v>45070</v>
      </c>
      <c r="K279" t="s">
        <v>9</v>
      </c>
      <c r="L279" s="2">
        <v>2164</v>
      </c>
      <c r="M279" s="2">
        <v>0</v>
      </c>
      <c r="N279" s="2">
        <v>2</v>
      </c>
      <c r="O279" s="10">
        <v>54090</v>
      </c>
      <c r="P279" s="10">
        <v>49930</v>
      </c>
      <c r="Q279" s="10">
        <v>104020</v>
      </c>
      <c r="R279" s="2">
        <v>0.51999615458565696</v>
      </c>
      <c r="S279" s="2">
        <f t="shared" si="4"/>
        <v>0.48000384541434338</v>
      </c>
    </row>
    <row r="280" spans="1:19" hidden="1">
      <c r="A280" t="s">
        <v>3624</v>
      </c>
      <c r="B280" t="s">
        <v>7</v>
      </c>
      <c r="C280">
        <v>1128047457</v>
      </c>
      <c r="D280" s="2" t="s">
        <v>4465</v>
      </c>
      <c r="E280" s="2" t="s">
        <v>4462</v>
      </c>
      <c r="F280" t="s">
        <v>72</v>
      </c>
      <c r="G280" s="2" t="s">
        <v>4274</v>
      </c>
      <c r="H280" s="6">
        <v>31530</v>
      </c>
      <c r="I280" s="6">
        <v>45045</v>
      </c>
      <c r="J280" s="6">
        <v>45017</v>
      </c>
      <c r="K280" t="s">
        <v>9</v>
      </c>
      <c r="L280" s="2">
        <v>3562</v>
      </c>
      <c r="M280" s="2">
        <v>0</v>
      </c>
      <c r="N280" s="2">
        <v>3</v>
      </c>
      <c r="O280" s="10">
        <v>71577</v>
      </c>
      <c r="P280" s="10">
        <v>48607</v>
      </c>
      <c r="Q280" s="10">
        <v>120184</v>
      </c>
      <c r="R280" s="2">
        <v>0.59556180523197799</v>
      </c>
      <c r="S280" s="2">
        <f t="shared" si="4"/>
        <v>0.40443819476802234</v>
      </c>
    </row>
    <row r="281" spans="1:19" hidden="1">
      <c r="A281" t="s">
        <v>2443</v>
      </c>
      <c r="B281" t="s">
        <v>25</v>
      </c>
      <c r="C281">
        <v>220499</v>
      </c>
      <c r="D281" s="2" t="s">
        <v>4466</v>
      </c>
      <c r="E281" s="2" t="s">
        <v>4462</v>
      </c>
      <c r="F281" t="s">
        <v>10</v>
      </c>
      <c r="G281" s="2" t="s">
        <v>4274</v>
      </c>
      <c r="H281" s="6">
        <v>31533</v>
      </c>
      <c r="I281" s="6">
        <v>45278</v>
      </c>
      <c r="J281" s="6">
        <v>45243</v>
      </c>
      <c r="K281" t="s">
        <v>9</v>
      </c>
      <c r="L281" s="2">
        <v>3132</v>
      </c>
      <c r="M281" s="2">
        <v>0</v>
      </c>
      <c r="N281" s="2">
        <v>2</v>
      </c>
      <c r="O281" s="10">
        <v>78297</v>
      </c>
      <c r="P281" s="10">
        <v>78297</v>
      </c>
      <c r="Q281" s="10">
        <v>156594</v>
      </c>
      <c r="R281" s="2">
        <v>0.5</v>
      </c>
      <c r="S281" s="2">
        <f t="shared" si="4"/>
        <v>0.5</v>
      </c>
    </row>
    <row r="282" spans="1:19" hidden="1">
      <c r="A282" t="s">
        <v>635</v>
      </c>
      <c r="B282" t="s">
        <v>7</v>
      </c>
      <c r="C282">
        <v>1030524949</v>
      </c>
      <c r="D282" s="2" t="s">
        <v>4465</v>
      </c>
      <c r="E282" s="2" t="s">
        <v>4462</v>
      </c>
      <c r="F282" t="s">
        <v>12</v>
      </c>
      <c r="G282" s="2" t="s">
        <v>4276</v>
      </c>
      <c r="H282" s="6">
        <v>31537</v>
      </c>
      <c r="I282" s="6">
        <v>45773</v>
      </c>
      <c r="J282" s="6">
        <v>45743</v>
      </c>
      <c r="K282" t="s">
        <v>9</v>
      </c>
      <c r="L282" s="2">
        <v>5560</v>
      </c>
      <c r="M282" s="2">
        <v>0</v>
      </c>
      <c r="N282" s="2">
        <v>2</v>
      </c>
      <c r="O282" s="10">
        <v>139009</v>
      </c>
      <c r="P282" s="10">
        <v>139009</v>
      </c>
      <c r="Q282" s="10">
        <v>278017</v>
      </c>
      <c r="R282" s="2">
        <v>0.49999820154882602</v>
      </c>
      <c r="S282" s="2">
        <f t="shared" si="4"/>
        <v>0.50000179845117387</v>
      </c>
    </row>
    <row r="283" spans="1:19" hidden="1">
      <c r="A283" t="s">
        <v>503</v>
      </c>
      <c r="B283" t="s">
        <v>7</v>
      </c>
      <c r="C283">
        <v>1019005706</v>
      </c>
      <c r="D283" s="2" t="s">
        <v>4465</v>
      </c>
      <c r="E283" s="2" t="s">
        <v>4462</v>
      </c>
      <c r="F283" t="s">
        <v>76</v>
      </c>
      <c r="G283" s="2" t="s">
        <v>4334</v>
      </c>
      <c r="H283" s="6">
        <v>31539</v>
      </c>
      <c r="I283" s="6">
        <v>45803</v>
      </c>
      <c r="J283" s="6">
        <v>45721</v>
      </c>
      <c r="K283" t="s">
        <v>9</v>
      </c>
      <c r="L283" s="2">
        <v>2037381</v>
      </c>
      <c r="M283" s="2">
        <v>0</v>
      </c>
      <c r="N283" s="2">
        <v>5</v>
      </c>
      <c r="O283" s="10">
        <v>273331</v>
      </c>
      <c r="P283" s="10">
        <v>142773</v>
      </c>
      <c r="Q283" s="8">
        <v>416103</v>
      </c>
      <c r="R283" s="2">
        <v>0.65688062811371195</v>
      </c>
      <c r="S283" s="2">
        <f t="shared" si="4"/>
        <v>0.34311937188628777</v>
      </c>
    </row>
    <row r="284" spans="1:19" hidden="1">
      <c r="A284" t="s">
        <v>3247</v>
      </c>
      <c r="B284" s="2" t="s">
        <v>7</v>
      </c>
      <c r="C284">
        <v>1032371967</v>
      </c>
      <c r="D284" s="2" t="s">
        <v>4465</v>
      </c>
      <c r="E284" s="2" t="s">
        <v>4462</v>
      </c>
      <c r="F284" t="s">
        <v>12</v>
      </c>
      <c r="G284" s="2" t="s">
        <v>4334</v>
      </c>
      <c r="H284" s="6">
        <v>31539</v>
      </c>
      <c r="I284" s="6">
        <v>45111</v>
      </c>
      <c r="J284" s="6">
        <v>45051</v>
      </c>
      <c r="K284" t="s">
        <v>9</v>
      </c>
      <c r="L284" s="2">
        <v>69736</v>
      </c>
      <c r="M284" s="2">
        <v>0</v>
      </c>
      <c r="N284" s="2">
        <v>7</v>
      </c>
      <c r="O284" s="10">
        <v>1803412</v>
      </c>
      <c r="P284" s="10">
        <v>1790966</v>
      </c>
      <c r="Q284" s="8">
        <v>3594378</v>
      </c>
      <c r="R284" s="2">
        <v>0.50173131484779798</v>
      </c>
      <c r="S284" s="2">
        <f t="shared" si="4"/>
        <v>0.49826868515220157</v>
      </c>
    </row>
    <row r="285" spans="1:19" hidden="1">
      <c r="A285" t="s">
        <v>413</v>
      </c>
      <c r="B285" t="s">
        <v>7</v>
      </c>
      <c r="C285">
        <v>1010015389</v>
      </c>
      <c r="D285" s="2" t="s">
        <v>4465</v>
      </c>
      <c r="E285" s="2" t="s">
        <v>4462</v>
      </c>
      <c r="F285" t="s">
        <v>16</v>
      </c>
      <c r="G285" s="2" t="s">
        <v>4276</v>
      </c>
      <c r="H285" s="6">
        <v>31540</v>
      </c>
      <c r="I285" s="6">
        <v>45832</v>
      </c>
      <c r="J285" s="6">
        <v>45803</v>
      </c>
      <c r="K285" t="s">
        <v>9</v>
      </c>
      <c r="L285" s="2">
        <v>6689</v>
      </c>
      <c r="M285" s="2">
        <v>312575</v>
      </c>
      <c r="N285" s="2">
        <v>2</v>
      </c>
      <c r="O285" s="10">
        <v>167228</v>
      </c>
      <c r="P285" s="10">
        <v>167228</v>
      </c>
      <c r="Q285" s="10">
        <v>334455</v>
      </c>
      <c r="R285" s="2">
        <v>0.49999850503057203</v>
      </c>
      <c r="S285" s="2">
        <f t="shared" si="4"/>
        <v>0.50000149496942792</v>
      </c>
    </row>
    <row r="286" spans="1:19" hidden="1">
      <c r="A286" t="s">
        <v>3761</v>
      </c>
      <c r="B286" s="2" t="s">
        <v>7</v>
      </c>
      <c r="C286">
        <v>1030524345</v>
      </c>
      <c r="D286" s="2" t="s">
        <v>4465</v>
      </c>
      <c r="E286" s="2" t="s">
        <v>4462</v>
      </c>
      <c r="F286" t="s">
        <v>10</v>
      </c>
      <c r="G286" s="2" t="s">
        <v>4276</v>
      </c>
      <c r="H286" s="6">
        <v>31552</v>
      </c>
      <c r="I286" s="6">
        <v>45019</v>
      </c>
      <c r="J286" s="6">
        <v>44979</v>
      </c>
      <c r="K286" t="s">
        <v>9</v>
      </c>
      <c r="L286" s="2">
        <v>217</v>
      </c>
      <c r="M286" s="2">
        <v>0</v>
      </c>
      <c r="N286" s="2">
        <v>1</v>
      </c>
      <c r="O286" s="10">
        <v>5414</v>
      </c>
      <c r="P286" s="10">
        <v>5414</v>
      </c>
      <c r="Q286" s="10">
        <v>10829</v>
      </c>
      <c r="R286" s="2">
        <v>0.50004617231507997</v>
      </c>
      <c r="S286" s="2">
        <f t="shared" si="4"/>
        <v>0.49995382768492014</v>
      </c>
    </row>
    <row r="287" spans="1:19" hidden="1">
      <c r="A287" t="s">
        <v>4417</v>
      </c>
      <c r="B287" t="s">
        <v>7</v>
      </c>
      <c r="C287">
        <v>1111262374</v>
      </c>
      <c r="D287" s="2" t="s">
        <v>4465</v>
      </c>
      <c r="E287" s="3" t="s">
        <v>4463</v>
      </c>
      <c r="F287" t="s">
        <v>26</v>
      </c>
      <c r="G287" s="2" t="s">
        <v>26</v>
      </c>
      <c r="H287" s="6">
        <v>31553</v>
      </c>
      <c r="J287" s="6">
        <v>45020</v>
      </c>
      <c r="K287" t="s">
        <v>4272</v>
      </c>
      <c r="L287" s="2">
        <v>1726107</v>
      </c>
      <c r="M287" s="2">
        <v>0</v>
      </c>
      <c r="N287" s="2">
        <v>37</v>
      </c>
      <c r="O287" s="10">
        <v>33911668</v>
      </c>
      <c r="P287" s="10">
        <v>30485317</v>
      </c>
      <c r="Q287" s="8">
        <v>64396984</v>
      </c>
      <c r="R287" s="2">
        <v>0.526603342168944</v>
      </c>
      <c r="S287" s="2">
        <f t="shared" si="4"/>
        <v>0.47339665783105617</v>
      </c>
    </row>
    <row r="288" spans="1:19" hidden="1">
      <c r="A288" t="s">
        <v>2734</v>
      </c>
      <c r="B288" s="2" t="s">
        <v>7</v>
      </c>
      <c r="C288">
        <v>1023862783</v>
      </c>
      <c r="D288" s="2" t="s">
        <v>4465</v>
      </c>
      <c r="E288" s="2" t="s">
        <v>4462</v>
      </c>
      <c r="F288" t="s">
        <v>12</v>
      </c>
      <c r="G288" s="2" t="s">
        <v>4276</v>
      </c>
      <c r="H288" s="6">
        <v>31557</v>
      </c>
      <c r="I288" s="6">
        <v>45217</v>
      </c>
      <c r="J288" s="6">
        <v>45169</v>
      </c>
      <c r="K288" t="s">
        <v>9</v>
      </c>
      <c r="L288" s="2">
        <v>3139414</v>
      </c>
      <c r="M288" s="2">
        <v>131732</v>
      </c>
      <c r="N288" s="2">
        <v>3</v>
      </c>
      <c r="O288" s="10">
        <v>1551353</v>
      </c>
      <c r="P288" s="10">
        <v>1551353</v>
      </c>
      <c r="Q288" s="10">
        <v>3102706</v>
      </c>
      <c r="R288" s="2">
        <v>0.5</v>
      </c>
      <c r="S288" s="2">
        <f t="shared" si="4"/>
        <v>0.5</v>
      </c>
    </row>
    <row r="289" spans="1:19" hidden="1">
      <c r="A289" t="s">
        <v>3289</v>
      </c>
      <c r="B289" t="s">
        <v>7</v>
      </c>
      <c r="C289">
        <v>1036608504</v>
      </c>
      <c r="D289" s="2" t="s">
        <v>4465</v>
      </c>
      <c r="E289" s="2" t="s">
        <v>4462</v>
      </c>
      <c r="F289" t="s">
        <v>2072</v>
      </c>
      <c r="G289" s="2" t="s">
        <v>4276</v>
      </c>
      <c r="H289" s="6">
        <v>31562</v>
      </c>
      <c r="I289" s="6">
        <v>45105</v>
      </c>
      <c r="J289" s="6">
        <v>45085</v>
      </c>
      <c r="K289" t="s">
        <v>9</v>
      </c>
      <c r="L289" s="2">
        <v>49434</v>
      </c>
      <c r="M289" s="2">
        <v>0</v>
      </c>
      <c r="N289" s="2">
        <v>2</v>
      </c>
      <c r="O289" s="10">
        <v>35848</v>
      </c>
      <c r="P289" s="10">
        <v>85848</v>
      </c>
      <c r="Q289" s="10">
        <v>121696</v>
      </c>
      <c r="R289" s="2">
        <v>0.29457007625558801</v>
      </c>
      <c r="S289" s="2">
        <f t="shared" si="4"/>
        <v>0.70542992374441227</v>
      </c>
    </row>
    <row r="290" spans="1:19" hidden="1">
      <c r="A290" t="s">
        <v>3413</v>
      </c>
      <c r="B290" t="s">
        <v>7</v>
      </c>
      <c r="C290">
        <v>1048470694</v>
      </c>
      <c r="D290" s="2" t="s">
        <v>4465</v>
      </c>
      <c r="E290" s="2" t="s">
        <v>4462</v>
      </c>
      <c r="F290" t="s">
        <v>72</v>
      </c>
      <c r="G290" s="2" t="s">
        <v>4274</v>
      </c>
      <c r="H290" s="6">
        <v>31567</v>
      </c>
      <c r="I290" s="6">
        <v>45082</v>
      </c>
      <c r="J290" s="6">
        <v>44987</v>
      </c>
      <c r="K290" t="s">
        <v>9</v>
      </c>
      <c r="L290" s="2">
        <v>34952</v>
      </c>
      <c r="M290" s="2">
        <v>0</v>
      </c>
      <c r="N290" s="2">
        <v>13</v>
      </c>
      <c r="O290" s="10">
        <v>2168237</v>
      </c>
      <c r="P290" s="10">
        <v>2396861</v>
      </c>
      <c r="Q290" s="8">
        <v>4565098</v>
      </c>
      <c r="R290" s="2">
        <v>0.47495957370466102</v>
      </c>
      <c r="S290" s="2">
        <f t="shared" si="4"/>
        <v>0.52504042629533909</v>
      </c>
    </row>
    <row r="291" spans="1:19" hidden="1">
      <c r="A291" t="s">
        <v>1047</v>
      </c>
      <c r="B291" t="s">
        <v>7</v>
      </c>
      <c r="C291">
        <v>1120472414</v>
      </c>
      <c r="D291" s="2" t="s">
        <v>4465</v>
      </c>
      <c r="E291" s="2" t="s">
        <v>4462</v>
      </c>
      <c r="F291" t="s">
        <v>10</v>
      </c>
      <c r="G291" s="2" t="s">
        <v>4274</v>
      </c>
      <c r="H291" s="6">
        <v>31578</v>
      </c>
      <c r="I291" s="6">
        <v>45638</v>
      </c>
      <c r="J291" s="6">
        <v>45621</v>
      </c>
      <c r="K291" t="s">
        <v>9</v>
      </c>
      <c r="L291" s="2">
        <v>5677</v>
      </c>
      <c r="M291" s="2">
        <v>0</v>
      </c>
      <c r="N291" s="2">
        <v>2</v>
      </c>
      <c r="O291" s="10">
        <v>141917</v>
      </c>
      <c r="P291" s="10">
        <v>141917</v>
      </c>
      <c r="Q291" s="10">
        <v>283834</v>
      </c>
      <c r="R291" s="2">
        <v>0.5</v>
      </c>
      <c r="S291" s="2">
        <f t="shared" si="4"/>
        <v>0.5</v>
      </c>
    </row>
    <row r="292" spans="1:19" hidden="1">
      <c r="A292" t="s">
        <v>3284</v>
      </c>
      <c r="B292" t="s">
        <v>7</v>
      </c>
      <c r="C292">
        <v>1069174189</v>
      </c>
      <c r="D292" s="2" t="s">
        <v>4465</v>
      </c>
      <c r="E292" s="2" t="s">
        <v>4462</v>
      </c>
      <c r="F292" t="s">
        <v>72</v>
      </c>
      <c r="G292" s="2" t="s">
        <v>4276</v>
      </c>
      <c r="H292" s="6">
        <v>31592</v>
      </c>
      <c r="I292" s="6">
        <v>45107</v>
      </c>
      <c r="J292" s="6">
        <v>45100</v>
      </c>
      <c r="K292" t="s">
        <v>9</v>
      </c>
      <c r="L292" s="2">
        <v>230</v>
      </c>
      <c r="M292" s="2">
        <v>1253020</v>
      </c>
      <c r="N292" s="2">
        <v>1</v>
      </c>
      <c r="O292" s="10">
        <v>5760</v>
      </c>
      <c r="P292" s="10">
        <v>5760</v>
      </c>
      <c r="Q292" s="10">
        <v>11520</v>
      </c>
      <c r="R292" s="2">
        <v>0.5</v>
      </c>
      <c r="S292" s="2">
        <f t="shared" si="4"/>
        <v>0.5</v>
      </c>
    </row>
    <row r="293" spans="1:19" hidden="1">
      <c r="A293" t="s">
        <v>3253</v>
      </c>
      <c r="B293" t="s">
        <v>7</v>
      </c>
      <c r="C293">
        <v>1032363315</v>
      </c>
      <c r="D293" s="2" t="s">
        <v>4465</v>
      </c>
      <c r="E293" s="2" t="s">
        <v>4462</v>
      </c>
      <c r="F293" t="s">
        <v>12</v>
      </c>
      <c r="G293" s="2" t="s">
        <v>4274</v>
      </c>
      <c r="H293" s="6">
        <v>31595</v>
      </c>
      <c r="I293" s="6">
        <v>45111</v>
      </c>
      <c r="J293" s="6">
        <v>45104</v>
      </c>
      <c r="K293" t="s">
        <v>9</v>
      </c>
      <c r="L293" s="2">
        <v>1546</v>
      </c>
      <c r="M293" s="2">
        <v>0</v>
      </c>
      <c r="N293" s="2">
        <v>1</v>
      </c>
      <c r="O293" s="10">
        <v>38660</v>
      </c>
      <c r="P293" s="10">
        <v>38660</v>
      </c>
      <c r="Q293" s="10">
        <v>77319</v>
      </c>
      <c r="R293" s="2">
        <v>0.499993533284186</v>
      </c>
      <c r="S293" s="2">
        <f t="shared" si="4"/>
        <v>0.50000646671581372</v>
      </c>
    </row>
    <row r="294" spans="1:19" hidden="1">
      <c r="A294" t="s">
        <v>2958</v>
      </c>
      <c r="B294" t="s">
        <v>7</v>
      </c>
      <c r="C294">
        <v>1109840725</v>
      </c>
      <c r="D294" s="2" t="s">
        <v>4465</v>
      </c>
      <c r="E294" s="2" t="s">
        <v>4462</v>
      </c>
      <c r="F294" t="s">
        <v>10</v>
      </c>
      <c r="G294" s="2" t="s">
        <v>4276</v>
      </c>
      <c r="H294" s="6">
        <v>31602</v>
      </c>
      <c r="I294" s="6">
        <v>45167</v>
      </c>
      <c r="J294" s="6">
        <v>45147</v>
      </c>
      <c r="K294" t="s">
        <v>9</v>
      </c>
      <c r="L294" s="2">
        <v>165</v>
      </c>
      <c r="M294" s="2">
        <v>0</v>
      </c>
      <c r="N294" s="2">
        <v>2</v>
      </c>
      <c r="O294" s="10">
        <v>4119</v>
      </c>
      <c r="P294" s="10">
        <v>4119</v>
      </c>
      <c r="Q294" s="10">
        <v>8238</v>
      </c>
      <c r="R294" s="2">
        <v>0.5</v>
      </c>
      <c r="S294" s="2">
        <f t="shared" si="4"/>
        <v>0.5</v>
      </c>
    </row>
    <row r="295" spans="1:19" hidden="1">
      <c r="A295" t="s">
        <v>3540</v>
      </c>
      <c r="B295" t="s">
        <v>7</v>
      </c>
      <c r="C295">
        <v>1032366173</v>
      </c>
      <c r="D295" s="2" t="s">
        <v>4465</v>
      </c>
      <c r="E295" s="2" t="s">
        <v>4462</v>
      </c>
      <c r="F295" t="s">
        <v>12</v>
      </c>
      <c r="G295" s="2" t="s">
        <v>4276</v>
      </c>
      <c r="H295" s="6">
        <v>31608</v>
      </c>
      <c r="I295" s="6">
        <v>45063</v>
      </c>
      <c r="J295" s="6">
        <v>45051</v>
      </c>
      <c r="K295" t="s">
        <v>9</v>
      </c>
      <c r="L295" s="2">
        <v>320</v>
      </c>
      <c r="M295" s="2">
        <v>0</v>
      </c>
      <c r="N295" s="2">
        <v>2</v>
      </c>
      <c r="O295" s="10">
        <v>7991</v>
      </c>
      <c r="P295" s="10">
        <v>7377</v>
      </c>
      <c r="Q295" s="10">
        <v>15368</v>
      </c>
      <c r="R295" s="2">
        <v>0.51997657470067704</v>
      </c>
      <c r="S295" s="2">
        <f t="shared" si="4"/>
        <v>0.48002342529932329</v>
      </c>
    </row>
    <row r="296" spans="1:19" hidden="1">
      <c r="A296" t="s">
        <v>1905</v>
      </c>
      <c r="B296" t="s">
        <v>7</v>
      </c>
      <c r="C296">
        <v>1129531016</v>
      </c>
      <c r="D296" s="2" t="s">
        <v>4465</v>
      </c>
      <c r="E296" s="2" t="s">
        <v>4462</v>
      </c>
      <c r="F296" t="s">
        <v>10</v>
      </c>
      <c r="G296" s="2" t="s">
        <v>4274</v>
      </c>
      <c r="H296" s="6">
        <v>31639</v>
      </c>
      <c r="I296" s="6">
        <v>45429</v>
      </c>
      <c r="J296" s="6">
        <v>45404</v>
      </c>
      <c r="K296" t="s">
        <v>9</v>
      </c>
      <c r="L296" s="2">
        <v>1397</v>
      </c>
      <c r="M296" s="2">
        <v>0</v>
      </c>
      <c r="N296" s="2">
        <v>1</v>
      </c>
      <c r="O296" s="10">
        <v>34929</v>
      </c>
      <c r="P296" s="10">
        <v>34929</v>
      </c>
      <c r="Q296" s="10">
        <v>69858</v>
      </c>
      <c r="R296" s="2">
        <v>0.5</v>
      </c>
      <c r="S296" s="2">
        <f t="shared" si="4"/>
        <v>0.5</v>
      </c>
    </row>
    <row r="297" spans="1:19" hidden="1">
      <c r="A297" t="s">
        <v>2162</v>
      </c>
      <c r="B297" s="2" t="s">
        <v>7</v>
      </c>
      <c r="C297">
        <v>1042426668</v>
      </c>
      <c r="D297" s="2" t="s">
        <v>4465</v>
      </c>
      <c r="E297" s="2" t="s">
        <v>4462</v>
      </c>
      <c r="F297" t="s">
        <v>76</v>
      </c>
      <c r="G297" s="2" t="s">
        <v>4334</v>
      </c>
      <c r="H297" s="6">
        <v>31646</v>
      </c>
      <c r="I297" s="6">
        <v>45384</v>
      </c>
      <c r="J297" s="6">
        <v>45344</v>
      </c>
      <c r="K297" t="s">
        <v>9</v>
      </c>
      <c r="L297" s="2">
        <v>63056</v>
      </c>
      <c r="M297" s="2">
        <v>0</v>
      </c>
      <c r="N297" s="2">
        <v>2</v>
      </c>
      <c r="O297" s="10">
        <v>542399</v>
      </c>
      <c r="P297" s="10">
        <v>542399</v>
      </c>
      <c r="Q297" s="10">
        <v>1084798</v>
      </c>
      <c r="R297" s="2">
        <v>0.5</v>
      </c>
      <c r="S297" s="2">
        <f t="shared" si="4"/>
        <v>0.5</v>
      </c>
    </row>
    <row r="298" spans="1:19" hidden="1">
      <c r="A298" t="s">
        <v>2105</v>
      </c>
      <c r="B298" t="s">
        <v>7</v>
      </c>
      <c r="C298">
        <v>1111192927</v>
      </c>
      <c r="D298" s="2" t="s">
        <v>4465</v>
      </c>
      <c r="E298" s="2" t="s">
        <v>4462</v>
      </c>
      <c r="F298" t="s">
        <v>2060</v>
      </c>
      <c r="G298" s="2" t="s">
        <v>4274</v>
      </c>
      <c r="H298" s="6">
        <v>31652</v>
      </c>
      <c r="I298" s="6">
        <v>45392</v>
      </c>
      <c r="J298" s="6">
        <v>45266</v>
      </c>
      <c r="K298" t="s">
        <v>9</v>
      </c>
      <c r="L298" s="2">
        <v>336947</v>
      </c>
      <c r="M298" s="2">
        <v>0</v>
      </c>
      <c r="N298" s="2">
        <v>1</v>
      </c>
      <c r="O298" s="10">
        <v>123674</v>
      </c>
      <c r="P298" s="10">
        <v>123674</v>
      </c>
      <c r="Q298" s="10">
        <v>247347</v>
      </c>
      <c r="R298" s="2">
        <v>0.49999797854835498</v>
      </c>
      <c r="S298" s="2">
        <f t="shared" si="4"/>
        <v>0.50000202145164485</v>
      </c>
    </row>
    <row r="299" spans="1:19" hidden="1">
      <c r="A299" t="s">
        <v>2280</v>
      </c>
      <c r="B299" t="s">
        <v>7</v>
      </c>
      <c r="C299">
        <v>1015397882</v>
      </c>
      <c r="D299" s="2" t="s">
        <v>4465</v>
      </c>
      <c r="E299" s="2" t="s">
        <v>4462</v>
      </c>
      <c r="F299" t="s">
        <v>12</v>
      </c>
      <c r="G299" s="2" t="s">
        <v>4274</v>
      </c>
      <c r="H299" s="6">
        <v>31656</v>
      </c>
      <c r="I299" s="6">
        <v>45338</v>
      </c>
      <c r="J299" s="6">
        <v>45328</v>
      </c>
      <c r="K299" t="s">
        <v>9</v>
      </c>
      <c r="L299" s="2">
        <v>0</v>
      </c>
      <c r="M299" s="2">
        <v>262841</v>
      </c>
      <c r="N299" s="2">
        <v>1</v>
      </c>
      <c r="O299" s="10">
        <v>39420</v>
      </c>
      <c r="P299" s="10">
        <v>159420</v>
      </c>
      <c r="Q299" s="10">
        <v>198841</v>
      </c>
      <c r="R299" s="2">
        <v>0.19825388124179599</v>
      </c>
      <c r="S299" s="2">
        <f t="shared" si="4"/>
        <v>0.80174611875820379</v>
      </c>
    </row>
    <row r="300" spans="1:19" hidden="1">
      <c r="A300" t="s">
        <v>4373</v>
      </c>
      <c r="B300" t="s">
        <v>7</v>
      </c>
      <c r="C300">
        <v>1038095676</v>
      </c>
      <c r="D300" s="2" t="s">
        <v>4465</v>
      </c>
      <c r="E300" s="3" t="s">
        <v>4463</v>
      </c>
      <c r="F300" t="s">
        <v>12</v>
      </c>
      <c r="G300" s="2" t="s">
        <v>4274</v>
      </c>
      <c r="H300" s="6">
        <v>31666</v>
      </c>
      <c r="J300" s="6">
        <v>45678</v>
      </c>
      <c r="K300" t="s">
        <v>4272</v>
      </c>
      <c r="L300" s="2">
        <v>612819</v>
      </c>
      <c r="M300" s="2">
        <v>0</v>
      </c>
      <c r="N300" s="2">
        <v>17</v>
      </c>
      <c r="O300" s="10">
        <v>4069263</v>
      </c>
      <c r="P300" s="10">
        <v>4205143</v>
      </c>
      <c r="Q300" s="8">
        <v>8274407</v>
      </c>
      <c r="R300" s="2">
        <v>0.49178920012032301</v>
      </c>
      <c r="S300" s="2">
        <f t="shared" si="4"/>
        <v>0.50821079987967721</v>
      </c>
    </row>
    <row r="301" spans="1:19" hidden="1">
      <c r="A301" t="s">
        <v>1180</v>
      </c>
      <c r="B301" t="s">
        <v>7</v>
      </c>
      <c r="C301">
        <v>1105671694</v>
      </c>
      <c r="D301" s="2" t="s">
        <v>4465</v>
      </c>
      <c r="E301" s="2" t="s">
        <v>4462</v>
      </c>
      <c r="F301" t="s">
        <v>72</v>
      </c>
      <c r="G301" s="2" t="s">
        <v>4276</v>
      </c>
      <c r="H301" s="6">
        <v>31669</v>
      </c>
      <c r="I301" s="6">
        <v>45609</v>
      </c>
      <c r="J301" s="6">
        <v>45591</v>
      </c>
      <c r="K301" t="s">
        <v>9</v>
      </c>
      <c r="L301" s="2">
        <v>329930</v>
      </c>
      <c r="M301" s="2">
        <v>0</v>
      </c>
      <c r="N301" s="2">
        <v>1</v>
      </c>
      <c r="O301" s="10">
        <v>28249</v>
      </c>
      <c r="P301" s="10">
        <v>58249</v>
      </c>
      <c r="Q301" s="10">
        <v>86499</v>
      </c>
      <c r="R301" s="2">
        <v>0.32659337102163</v>
      </c>
      <c r="S301" s="2">
        <f t="shared" si="4"/>
        <v>0.67340662897836967</v>
      </c>
    </row>
    <row r="302" spans="1:19" hidden="1">
      <c r="A302" t="s">
        <v>1317</v>
      </c>
      <c r="B302" t="s">
        <v>7</v>
      </c>
      <c r="C302">
        <v>1088243443</v>
      </c>
      <c r="D302" s="2" t="s">
        <v>4465</v>
      </c>
      <c r="E302" s="2" t="s">
        <v>4462</v>
      </c>
      <c r="F302" t="s">
        <v>10</v>
      </c>
      <c r="G302" s="2" t="s">
        <v>4334</v>
      </c>
      <c r="H302" s="6">
        <v>31670</v>
      </c>
      <c r="I302" s="6">
        <v>45567</v>
      </c>
      <c r="J302" s="6">
        <v>45562</v>
      </c>
      <c r="K302" t="s">
        <v>9</v>
      </c>
      <c r="L302" s="2">
        <v>469</v>
      </c>
      <c r="M302" s="2">
        <v>0</v>
      </c>
      <c r="N302" s="2">
        <v>1</v>
      </c>
      <c r="O302" s="10">
        <v>11727</v>
      </c>
      <c r="P302" s="10">
        <v>11727</v>
      </c>
      <c r="Q302" s="10">
        <v>23454</v>
      </c>
      <c r="R302" s="2">
        <v>0.5</v>
      </c>
      <c r="S302" s="2">
        <f t="shared" si="4"/>
        <v>0.5</v>
      </c>
    </row>
    <row r="303" spans="1:19" hidden="1">
      <c r="A303" t="s">
        <v>3068</v>
      </c>
      <c r="B303" t="s">
        <v>7</v>
      </c>
      <c r="C303">
        <v>1024467682</v>
      </c>
      <c r="D303" s="2" t="s">
        <v>4465</v>
      </c>
      <c r="E303" s="2" t="s">
        <v>4462</v>
      </c>
      <c r="F303" t="s">
        <v>10</v>
      </c>
      <c r="G303" s="2" t="s">
        <v>4334</v>
      </c>
      <c r="H303" s="6">
        <v>31680</v>
      </c>
      <c r="I303" s="6">
        <v>45145</v>
      </c>
      <c r="J303" s="6">
        <v>44999</v>
      </c>
      <c r="K303" t="s">
        <v>9</v>
      </c>
      <c r="L303" s="2">
        <v>363</v>
      </c>
      <c r="M303" s="2">
        <v>0</v>
      </c>
      <c r="N303" s="2">
        <v>2</v>
      </c>
      <c r="O303" s="10">
        <v>9073</v>
      </c>
      <c r="P303" s="10">
        <v>9073</v>
      </c>
      <c r="Q303" s="10">
        <v>18147</v>
      </c>
      <c r="R303" s="2">
        <v>0.50002755276354205</v>
      </c>
      <c r="S303" s="2">
        <f t="shared" si="4"/>
        <v>0.49997244723645784</v>
      </c>
    </row>
    <row r="304" spans="1:19" hidden="1">
      <c r="A304" t="s">
        <v>2536</v>
      </c>
      <c r="B304" t="s">
        <v>7</v>
      </c>
      <c r="C304">
        <v>1019010968</v>
      </c>
      <c r="D304" s="2" t="s">
        <v>4465</v>
      </c>
      <c r="E304" s="2" t="s">
        <v>4462</v>
      </c>
      <c r="F304" t="s">
        <v>72</v>
      </c>
      <c r="G304" s="2" t="s">
        <v>4334</v>
      </c>
      <c r="H304" s="6">
        <v>31684</v>
      </c>
      <c r="I304" s="6">
        <v>45253</v>
      </c>
      <c r="J304" s="6">
        <v>45161</v>
      </c>
      <c r="K304" t="s">
        <v>9</v>
      </c>
      <c r="L304" s="2">
        <v>1589270</v>
      </c>
      <c r="M304" s="2">
        <v>0</v>
      </c>
      <c r="N304" s="2">
        <v>3</v>
      </c>
      <c r="O304" s="10">
        <v>15749</v>
      </c>
      <c r="P304" s="10">
        <v>49749</v>
      </c>
      <c r="Q304" s="10">
        <v>65497</v>
      </c>
      <c r="R304" s="2">
        <v>0.24043849336610801</v>
      </c>
      <c r="S304" s="2">
        <f t="shared" si="4"/>
        <v>0.75956150663389166</v>
      </c>
    </row>
    <row r="305" spans="1:19" hidden="1">
      <c r="A305" t="s">
        <v>973</v>
      </c>
      <c r="B305" t="s">
        <v>23</v>
      </c>
      <c r="C305">
        <v>6606024</v>
      </c>
      <c r="D305" s="2" t="s">
        <v>4466</v>
      </c>
      <c r="E305" s="2" t="s">
        <v>4462</v>
      </c>
      <c r="F305" t="s">
        <v>10</v>
      </c>
      <c r="G305" s="2" t="s">
        <v>4276</v>
      </c>
      <c r="H305" s="6">
        <v>31692</v>
      </c>
      <c r="I305" s="6">
        <v>45671</v>
      </c>
      <c r="J305" s="6">
        <v>45632</v>
      </c>
      <c r="K305" t="s">
        <v>9</v>
      </c>
      <c r="L305" s="2">
        <v>83466</v>
      </c>
      <c r="M305" s="2">
        <v>0</v>
      </c>
      <c r="N305" s="2">
        <v>3</v>
      </c>
      <c r="O305" s="10">
        <v>86651</v>
      </c>
      <c r="P305" s="10">
        <v>86651</v>
      </c>
      <c r="Q305" s="10">
        <v>173302</v>
      </c>
      <c r="R305" s="2">
        <v>0.5</v>
      </c>
      <c r="S305" s="2">
        <f t="shared" si="4"/>
        <v>0.5</v>
      </c>
    </row>
    <row r="306" spans="1:19" hidden="1">
      <c r="A306" t="s">
        <v>3720</v>
      </c>
      <c r="B306" t="s">
        <v>7</v>
      </c>
      <c r="C306">
        <v>1019014458</v>
      </c>
      <c r="D306" s="2" t="s">
        <v>4465</v>
      </c>
      <c r="E306" s="2" t="s">
        <v>4462</v>
      </c>
      <c r="F306" t="s">
        <v>72</v>
      </c>
      <c r="G306" s="2" t="s">
        <v>4274</v>
      </c>
      <c r="H306" s="6">
        <v>31693</v>
      </c>
      <c r="I306" s="6">
        <v>45028</v>
      </c>
      <c r="J306" s="6">
        <v>45000</v>
      </c>
      <c r="K306" t="s">
        <v>9</v>
      </c>
      <c r="L306" s="2">
        <v>8304</v>
      </c>
      <c r="M306" s="2">
        <v>0</v>
      </c>
      <c r="N306" s="2">
        <v>3</v>
      </c>
      <c r="O306" s="10">
        <v>207597</v>
      </c>
      <c r="P306" s="10">
        <v>191628</v>
      </c>
      <c r="Q306" s="10">
        <v>399225</v>
      </c>
      <c r="R306" s="2">
        <v>0.52</v>
      </c>
      <c r="S306" s="2">
        <f t="shared" si="4"/>
        <v>0.48</v>
      </c>
    </row>
    <row r="307" spans="1:19" hidden="1">
      <c r="A307" t="s">
        <v>349</v>
      </c>
      <c r="B307" t="s">
        <v>7</v>
      </c>
      <c r="C307">
        <v>1091654908</v>
      </c>
      <c r="D307" s="2" t="s">
        <v>4465</v>
      </c>
      <c r="E307" s="2" t="s">
        <v>4462</v>
      </c>
      <c r="F307" t="s">
        <v>16</v>
      </c>
      <c r="G307" s="2" t="s">
        <v>4274</v>
      </c>
      <c r="H307" s="6">
        <v>31694</v>
      </c>
      <c r="I307" s="6">
        <v>45853</v>
      </c>
      <c r="J307" s="6">
        <v>45838</v>
      </c>
      <c r="K307" t="s">
        <v>9</v>
      </c>
      <c r="L307" s="2">
        <v>8683</v>
      </c>
      <c r="M307" s="2">
        <v>12969847</v>
      </c>
      <c r="N307" s="2">
        <v>1</v>
      </c>
      <c r="O307" s="10">
        <v>217079</v>
      </c>
      <c r="P307" s="10">
        <v>217079</v>
      </c>
      <c r="Q307" s="10">
        <v>434159</v>
      </c>
      <c r="R307" s="2">
        <v>0.50000115165181402</v>
      </c>
      <c r="S307" s="2">
        <f t="shared" si="4"/>
        <v>0.49999884834818581</v>
      </c>
    </row>
    <row r="308" spans="1:19" hidden="1">
      <c r="A308" t="s">
        <v>1251</v>
      </c>
      <c r="B308" t="s">
        <v>7</v>
      </c>
      <c r="C308">
        <v>1129572168</v>
      </c>
      <c r="D308" s="2" t="s">
        <v>4465</v>
      </c>
      <c r="E308" s="2" t="s">
        <v>4462</v>
      </c>
      <c r="F308" t="s">
        <v>10</v>
      </c>
      <c r="G308" s="2" t="s">
        <v>4276</v>
      </c>
      <c r="H308" s="6">
        <v>31694</v>
      </c>
      <c r="I308" s="6">
        <v>45586</v>
      </c>
      <c r="J308" s="6">
        <v>45580</v>
      </c>
      <c r="K308" t="s">
        <v>9</v>
      </c>
      <c r="L308" s="2">
        <v>1526</v>
      </c>
      <c r="M308" s="2">
        <v>0</v>
      </c>
      <c r="N308" s="2">
        <v>1</v>
      </c>
      <c r="O308" s="10">
        <v>38152</v>
      </c>
      <c r="P308" s="10">
        <v>38152</v>
      </c>
      <c r="Q308" s="10">
        <v>76304</v>
      </c>
      <c r="R308" s="2">
        <v>0.5</v>
      </c>
      <c r="S308" s="2">
        <f t="shared" si="4"/>
        <v>0.5</v>
      </c>
    </row>
    <row r="309" spans="1:19" hidden="1">
      <c r="A309" t="s">
        <v>3347</v>
      </c>
      <c r="B309" t="s">
        <v>7</v>
      </c>
      <c r="C309">
        <v>1026560905</v>
      </c>
      <c r="D309" s="2" t="s">
        <v>4465</v>
      </c>
      <c r="E309" s="2" t="s">
        <v>4462</v>
      </c>
      <c r="F309" t="s">
        <v>8</v>
      </c>
      <c r="G309" s="2" t="s">
        <v>4276</v>
      </c>
      <c r="H309" s="6">
        <v>31696</v>
      </c>
      <c r="I309" s="6">
        <v>45094</v>
      </c>
      <c r="J309" s="6">
        <v>45034</v>
      </c>
      <c r="K309" t="s">
        <v>9</v>
      </c>
      <c r="L309" s="2">
        <v>11236</v>
      </c>
      <c r="M309" s="2">
        <v>0</v>
      </c>
      <c r="N309" s="2">
        <v>8</v>
      </c>
      <c r="O309" s="10">
        <v>280896</v>
      </c>
      <c r="P309" s="10">
        <v>265997</v>
      </c>
      <c r="Q309" s="8">
        <v>546893</v>
      </c>
      <c r="R309" s="2">
        <v>0.51362149451538097</v>
      </c>
      <c r="S309" s="2">
        <f t="shared" si="4"/>
        <v>0.48637850548461947</v>
      </c>
    </row>
    <row r="310" spans="1:19" hidden="1">
      <c r="A310" t="s">
        <v>1843</v>
      </c>
      <c r="B310" t="s">
        <v>7</v>
      </c>
      <c r="C310">
        <v>1075217359</v>
      </c>
      <c r="D310" s="2" t="s">
        <v>4465</v>
      </c>
      <c r="E310" s="2" t="s">
        <v>4462</v>
      </c>
      <c r="F310" t="s">
        <v>10</v>
      </c>
      <c r="G310" s="2" t="s">
        <v>4334</v>
      </c>
      <c r="H310" s="6">
        <v>31702</v>
      </c>
      <c r="I310" s="6">
        <v>45447</v>
      </c>
      <c r="J310" s="6">
        <v>45428</v>
      </c>
      <c r="K310" t="s">
        <v>9</v>
      </c>
      <c r="L310" s="2">
        <v>2192</v>
      </c>
      <c r="M310" s="2">
        <v>0</v>
      </c>
      <c r="N310" s="2">
        <v>1</v>
      </c>
      <c r="O310" s="10">
        <v>54789</v>
      </c>
      <c r="P310" s="10">
        <v>54789</v>
      </c>
      <c r="Q310" s="10">
        <v>109577</v>
      </c>
      <c r="R310" s="2">
        <v>0.49999543699864002</v>
      </c>
      <c r="S310" s="2">
        <f t="shared" si="4"/>
        <v>0.50000456300135976</v>
      </c>
    </row>
    <row r="311" spans="1:19" hidden="1">
      <c r="A311" t="s">
        <v>3912</v>
      </c>
      <c r="B311" t="s">
        <v>7</v>
      </c>
      <c r="C311">
        <v>1014180393</v>
      </c>
      <c r="D311" s="2" t="s">
        <v>4465</v>
      </c>
      <c r="E311" s="2" t="s">
        <v>4462</v>
      </c>
      <c r="F311" t="s">
        <v>72</v>
      </c>
      <c r="G311" s="2" t="s">
        <v>4276</v>
      </c>
      <c r="H311" s="6">
        <v>31707</v>
      </c>
      <c r="I311" s="6">
        <v>44984</v>
      </c>
      <c r="J311" s="6">
        <v>44954</v>
      </c>
      <c r="K311" t="s">
        <v>9</v>
      </c>
      <c r="L311" s="2">
        <v>25768</v>
      </c>
      <c r="M311" s="2">
        <v>0</v>
      </c>
      <c r="N311" s="2">
        <v>2</v>
      </c>
      <c r="O311" s="10">
        <v>644200</v>
      </c>
      <c r="P311" s="10">
        <v>644200</v>
      </c>
      <c r="Q311" s="10">
        <v>1288401</v>
      </c>
      <c r="R311" s="2">
        <v>0.50000038807793501</v>
      </c>
      <c r="S311" s="2">
        <f t="shared" si="4"/>
        <v>0.49999961192206466</v>
      </c>
    </row>
    <row r="312" spans="1:19" hidden="1">
      <c r="A312" t="s">
        <v>2024</v>
      </c>
      <c r="B312" t="s">
        <v>52</v>
      </c>
      <c r="C312">
        <v>1280521</v>
      </c>
      <c r="D312" s="2" t="s">
        <v>4466</v>
      </c>
      <c r="E312" s="2" t="s">
        <v>4462</v>
      </c>
      <c r="F312" t="s">
        <v>10</v>
      </c>
      <c r="G312" s="2" t="s">
        <v>4276</v>
      </c>
      <c r="H312" s="6">
        <v>31723</v>
      </c>
      <c r="I312" s="6">
        <v>45397</v>
      </c>
      <c r="J312" s="6">
        <v>45330</v>
      </c>
      <c r="K312" t="s">
        <v>9</v>
      </c>
      <c r="L312" s="2">
        <v>6010</v>
      </c>
      <c r="M312" s="2">
        <v>15931</v>
      </c>
      <c r="N312" s="2">
        <v>1</v>
      </c>
      <c r="O312" s="10">
        <v>150251</v>
      </c>
      <c r="P312" s="10">
        <v>150251</v>
      </c>
      <c r="Q312" s="10">
        <v>300501</v>
      </c>
      <c r="R312" s="2">
        <v>0.49999833611202599</v>
      </c>
      <c r="S312" s="2">
        <f t="shared" si="4"/>
        <v>0.50000166388797374</v>
      </c>
    </row>
    <row r="313" spans="1:19" hidden="1">
      <c r="A313" t="s">
        <v>3527</v>
      </c>
      <c r="B313" t="s">
        <v>7</v>
      </c>
      <c r="C313">
        <v>1018407119</v>
      </c>
      <c r="D313" s="2" t="s">
        <v>4465</v>
      </c>
      <c r="E313" s="2" t="s">
        <v>4462</v>
      </c>
      <c r="F313" t="s">
        <v>76</v>
      </c>
      <c r="G313" s="2" t="s">
        <v>4276</v>
      </c>
      <c r="H313" s="6">
        <v>31724</v>
      </c>
      <c r="I313" s="6">
        <v>45063</v>
      </c>
      <c r="J313" s="6">
        <v>44999</v>
      </c>
      <c r="K313" t="s">
        <v>9</v>
      </c>
      <c r="L313" s="2">
        <v>80398</v>
      </c>
      <c r="M313" s="2">
        <v>0</v>
      </c>
      <c r="N313" s="2">
        <v>8</v>
      </c>
      <c r="O313" s="10">
        <v>339951</v>
      </c>
      <c r="P313" s="10">
        <v>407711</v>
      </c>
      <c r="Q313" s="8">
        <v>747662</v>
      </c>
      <c r="R313" s="2">
        <v>0.45468540597221702</v>
      </c>
      <c r="S313" s="2">
        <f t="shared" si="4"/>
        <v>0.5453145940277826</v>
      </c>
    </row>
    <row r="314" spans="1:19" hidden="1">
      <c r="A314" t="s">
        <v>2115</v>
      </c>
      <c r="B314" t="s">
        <v>7</v>
      </c>
      <c r="C314">
        <v>1030530694</v>
      </c>
      <c r="D314" s="2" t="s">
        <v>4465</v>
      </c>
      <c r="E314" s="2" t="s">
        <v>4462</v>
      </c>
      <c r="F314" t="s">
        <v>10</v>
      </c>
      <c r="G314" s="2" t="s">
        <v>4276</v>
      </c>
      <c r="H314" s="6">
        <v>31726</v>
      </c>
      <c r="I314" s="6">
        <v>45392</v>
      </c>
      <c r="J314" s="6">
        <v>45348</v>
      </c>
      <c r="K314" t="s">
        <v>9</v>
      </c>
      <c r="L314" s="2">
        <v>152762</v>
      </c>
      <c r="M314" s="2">
        <v>672640</v>
      </c>
      <c r="N314" s="2">
        <v>2</v>
      </c>
      <c r="O314" s="10">
        <v>199047</v>
      </c>
      <c r="P314" s="10">
        <v>329047</v>
      </c>
      <c r="Q314" s="10">
        <v>528094</v>
      </c>
      <c r="R314" s="2">
        <v>0.376915852102088</v>
      </c>
      <c r="S314" s="2">
        <f t="shared" si="4"/>
        <v>0.62308414789791211</v>
      </c>
    </row>
    <row r="315" spans="1:19" hidden="1">
      <c r="A315" t="s">
        <v>3948</v>
      </c>
      <c r="B315" t="s">
        <v>7</v>
      </c>
      <c r="C315">
        <v>1031125089</v>
      </c>
      <c r="D315" s="2" t="s">
        <v>4465</v>
      </c>
      <c r="E315" s="2" t="s">
        <v>4462</v>
      </c>
      <c r="F315" t="s">
        <v>8</v>
      </c>
      <c r="G315" s="2" t="s">
        <v>4334</v>
      </c>
      <c r="H315" s="6">
        <v>31734</v>
      </c>
      <c r="I315" s="6">
        <v>44968</v>
      </c>
      <c r="J315" s="6">
        <v>44964</v>
      </c>
      <c r="K315" t="s">
        <v>9</v>
      </c>
      <c r="L315" s="2">
        <v>414</v>
      </c>
      <c r="M315" s="2">
        <v>0</v>
      </c>
      <c r="N315" s="2">
        <v>1</v>
      </c>
      <c r="O315" s="10">
        <v>10356</v>
      </c>
      <c r="P315" s="10">
        <v>10356</v>
      </c>
      <c r="Q315" s="10">
        <v>20712</v>
      </c>
      <c r="R315" s="2">
        <v>0.5</v>
      </c>
      <c r="S315" s="2">
        <f t="shared" si="4"/>
        <v>0.5</v>
      </c>
    </row>
    <row r="316" spans="1:19" hidden="1">
      <c r="A316" t="s">
        <v>89</v>
      </c>
      <c r="B316" t="s">
        <v>23</v>
      </c>
      <c r="C316">
        <v>5466456</v>
      </c>
      <c r="D316" s="2" t="s">
        <v>4466</v>
      </c>
      <c r="E316" s="2" t="s">
        <v>4462</v>
      </c>
      <c r="F316" t="s">
        <v>16</v>
      </c>
      <c r="G316" s="2" t="s">
        <v>4274</v>
      </c>
      <c r="H316" s="6">
        <v>31743</v>
      </c>
      <c r="I316" s="6">
        <v>45950</v>
      </c>
      <c r="J316" s="6">
        <v>45857</v>
      </c>
      <c r="K316" t="s">
        <v>9</v>
      </c>
      <c r="L316" s="2">
        <v>151929</v>
      </c>
      <c r="M316" s="2">
        <v>0</v>
      </c>
      <c r="N316" s="2">
        <v>6</v>
      </c>
      <c r="O316" s="10">
        <v>2027231</v>
      </c>
      <c r="P316" s="10">
        <v>1910244</v>
      </c>
      <c r="Q316" s="8">
        <v>3937475</v>
      </c>
      <c r="R316" s="2">
        <v>0.51485558638467499</v>
      </c>
      <c r="S316" s="2">
        <f t="shared" si="4"/>
        <v>0.48514441361532457</v>
      </c>
    </row>
    <row r="317" spans="1:19" hidden="1">
      <c r="A317" t="s">
        <v>1165</v>
      </c>
      <c r="B317" t="s">
        <v>7</v>
      </c>
      <c r="C317">
        <v>1065581157</v>
      </c>
      <c r="D317" s="2" t="s">
        <v>4465</v>
      </c>
      <c r="E317" s="2" t="s">
        <v>4462</v>
      </c>
      <c r="F317" t="s">
        <v>72</v>
      </c>
      <c r="G317" s="2" t="s">
        <v>4274</v>
      </c>
      <c r="H317" s="6">
        <v>31749</v>
      </c>
      <c r="I317" s="6">
        <v>45609</v>
      </c>
      <c r="J317" s="6">
        <v>45559</v>
      </c>
      <c r="K317" t="s">
        <v>9</v>
      </c>
      <c r="L317" s="2">
        <v>0</v>
      </c>
      <c r="M317" s="2">
        <v>0</v>
      </c>
      <c r="N317" s="2">
        <v>2</v>
      </c>
      <c r="O317" s="10">
        <v>73618</v>
      </c>
      <c r="P317" s="10">
        <v>153618</v>
      </c>
      <c r="Q317" s="10">
        <v>227237</v>
      </c>
      <c r="R317" s="2">
        <v>0.32397452879592697</v>
      </c>
      <c r="S317" s="2">
        <f t="shared" si="4"/>
        <v>0.6760254712040733</v>
      </c>
    </row>
    <row r="318" spans="1:19" hidden="1">
      <c r="A318" t="s">
        <v>228</v>
      </c>
      <c r="B318" t="s">
        <v>7</v>
      </c>
      <c r="C318">
        <v>1031125460</v>
      </c>
      <c r="D318" s="2" t="s">
        <v>4465</v>
      </c>
      <c r="E318" s="2" t="s">
        <v>4462</v>
      </c>
      <c r="F318" t="s">
        <v>76</v>
      </c>
      <c r="G318" s="2" t="s">
        <v>4334</v>
      </c>
      <c r="H318" s="6">
        <v>31750</v>
      </c>
      <c r="I318" s="6">
        <v>45882</v>
      </c>
      <c r="J318" s="6">
        <v>45862</v>
      </c>
      <c r="K318" t="s">
        <v>9</v>
      </c>
      <c r="L318" s="2">
        <v>8168</v>
      </c>
      <c r="M318" s="2">
        <v>0</v>
      </c>
      <c r="N318" s="2">
        <v>1</v>
      </c>
      <c r="O318" s="10">
        <v>56689</v>
      </c>
      <c r="P318" s="10">
        <v>56689</v>
      </c>
      <c r="Q318" s="10">
        <v>113378</v>
      </c>
      <c r="R318" s="2">
        <v>0.5</v>
      </c>
      <c r="S318" s="2">
        <f t="shared" si="4"/>
        <v>0.5</v>
      </c>
    </row>
    <row r="319" spans="1:19" hidden="1">
      <c r="A319" t="s">
        <v>3606</v>
      </c>
      <c r="B319" t="s">
        <v>7</v>
      </c>
      <c r="C319">
        <v>1121826678</v>
      </c>
      <c r="D319" s="2" t="s">
        <v>4465</v>
      </c>
      <c r="E319" s="2" t="s">
        <v>4462</v>
      </c>
      <c r="F319" t="s">
        <v>10</v>
      </c>
      <c r="G319" s="2" t="s">
        <v>4334</v>
      </c>
      <c r="H319" s="6">
        <v>31750</v>
      </c>
      <c r="I319" s="6">
        <v>45049</v>
      </c>
      <c r="J319" s="6">
        <v>45007</v>
      </c>
      <c r="K319" t="s">
        <v>9</v>
      </c>
      <c r="L319" s="2">
        <v>9592</v>
      </c>
      <c r="M319" s="2">
        <v>0</v>
      </c>
      <c r="N319" s="2">
        <v>7</v>
      </c>
      <c r="O319" s="10">
        <v>239802</v>
      </c>
      <c r="P319" s="10">
        <v>221356</v>
      </c>
      <c r="Q319" s="8">
        <v>461158</v>
      </c>
      <c r="R319" s="2">
        <v>0.51999965304732898</v>
      </c>
      <c r="S319" s="2">
        <f t="shared" si="4"/>
        <v>0.4800003469526713</v>
      </c>
    </row>
    <row r="320" spans="1:19" hidden="1">
      <c r="A320" t="s">
        <v>4055</v>
      </c>
      <c r="B320" t="s">
        <v>7</v>
      </c>
      <c r="C320">
        <v>1075652679</v>
      </c>
      <c r="D320" s="2" t="s">
        <v>4465</v>
      </c>
      <c r="E320" s="2" t="s">
        <v>4462</v>
      </c>
      <c r="F320" t="s">
        <v>8</v>
      </c>
      <c r="G320" s="2" t="s">
        <v>4276</v>
      </c>
      <c r="H320" s="6">
        <v>31751</v>
      </c>
      <c r="I320" s="6">
        <v>44925</v>
      </c>
      <c r="J320" s="6">
        <v>44886</v>
      </c>
      <c r="K320" t="s">
        <v>9</v>
      </c>
      <c r="L320" s="2">
        <v>0</v>
      </c>
      <c r="M320" s="2">
        <v>2341579</v>
      </c>
      <c r="N320" s="2">
        <v>2</v>
      </c>
      <c r="O320" s="10">
        <v>237699</v>
      </c>
      <c r="P320" s="10">
        <v>533799</v>
      </c>
      <c r="Q320" s="10">
        <v>771498</v>
      </c>
      <c r="R320" s="2">
        <v>0.30810060427894798</v>
      </c>
      <c r="S320" s="2">
        <f t="shared" si="4"/>
        <v>0.69189939572105175</v>
      </c>
    </row>
    <row r="321" spans="1:19" hidden="1">
      <c r="A321" t="s">
        <v>3009</v>
      </c>
      <c r="B321" t="s">
        <v>7</v>
      </c>
      <c r="C321">
        <v>1014182276</v>
      </c>
      <c r="D321" s="2" t="s">
        <v>4465</v>
      </c>
      <c r="E321" s="2" t="s">
        <v>4462</v>
      </c>
      <c r="F321" t="s">
        <v>10</v>
      </c>
      <c r="G321" s="2" t="s">
        <v>4274</v>
      </c>
      <c r="H321" s="6">
        <v>31752</v>
      </c>
      <c r="I321" s="6">
        <v>45154</v>
      </c>
      <c r="J321" s="6">
        <v>45027</v>
      </c>
      <c r="K321" t="s">
        <v>9</v>
      </c>
      <c r="L321" s="2">
        <v>79004</v>
      </c>
      <c r="M321" s="2">
        <v>0</v>
      </c>
      <c r="N321" s="2">
        <v>15</v>
      </c>
      <c r="O321" s="10">
        <v>2163588</v>
      </c>
      <c r="P321" s="10">
        <v>2267022</v>
      </c>
      <c r="Q321" s="8">
        <v>4430610</v>
      </c>
      <c r="R321" s="2">
        <v>0.48832734093048102</v>
      </c>
      <c r="S321" s="2">
        <f t="shared" si="4"/>
        <v>0.51167265906951864</v>
      </c>
    </row>
    <row r="322" spans="1:19" hidden="1">
      <c r="A322" t="s">
        <v>2912</v>
      </c>
      <c r="B322" t="s">
        <v>7</v>
      </c>
      <c r="C322">
        <v>1026553030</v>
      </c>
      <c r="D322" s="2" t="s">
        <v>4465</v>
      </c>
      <c r="E322" s="2" t="s">
        <v>4462</v>
      </c>
      <c r="F322" t="s">
        <v>12</v>
      </c>
      <c r="G322" s="2" t="s">
        <v>4276</v>
      </c>
      <c r="H322" s="6">
        <v>31764</v>
      </c>
      <c r="I322" s="6">
        <v>45171</v>
      </c>
      <c r="J322" s="6">
        <v>45125</v>
      </c>
      <c r="K322" t="s">
        <v>9</v>
      </c>
      <c r="L322" s="2">
        <v>113038</v>
      </c>
      <c r="M322" s="2">
        <v>0</v>
      </c>
      <c r="N322" s="2">
        <v>3</v>
      </c>
      <c r="O322" s="10">
        <v>175958</v>
      </c>
      <c r="P322" s="10">
        <v>275958</v>
      </c>
      <c r="Q322" s="10">
        <v>451917</v>
      </c>
      <c r="R322" s="2">
        <v>0.38936132077350499</v>
      </c>
      <c r="S322" s="2">
        <f t="shared" ref="S322:S385" si="5">+P322/Q322</f>
        <v>0.61063867922649517</v>
      </c>
    </row>
    <row r="323" spans="1:19" hidden="1">
      <c r="A323" t="s">
        <v>4154</v>
      </c>
      <c r="B323" t="s">
        <v>7</v>
      </c>
      <c r="C323">
        <v>1098631873</v>
      </c>
      <c r="D323" s="2" t="s">
        <v>4465</v>
      </c>
      <c r="E323" s="2" t="s">
        <v>4462</v>
      </c>
      <c r="F323" t="s">
        <v>2060</v>
      </c>
      <c r="G323" s="2" t="s">
        <v>4334</v>
      </c>
      <c r="H323" s="6">
        <v>31765</v>
      </c>
      <c r="I323" s="6">
        <v>44905</v>
      </c>
      <c r="J323" s="6">
        <v>44877</v>
      </c>
      <c r="K323" t="s">
        <v>9</v>
      </c>
      <c r="L323" s="2">
        <v>2576</v>
      </c>
      <c r="M323" s="2">
        <v>0</v>
      </c>
      <c r="N323" s="2">
        <v>2</v>
      </c>
      <c r="O323" s="10">
        <v>64400</v>
      </c>
      <c r="P323" s="10">
        <v>64400</v>
      </c>
      <c r="Q323" s="10">
        <v>128801</v>
      </c>
      <c r="R323" s="2">
        <v>0.50000388195743795</v>
      </c>
      <c r="S323" s="2">
        <f t="shared" si="5"/>
        <v>0.49999611804256178</v>
      </c>
    </row>
    <row r="324" spans="1:19" hidden="1">
      <c r="A324" t="s">
        <v>1870</v>
      </c>
      <c r="B324" t="s">
        <v>7</v>
      </c>
      <c r="C324">
        <v>1047383400</v>
      </c>
      <c r="D324" s="2" t="s">
        <v>4465</v>
      </c>
      <c r="E324" s="2" t="s">
        <v>4462</v>
      </c>
      <c r="F324" t="s">
        <v>12</v>
      </c>
      <c r="G324" s="2" t="s">
        <v>4274</v>
      </c>
      <c r="H324" s="6">
        <v>31792</v>
      </c>
      <c r="I324" s="6">
        <v>45434</v>
      </c>
      <c r="J324" s="6">
        <v>45412</v>
      </c>
      <c r="K324" t="s">
        <v>9</v>
      </c>
      <c r="L324" s="2">
        <v>0</v>
      </c>
      <c r="M324" s="2">
        <v>0</v>
      </c>
      <c r="N324" s="2">
        <v>1</v>
      </c>
      <c r="O324" s="10">
        <v>98201</v>
      </c>
      <c r="P324" s="10">
        <v>348201</v>
      </c>
      <c r="Q324" s="10">
        <v>446402</v>
      </c>
      <c r="R324" s="2">
        <v>0.21998333340800399</v>
      </c>
      <c r="S324" s="2">
        <f t="shared" si="5"/>
        <v>0.78001666659199553</v>
      </c>
    </row>
    <row r="325" spans="1:19" hidden="1">
      <c r="A325" t="s">
        <v>2199</v>
      </c>
      <c r="B325" t="s">
        <v>7</v>
      </c>
      <c r="C325">
        <v>1061654464</v>
      </c>
      <c r="D325" s="2" t="s">
        <v>4465</v>
      </c>
      <c r="E325" s="2" t="s">
        <v>4462</v>
      </c>
      <c r="F325" t="s">
        <v>8</v>
      </c>
      <c r="G325" s="2" t="s">
        <v>4274</v>
      </c>
      <c r="H325" s="6">
        <v>31792</v>
      </c>
      <c r="I325" s="6">
        <v>45365</v>
      </c>
      <c r="J325" s="6">
        <v>45244</v>
      </c>
      <c r="K325" t="s">
        <v>9</v>
      </c>
      <c r="L325" s="2">
        <v>192583</v>
      </c>
      <c r="M325" s="2">
        <v>0</v>
      </c>
      <c r="N325" s="2">
        <v>7</v>
      </c>
      <c r="O325" s="10">
        <v>2920584</v>
      </c>
      <c r="P325" s="10">
        <v>3090584</v>
      </c>
      <c r="Q325" s="8">
        <v>6011167</v>
      </c>
      <c r="R325" s="2">
        <v>0.485859567701247</v>
      </c>
      <c r="S325" s="2">
        <f t="shared" si="5"/>
        <v>0.51414043229875328</v>
      </c>
    </row>
    <row r="326" spans="1:19" hidden="1">
      <c r="A326" t="s">
        <v>2135</v>
      </c>
      <c r="B326" t="s">
        <v>7</v>
      </c>
      <c r="C326">
        <v>1019012142</v>
      </c>
      <c r="D326" s="2" t="s">
        <v>4465</v>
      </c>
      <c r="E326" s="2" t="s">
        <v>4462</v>
      </c>
      <c r="F326" t="s">
        <v>72</v>
      </c>
      <c r="G326" s="2" t="s">
        <v>4276</v>
      </c>
      <c r="H326" s="6">
        <v>31799</v>
      </c>
      <c r="I326" s="6">
        <v>45387</v>
      </c>
      <c r="J326" s="6">
        <v>45330</v>
      </c>
      <c r="K326" t="s">
        <v>9</v>
      </c>
      <c r="L326" s="2">
        <v>35249</v>
      </c>
      <c r="M326" s="2">
        <v>0</v>
      </c>
      <c r="N326" s="2">
        <v>4</v>
      </c>
      <c r="O326" s="10">
        <v>941216</v>
      </c>
      <c r="P326" s="10">
        <v>1001216</v>
      </c>
      <c r="Q326" s="8">
        <v>1942432</v>
      </c>
      <c r="R326" s="2">
        <v>0.48455544389713501</v>
      </c>
      <c r="S326" s="2">
        <f t="shared" si="5"/>
        <v>0.51544455610286488</v>
      </c>
    </row>
    <row r="327" spans="1:19" hidden="1">
      <c r="A327" t="s">
        <v>1810</v>
      </c>
      <c r="B327" t="s">
        <v>25</v>
      </c>
      <c r="C327">
        <v>186432381</v>
      </c>
      <c r="D327" s="2" t="s">
        <v>4466</v>
      </c>
      <c r="E327" s="2" t="s">
        <v>4462</v>
      </c>
      <c r="F327" t="s">
        <v>72</v>
      </c>
      <c r="G327" s="2" t="s">
        <v>4334</v>
      </c>
      <c r="H327" s="6">
        <v>31805</v>
      </c>
      <c r="I327" s="6">
        <v>45454</v>
      </c>
      <c r="J327" s="6">
        <v>45432</v>
      </c>
      <c r="K327" t="s">
        <v>9</v>
      </c>
      <c r="L327" s="2">
        <v>130125</v>
      </c>
      <c r="M327" s="2">
        <v>0</v>
      </c>
      <c r="N327" s="2">
        <v>1</v>
      </c>
      <c r="O327" s="10">
        <v>3131</v>
      </c>
      <c r="P327" s="10">
        <v>3131</v>
      </c>
      <c r="Q327" s="10">
        <v>6263</v>
      </c>
      <c r="R327" s="2">
        <v>0.50007983394539401</v>
      </c>
      <c r="S327" s="2">
        <f t="shared" si="5"/>
        <v>0.49992016605460643</v>
      </c>
    </row>
    <row r="328" spans="1:19" hidden="1">
      <c r="A328" t="s">
        <v>3384</v>
      </c>
      <c r="B328" t="s">
        <v>7</v>
      </c>
      <c r="C328">
        <v>5065124</v>
      </c>
      <c r="D328" s="2" t="s">
        <v>4465</v>
      </c>
      <c r="E328" s="2" t="s">
        <v>4462</v>
      </c>
      <c r="F328" t="s">
        <v>72</v>
      </c>
      <c r="G328" s="2" t="s">
        <v>4276</v>
      </c>
      <c r="H328" s="6">
        <v>31806</v>
      </c>
      <c r="I328" s="6">
        <v>45087</v>
      </c>
      <c r="J328" s="6">
        <v>45013</v>
      </c>
      <c r="K328" t="s">
        <v>9</v>
      </c>
      <c r="L328" s="2">
        <v>132033</v>
      </c>
      <c r="M328" s="2">
        <v>0</v>
      </c>
      <c r="N328" s="2">
        <v>11</v>
      </c>
      <c r="O328" s="10">
        <v>610823</v>
      </c>
      <c r="P328" s="10">
        <v>573836</v>
      </c>
      <c r="Q328" s="8">
        <v>1184659</v>
      </c>
      <c r="R328" s="2">
        <v>0.515610821341838</v>
      </c>
      <c r="S328" s="2">
        <f t="shared" si="5"/>
        <v>0.48438917865816239</v>
      </c>
    </row>
    <row r="329" spans="1:19" hidden="1">
      <c r="A329" t="s">
        <v>3571</v>
      </c>
      <c r="B329" t="s">
        <v>7</v>
      </c>
      <c r="C329">
        <v>80148143</v>
      </c>
      <c r="D329" s="2" t="s">
        <v>4465</v>
      </c>
      <c r="E329" s="2" t="s">
        <v>4462</v>
      </c>
      <c r="F329" t="s">
        <v>10</v>
      </c>
      <c r="G329" s="2" t="s">
        <v>4334</v>
      </c>
      <c r="H329" s="6">
        <v>31844</v>
      </c>
      <c r="I329" s="6">
        <v>45055</v>
      </c>
      <c r="J329" s="6">
        <v>45048</v>
      </c>
      <c r="K329" t="s">
        <v>9</v>
      </c>
      <c r="L329" s="2">
        <v>234</v>
      </c>
      <c r="M329" s="2">
        <v>0</v>
      </c>
      <c r="N329" s="2">
        <v>1</v>
      </c>
      <c r="O329" s="10">
        <v>5850</v>
      </c>
      <c r="P329" s="10">
        <v>5400</v>
      </c>
      <c r="Q329" s="10">
        <v>11250</v>
      </c>
      <c r="R329" s="2">
        <v>0.52</v>
      </c>
      <c r="S329" s="2">
        <f t="shared" si="5"/>
        <v>0.48</v>
      </c>
    </row>
    <row r="330" spans="1:19" hidden="1">
      <c r="A330" t="s">
        <v>2101</v>
      </c>
      <c r="B330" t="s">
        <v>7</v>
      </c>
      <c r="C330">
        <v>1024472228</v>
      </c>
      <c r="D330" s="2" t="s">
        <v>4465</v>
      </c>
      <c r="E330" s="2" t="s">
        <v>4462</v>
      </c>
      <c r="F330" t="s">
        <v>10</v>
      </c>
      <c r="G330" s="2" t="s">
        <v>4274</v>
      </c>
      <c r="H330" s="6">
        <v>31852</v>
      </c>
      <c r="I330" s="6">
        <v>45392</v>
      </c>
      <c r="J330" s="6">
        <v>45223</v>
      </c>
      <c r="K330" t="s">
        <v>9</v>
      </c>
      <c r="L330" s="2">
        <v>8632</v>
      </c>
      <c r="M330" s="2">
        <v>0</v>
      </c>
      <c r="N330" s="2">
        <v>5</v>
      </c>
      <c r="O330" s="10">
        <v>215812</v>
      </c>
      <c r="P330" s="10">
        <v>215812</v>
      </c>
      <c r="Q330" s="8">
        <v>431624</v>
      </c>
      <c r="R330" s="2">
        <v>0.5</v>
      </c>
      <c r="S330" s="2">
        <f t="shared" si="5"/>
        <v>0.5</v>
      </c>
    </row>
    <row r="331" spans="1:19" hidden="1">
      <c r="A331" t="s">
        <v>3684</v>
      </c>
      <c r="B331" t="s">
        <v>7</v>
      </c>
      <c r="C331">
        <v>1023870918</v>
      </c>
      <c r="D331" s="2" t="s">
        <v>4465</v>
      </c>
      <c r="E331" s="2" t="s">
        <v>4462</v>
      </c>
      <c r="F331" t="s">
        <v>12</v>
      </c>
      <c r="G331" s="2" t="s">
        <v>4276</v>
      </c>
      <c r="H331" s="6">
        <v>31852</v>
      </c>
      <c r="I331" s="6">
        <v>45036</v>
      </c>
      <c r="J331" s="6">
        <v>45020</v>
      </c>
      <c r="K331" t="s">
        <v>9</v>
      </c>
      <c r="L331" s="2">
        <v>4501290</v>
      </c>
      <c r="M331" s="2">
        <v>0</v>
      </c>
      <c r="N331" s="2">
        <v>2</v>
      </c>
      <c r="O331" s="10">
        <v>32256</v>
      </c>
      <c r="P331" s="10">
        <v>29775</v>
      </c>
      <c r="Q331" s="10">
        <v>62031</v>
      </c>
      <c r="R331" s="2">
        <v>0.51999806548338701</v>
      </c>
      <c r="S331" s="2">
        <f t="shared" si="5"/>
        <v>0.48000193451661266</v>
      </c>
    </row>
    <row r="332" spans="1:19" hidden="1">
      <c r="A332" t="s">
        <v>4292</v>
      </c>
      <c r="B332" t="s">
        <v>7</v>
      </c>
      <c r="C332">
        <v>1073675500</v>
      </c>
      <c r="D332" s="2" t="s">
        <v>4465</v>
      </c>
      <c r="E332" s="3" t="s">
        <v>4463</v>
      </c>
      <c r="F332" t="s">
        <v>10</v>
      </c>
      <c r="G332" s="2" t="s">
        <v>4274</v>
      </c>
      <c r="H332" s="6">
        <v>31868</v>
      </c>
      <c r="J332" s="6">
        <v>45727</v>
      </c>
      <c r="K332" t="s">
        <v>4272</v>
      </c>
      <c r="L332" s="2">
        <v>1018482</v>
      </c>
      <c r="M332" s="2">
        <v>0</v>
      </c>
      <c r="N332" s="2">
        <v>15</v>
      </c>
      <c r="O332" s="10">
        <v>21807010</v>
      </c>
      <c r="P332" s="10">
        <v>19438363</v>
      </c>
      <c r="Q332" s="8">
        <v>41245372</v>
      </c>
      <c r="R332" s="2">
        <v>0.52871408215205296</v>
      </c>
      <c r="S332" s="2">
        <f t="shared" si="5"/>
        <v>0.47128591784794666</v>
      </c>
    </row>
    <row r="333" spans="1:19" hidden="1">
      <c r="A333" t="s">
        <v>414</v>
      </c>
      <c r="B333" t="s">
        <v>23</v>
      </c>
      <c r="C333">
        <v>5861712</v>
      </c>
      <c r="D333" s="2" t="s">
        <v>4466</v>
      </c>
      <c r="E333" s="2" t="s">
        <v>4462</v>
      </c>
      <c r="F333" t="s">
        <v>72</v>
      </c>
      <c r="G333" s="2" t="s">
        <v>4274</v>
      </c>
      <c r="H333" s="6">
        <v>31872</v>
      </c>
      <c r="I333" s="6">
        <v>45828</v>
      </c>
      <c r="J333" s="6">
        <v>45621</v>
      </c>
      <c r="K333" t="s">
        <v>9</v>
      </c>
      <c r="L333" s="2">
        <v>0</v>
      </c>
      <c r="M333" s="2">
        <v>0</v>
      </c>
      <c r="N333" s="2">
        <v>4</v>
      </c>
      <c r="O333" s="10">
        <v>37933</v>
      </c>
      <c r="P333" s="10">
        <v>97933</v>
      </c>
      <c r="Q333" s="8">
        <v>135866</v>
      </c>
      <c r="R333" s="2">
        <v>0.27919420605596701</v>
      </c>
      <c r="S333" s="2">
        <f t="shared" si="5"/>
        <v>0.7208057939440331</v>
      </c>
    </row>
    <row r="334" spans="1:19" hidden="1">
      <c r="A334" t="s">
        <v>4182</v>
      </c>
      <c r="B334" t="s">
        <v>7</v>
      </c>
      <c r="C334">
        <v>1121820368</v>
      </c>
      <c r="D334" s="2" t="s">
        <v>4465</v>
      </c>
      <c r="E334" s="2" t="s">
        <v>4462</v>
      </c>
      <c r="F334" t="s">
        <v>12</v>
      </c>
      <c r="G334" s="2" t="s">
        <v>4276</v>
      </c>
      <c r="H334" s="6">
        <v>31884</v>
      </c>
      <c r="I334" s="6">
        <v>44896</v>
      </c>
      <c r="J334" s="6">
        <v>44852</v>
      </c>
      <c r="K334" t="s">
        <v>9</v>
      </c>
      <c r="L334" s="2">
        <v>0</v>
      </c>
      <c r="M334" s="2">
        <v>23100</v>
      </c>
      <c r="N334" s="2">
        <v>2</v>
      </c>
      <c r="O334" s="10">
        <v>84576</v>
      </c>
      <c r="P334" s="10">
        <v>244576</v>
      </c>
      <c r="Q334" s="10">
        <v>329153</v>
      </c>
      <c r="R334" s="2">
        <v>0.25695345325730001</v>
      </c>
      <c r="S334" s="2">
        <f t="shared" si="5"/>
        <v>0.74304654674270021</v>
      </c>
    </row>
    <row r="335" spans="1:19" hidden="1">
      <c r="A335" t="s">
        <v>2274</v>
      </c>
      <c r="B335" t="s">
        <v>7</v>
      </c>
      <c r="C335">
        <v>1018409865</v>
      </c>
      <c r="D335" s="2" t="s">
        <v>4465</v>
      </c>
      <c r="E335" s="2" t="s">
        <v>4462</v>
      </c>
      <c r="F335" t="s">
        <v>12</v>
      </c>
      <c r="G335" s="2" t="s">
        <v>4274</v>
      </c>
      <c r="H335" s="6">
        <v>31887</v>
      </c>
      <c r="I335" s="6">
        <v>45344</v>
      </c>
      <c r="J335" s="6">
        <v>45237</v>
      </c>
      <c r="K335" t="s">
        <v>9</v>
      </c>
      <c r="L335" s="2">
        <v>62294</v>
      </c>
      <c r="M335" s="2">
        <v>0</v>
      </c>
      <c r="N335" s="2">
        <v>6</v>
      </c>
      <c r="O335" s="10">
        <v>1403983</v>
      </c>
      <c r="P335" s="10">
        <v>1493983</v>
      </c>
      <c r="Q335" s="8">
        <v>2897967</v>
      </c>
      <c r="R335" s="2">
        <v>0.48447204540286298</v>
      </c>
      <c r="S335" s="2">
        <f t="shared" si="5"/>
        <v>0.51552795459713652</v>
      </c>
    </row>
    <row r="336" spans="1:19" hidden="1">
      <c r="A336" t="s">
        <v>799</v>
      </c>
      <c r="B336" t="s">
        <v>7</v>
      </c>
      <c r="C336">
        <v>1039084697</v>
      </c>
      <c r="D336" s="2" t="s">
        <v>4465</v>
      </c>
      <c r="E336" s="2" t="s">
        <v>4462</v>
      </c>
      <c r="F336" t="s">
        <v>8</v>
      </c>
      <c r="G336" s="2" t="s">
        <v>4276</v>
      </c>
      <c r="H336" s="6">
        <v>31907</v>
      </c>
      <c r="I336" s="6">
        <v>45731</v>
      </c>
      <c r="J336" s="6">
        <v>45691</v>
      </c>
      <c r="K336" t="s">
        <v>9</v>
      </c>
      <c r="L336" s="2">
        <v>10599</v>
      </c>
      <c r="M336" s="2">
        <v>0</v>
      </c>
      <c r="N336" s="2">
        <v>2</v>
      </c>
      <c r="O336" s="10">
        <v>264984</v>
      </c>
      <c r="P336" s="10">
        <v>264984</v>
      </c>
      <c r="Q336" s="10">
        <v>529969</v>
      </c>
      <c r="R336" s="2">
        <v>0.500000943451409</v>
      </c>
      <c r="S336" s="2">
        <f t="shared" si="5"/>
        <v>0.49999905654859056</v>
      </c>
    </row>
    <row r="337" spans="1:19" hidden="1">
      <c r="A337" t="s">
        <v>3704</v>
      </c>
      <c r="B337" t="s">
        <v>7</v>
      </c>
      <c r="C337">
        <v>1019017719</v>
      </c>
      <c r="D337" s="2" t="s">
        <v>4465</v>
      </c>
      <c r="E337" s="2" t="s">
        <v>4462</v>
      </c>
      <c r="F337" t="s">
        <v>72</v>
      </c>
      <c r="G337" s="2" t="s">
        <v>4334</v>
      </c>
      <c r="H337" s="6">
        <v>31931</v>
      </c>
      <c r="I337" s="6">
        <v>45031</v>
      </c>
      <c r="J337" s="6">
        <v>45015</v>
      </c>
      <c r="K337" t="s">
        <v>9</v>
      </c>
      <c r="L337" s="2">
        <v>0</v>
      </c>
      <c r="M337" s="2">
        <v>0</v>
      </c>
      <c r="N337" s="2">
        <v>3</v>
      </c>
      <c r="O337" s="10">
        <v>42121</v>
      </c>
      <c r="P337" s="10">
        <v>88881</v>
      </c>
      <c r="Q337" s="10">
        <v>131002</v>
      </c>
      <c r="R337" s="2">
        <v>0.32152944229859098</v>
      </c>
      <c r="S337" s="2">
        <f t="shared" si="5"/>
        <v>0.67847055770140918</v>
      </c>
    </row>
    <row r="338" spans="1:19" hidden="1">
      <c r="A338" t="s">
        <v>4033</v>
      </c>
      <c r="B338" t="s">
        <v>7</v>
      </c>
      <c r="C338">
        <v>1051661949</v>
      </c>
      <c r="D338" s="2" t="s">
        <v>4465</v>
      </c>
      <c r="E338" s="2" t="s">
        <v>4462</v>
      </c>
      <c r="F338" t="s">
        <v>72</v>
      </c>
      <c r="G338" s="2" t="s">
        <v>4276</v>
      </c>
      <c r="H338" s="6">
        <v>31933</v>
      </c>
      <c r="I338" s="6">
        <v>44940</v>
      </c>
      <c r="J338" s="6">
        <v>44924</v>
      </c>
      <c r="K338" t="s">
        <v>9</v>
      </c>
      <c r="L338" s="2">
        <v>282</v>
      </c>
      <c r="M338" s="2">
        <v>0</v>
      </c>
      <c r="N338" s="2">
        <v>2</v>
      </c>
      <c r="O338" s="10">
        <v>7051</v>
      </c>
      <c r="P338" s="10">
        <v>7051</v>
      </c>
      <c r="Q338" s="10">
        <v>14102</v>
      </c>
      <c r="R338" s="2">
        <v>0.5</v>
      </c>
      <c r="S338" s="2">
        <f t="shared" si="5"/>
        <v>0.5</v>
      </c>
    </row>
    <row r="339" spans="1:19" hidden="1">
      <c r="A339" t="s">
        <v>1196</v>
      </c>
      <c r="B339" t="s">
        <v>7</v>
      </c>
      <c r="C339">
        <v>1016008798</v>
      </c>
      <c r="D339" s="2" t="s">
        <v>4465</v>
      </c>
      <c r="E339" s="2" t="s">
        <v>4462</v>
      </c>
      <c r="F339" t="s">
        <v>76</v>
      </c>
      <c r="G339" s="2" t="s">
        <v>4274</v>
      </c>
      <c r="H339" s="6">
        <v>31934</v>
      </c>
      <c r="I339" s="6">
        <v>45598</v>
      </c>
      <c r="J339" s="6">
        <v>45558</v>
      </c>
      <c r="K339" t="s">
        <v>9</v>
      </c>
      <c r="L339" s="2">
        <v>5878</v>
      </c>
      <c r="M339" s="2">
        <v>0</v>
      </c>
      <c r="N339" s="2">
        <v>2</v>
      </c>
      <c r="O339" s="10">
        <v>146939</v>
      </c>
      <c r="P339" s="10">
        <v>146939</v>
      </c>
      <c r="Q339" s="10">
        <v>293879</v>
      </c>
      <c r="R339" s="2">
        <v>0.50000170138050004</v>
      </c>
      <c r="S339" s="2">
        <f t="shared" si="5"/>
        <v>0.49999829861949985</v>
      </c>
    </row>
    <row r="340" spans="1:19" hidden="1">
      <c r="A340" t="s">
        <v>1724</v>
      </c>
      <c r="B340" t="s">
        <v>7</v>
      </c>
      <c r="C340">
        <v>1002186767</v>
      </c>
      <c r="D340" s="2" t="s">
        <v>4465</v>
      </c>
      <c r="E340" s="2" t="s">
        <v>4462</v>
      </c>
      <c r="F340" t="s">
        <v>72</v>
      </c>
      <c r="G340" s="2" t="s">
        <v>4334</v>
      </c>
      <c r="H340" s="6">
        <v>31951</v>
      </c>
      <c r="I340" s="6">
        <v>45471</v>
      </c>
      <c r="J340" s="6">
        <v>45398</v>
      </c>
      <c r="K340" t="s">
        <v>9</v>
      </c>
      <c r="L340" s="2">
        <v>510688</v>
      </c>
      <c r="M340" s="2">
        <v>0</v>
      </c>
      <c r="N340" s="2">
        <v>1</v>
      </c>
      <c r="O340" s="10">
        <v>17195</v>
      </c>
      <c r="P340" s="10">
        <v>17195</v>
      </c>
      <c r="Q340" s="10">
        <v>34390</v>
      </c>
      <c r="R340" s="2">
        <v>0.5</v>
      </c>
      <c r="S340" s="2">
        <f t="shared" si="5"/>
        <v>0.5</v>
      </c>
    </row>
    <row r="341" spans="1:19" hidden="1">
      <c r="A341" t="s">
        <v>909</v>
      </c>
      <c r="B341" t="s">
        <v>7</v>
      </c>
      <c r="C341">
        <v>1014187806</v>
      </c>
      <c r="D341" s="2" t="s">
        <v>4465</v>
      </c>
      <c r="E341" s="2" t="s">
        <v>4462</v>
      </c>
      <c r="F341" t="s">
        <v>76</v>
      </c>
      <c r="G341" s="2" t="s">
        <v>4334</v>
      </c>
      <c r="H341" s="6">
        <v>31953</v>
      </c>
      <c r="I341" s="6">
        <v>45693</v>
      </c>
      <c r="J341" s="6">
        <v>45665</v>
      </c>
      <c r="K341" t="s">
        <v>9</v>
      </c>
      <c r="L341" s="2">
        <v>12819</v>
      </c>
      <c r="M341" s="2">
        <v>0</v>
      </c>
      <c r="N341" s="2">
        <v>2</v>
      </c>
      <c r="O341" s="10">
        <v>320473</v>
      </c>
      <c r="P341" s="10">
        <v>320473</v>
      </c>
      <c r="Q341" s="10">
        <v>640947</v>
      </c>
      <c r="R341" s="2">
        <v>0.50000078009570204</v>
      </c>
      <c r="S341" s="2">
        <f t="shared" si="5"/>
        <v>0.49999921990429785</v>
      </c>
    </row>
    <row r="342" spans="1:19" hidden="1">
      <c r="A342" t="s">
        <v>175</v>
      </c>
      <c r="B342" t="s">
        <v>7</v>
      </c>
      <c r="C342">
        <v>1013593357</v>
      </c>
      <c r="D342" s="2" t="s">
        <v>4465</v>
      </c>
      <c r="E342" s="2" t="s">
        <v>4462</v>
      </c>
      <c r="F342" t="s">
        <v>10</v>
      </c>
      <c r="G342" s="2" t="s">
        <v>4334</v>
      </c>
      <c r="H342" s="6">
        <v>31959</v>
      </c>
      <c r="I342" s="6">
        <v>45898</v>
      </c>
      <c r="J342" s="6">
        <v>45685</v>
      </c>
      <c r="K342" t="s">
        <v>9</v>
      </c>
      <c r="L342" s="2">
        <v>128484</v>
      </c>
      <c r="M342" s="2">
        <v>0</v>
      </c>
      <c r="N342" s="2">
        <v>11</v>
      </c>
      <c r="O342" s="10">
        <v>942247</v>
      </c>
      <c r="P342" s="10">
        <v>953247</v>
      </c>
      <c r="Q342" s="8">
        <v>1895495</v>
      </c>
      <c r="R342" s="2">
        <v>0.49709864705525503</v>
      </c>
      <c r="S342" s="2">
        <f t="shared" si="5"/>
        <v>0.50290135294474525</v>
      </c>
    </row>
    <row r="343" spans="1:19" hidden="1">
      <c r="A343" t="s">
        <v>2447</v>
      </c>
      <c r="B343" t="s">
        <v>7</v>
      </c>
      <c r="C343">
        <v>1058842890</v>
      </c>
      <c r="D343" s="2" t="s">
        <v>4465</v>
      </c>
      <c r="E343" s="2" t="s">
        <v>4462</v>
      </c>
      <c r="F343" t="s">
        <v>12</v>
      </c>
      <c r="G343" s="2" t="s">
        <v>4274</v>
      </c>
      <c r="H343" s="6">
        <v>31964</v>
      </c>
      <c r="I343" s="6">
        <v>45276</v>
      </c>
      <c r="J343" s="6">
        <v>45205</v>
      </c>
      <c r="K343" t="s">
        <v>9</v>
      </c>
      <c r="L343" s="2">
        <v>188904</v>
      </c>
      <c r="M343" s="2">
        <v>0</v>
      </c>
      <c r="N343" s="2">
        <v>5</v>
      </c>
      <c r="O343" s="10">
        <v>1082601</v>
      </c>
      <c r="P343" s="10">
        <v>1082601</v>
      </c>
      <c r="Q343" s="8">
        <v>2165202</v>
      </c>
      <c r="R343" s="2">
        <v>0.5</v>
      </c>
      <c r="S343" s="2">
        <f t="shared" si="5"/>
        <v>0.5</v>
      </c>
    </row>
    <row r="344" spans="1:19" hidden="1">
      <c r="A344" t="s">
        <v>2447</v>
      </c>
      <c r="B344" t="s">
        <v>7</v>
      </c>
      <c r="C344">
        <v>1058482890</v>
      </c>
      <c r="D344" s="2" t="s">
        <v>4465</v>
      </c>
      <c r="E344" s="2" t="s">
        <v>4462</v>
      </c>
      <c r="F344" t="s">
        <v>12</v>
      </c>
      <c r="G344" s="2" t="s">
        <v>4276</v>
      </c>
      <c r="H344" s="6">
        <v>31964</v>
      </c>
      <c r="I344" s="6">
        <v>45216</v>
      </c>
      <c r="J344" s="6">
        <v>45181</v>
      </c>
      <c r="K344" t="s">
        <v>9</v>
      </c>
      <c r="L344" s="2">
        <v>84844</v>
      </c>
      <c r="M344" s="2">
        <v>0</v>
      </c>
      <c r="N344" s="2">
        <v>2</v>
      </c>
      <c r="O344" s="10">
        <v>121108</v>
      </c>
      <c r="P344" s="10">
        <v>121108</v>
      </c>
      <c r="Q344" s="10">
        <v>242215</v>
      </c>
      <c r="R344" s="2">
        <v>0.49999793571826701</v>
      </c>
      <c r="S344" s="2">
        <f t="shared" si="5"/>
        <v>0.50000206428173322</v>
      </c>
    </row>
    <row r="345" spans="1:19" hidden="1">
      <c r="A345" t="s">
        <v>2490</v>
      </c>
      <c r="B345" t="s">
        <v>7</v>
      </c>
      <c r="C345">
        <v>1016107536</v>
      </c>
      <c r="D345" s="2" t="s">
        <v>4465</v>
      </c>
      <c r="E345" s="2" t="s">
        <v>4462</v>
      </c>
      <c r="F345" t="s">
        <v>76</v>
      </c>
      <c r="G345" s="2" t="s">
        <v>4276</v>
      </c>
      <c r="H345" s="6">
        <v>31978</v>
      </c>
      <c r="I345" s="6">
        <v>45268</v>
      </c>
      <c r="J345" s="6">
        <v>45240</v>
      </c>
      <c r="K345" t="s">
        <v>9</v>
      </c>
      <c r="L345" s="2">
        <v>5945</v>
      </c>
      <c r="M345" s="2">
        <v>0</v>
      </c>
      <c r="N345" s="2">
        <v>2</v>
      </c>
      <c r="O345" s="10">
        <v>148626</v>
      </c>
      <c r="P345" s="10">
        <v>148626</v>
      </c>
      <c r="Q345" s="10">
        <v>297252</v>
      </c>
      <c r="R345" s="2">
        <v>0.5</v>
      </c>
      <c r="S345" s="2">
        <f t="shared" si="5"/>
        <v>0.5</v>
      </c>
    </row>
    <row r="346" spans="1:19" hidden="1">
      <c r="A346" t="s">
        <v>2608</v>
      </c>
      <c r="B346" t="s">
        <v>7</v>
      </c>
      <c r="C346">
        <v>1024477946</v>
      </c>
      <c r="D346" s="2" t="s">
        <v>4465</v>
      </c>
      <c r="E346" s="2" t="s">
        <v>4462</v>
      </c>
      <c r="F346" t="s">
        <v>10</v>
      </c>
      <c r="G346" s="2" t="s">
        <v>4334</v>
      </c>
      <c r="H346" s="6">
        <v>31978</v>
      </c>
      <c r="I346" s="6">
        <v>45239</v>
      </c>
      <c r="J346" s="6">
        <v>45145</v>
      </c>
      <c r="K346" t="s">
        <v>9</v>
      </c>
      <c r="L346" s="2">
        <v>269211</v>
      </c>
      <c r="M346" s="2">
        <v>0</v>
      </c>
      <c r="N346" s="2">
        <v>2</v>
      </c>
      <c r="O346" s="10">
        <v>6521</v>
      </c>
      <c r="P346" s="10">
        <v>6521</v>
      </c>
      <c r="Q346" s="10">
        <v>13043</v>
      </c>
      <c r="R346" s="2">
        <v>0.50003833473893999</v>
      </c>
      <c r="S346" s="2">
        <f t="shared" si="5"/>
        <v>0.49996166526105956</v>
      </c>
    </row>
    <row r="347" spans="1:19" hidden="1">
      <c r="A347" t="s">
        <v>961</v>
      </c>
      <c r="B347" t="s">
        <v>7</v>
      </c>
      <c r="C347">
        <v>1090387543</v>
      </c>
      <c r="D347" s="2" t="s">
        <v>4465</v>
      </c>
      <c r="E347" s="2" t="s">
        <v>4462</v>
      </c>
      <c r="F347" t="s">
        <v>76</v>
      </c>
      <c r="G347" s="2" t="s">
        <v>4334</v>
      </c>
      <c r="H347" s="6">
        <v>31992</v>
      </c>
      <c r="I347" s="6">
        <v>45673</v>
      </c>
      <c r="J347" s="6">
        <v>45569</v>
      </c>
      <c r="K347" t="s">
        <v>9</v>
      </c>
      <c r="L347" s="2">
        <v>109836</v>
      </c>
      <c r="M347" s="2">
        <v>0</v>
      </c>
      <c r="N347" s="2">
        <v>4</v>
      </c>
      <c r="O347" s="10">
        <v>2775967</v>
      </c>
      <c r="P347" s="10">
        <v>2656029</v>
      </c>
      <c r="Q347" s="8">
        <v>5431995</v>
      </c>
      <c r="R347" s="2">
        <v>0.51103986656835998</v>
      </c>
      <c r="S347" s="2">
        <f t="shared" si="5"/>
        <v>0.48896013343163974</v>
      </c>
    </row>
    <row r="348" spans="1:19" hidden="1">
      <c r="A348" t="s">
        <v>911</v>
      </c>
      <c r="B348" t="s">
        <v>7</v>
      </c>
      <c r="C348">
        <v>1015400850</v>
      </c>
      <c r="D348" s="2" t="s">
        <v>4465</v>
      </c>
      <c r="E348" s="2" t="s">
        <v>4462</v>
      </c>
      <c r="F348" t="s">
        <v>72</v>
      </c>
      <c r="G348" s="2" t="s">
        <v>4274</v>
      </c>
      <c r="H348" s="6">
        <v>31994</v>
      </c>
      <c r="I348" s="6">
        <v>45693</v>
      </c>
      <c r="J348" s="6">
        <v>45675</v>
      </c>
      <c r="K348" t="s">
        <v>9</v>
      </c>
      <c r="L348" s="2">
        <v>199107</v>
      </c>
      <c r="M348" s="2">
        <v>0</v>
      </c>
      <c r="N348" s="2">
        <v>1</v>
      </c>
      <c r="O348" s="10">
        <v>7670</v>
      </c>
      <c r="P348" s="10">
        <v>37670</v>
      </c>
      <c r="Q348" s="10">
        <v>45340</v>
      </c>
      <c r="R348" s="2">
        <v>0.16916629907366601</v>
      </c>
      <c r="S348" s="2">
        <f t="shared" si="5"/>
        <v>0.83083370092633435</v>
      </c>
    </row>
    <row r="349" spans="1:19" hidden="1">
      <c r="A349" t="s">
        <v>841</v>
      </c>
      <c r="B349" t="s">
        <v>7</v>
      </c>
      <c r="C349">
        <v>1026558788</v>
      </c>
      <c r="D349" s="2" t="s">
        <v>4465</v>
      </c>
      <c r="E349" s="2" t="s">
        <v>4462</v>
      </c>
      <c r="F349" t="s">
        <v>10</v>
      </c>
      <c r="G349" s="2" t="s">
        <v>4274</v>
      </c>
      <c r="H349" s="6">
        <v>32012</v>
      </c>
      <c r="I349" s="6">
        <v>45719</v>
      </c>
      <c r="J349" s="6">
        <v>45415</v>
      </c>
      <c r="K349" t="s">
        <v>9</v>
      </c>
      <c r="L349" s="2">
        <v>1559142</v>
      </c>
      <c r="M349" s="2">
        <v>0</v>
      </c>
      <c r="N349" s="2">
        <v>21</v>
      </c>
      <c r="O349" s="10">
        <v>32898677</v>
      </c>
      <c r="P349" s="10">
        <v>26818805</v>
      </c>
      <c r="Q349" s="8">
        <v>59717481</v>
      </c>
      <c r="R349" s="2">
        <v>0.55090528684557205</v>
      </c>
      <c r="S349" s="2">
        <f t="shared" si="5"/>
        <v>0.44909471315442795</v>
      </c>
    </row>
    <row r="350" spans="1:19" hidden="1">
      <c r="A350" t="s">
        <v>2650</v>
      </c>
      <c r="B350" t="s">
        <v>7</v>
      </c>
      <c r="C350">
        <v>1105674293</v>
      </c>
      <c r="D350" s="2" t="s">
        <v>4465</v>
      </c>
      <c r="E350" s="2" t="s">
        <v>4462</v>
      </c>
      <c r="F350" t="s">
        <v>10</v>
      </c>
      <c r="G350" s="2" t="s">
        <v>4274</v>
      </c>
      <c r="H350" s="6">
        <v>32023</v>
      </c>
      <c r="I350" s="6">
        <v>45232</v>
      </c>
      <c r="J350" s="6">
        <v>45194</v>
      </c>
      <c r="K350" t="s">
        <v>9</v>
      </c>
      <c r="L350" s="2">
        <v>31107</v>
      </c>
      <c r="M350" s="2">
        <v>0</v>
      </c>
      <c r="N350" s="2">
        <v>3</v>
      </c>
      <c r="O350" s="10">
        <v>277663</v>
      </c>
      <c r="P350" s="10">
        <v>277663</v>
      </c>
      <c r="Q350" s="10">
        <v>555327</v>
      </c>
      <c r="R350" s="2">
        <v>0.500000900370412</v>
      </c>
      <c r="S350" s="2">
        <f t="shared" si="5"/>
        <v>0.49999909962958761</v>
      </c>
    </row>
    <row r="351" spans="1:19" hidden="1">
      <c r="A351" t="s">
        <v>429</v>
      </c>
      <c r="B351" t="s">
        <v>7</v>
      </c>
      <c r="C351">
        <v>1136879554</v>
      </c>
      <c r="D351" s="2" t="s">
        <v>4465</v>
      </c>
      <c r="E351" s="2" t="s">
        <v>4462</v>
      </c>
      <c r="F351" t="s">
        <v>76</v>
      </c>
      <c r="G351" s="2" t="s">
        <v>4274</v>
      </c>
      <c r="H351" s="6">
        <v>32027</v>
      </c>
      <c r="I351" s="6">
        <v>45825</v>
      </c>
      <c r="J351" s="6">
        <v>45793</v>
      </c>
      <c r="K351" t="s">
        <v>9</v>
      </c>
      <c r="L351" s="2">
        <v>5684</v>
      </c>
      <c r="M351" s="2">
        <v>300000</v>
      </c>
      <c r="N351" s="2">
        <v>1</v>
      </c>
      <c r="O351" s="10">
        <v>142091</v>
      </c>
      <c r="P351" s="10">
        <v>142091</v>
      </c>
      <c r="Q351" s="10">
        <v>284182</v>
      </c>
      <c r="R351" s="2">
        <v>0.5</v>
      </c>
      <c r="S351" s="2">
        <f t="shared" si="5"/>
        <v>0.5</v>
      </c>
    </row>
    <row r="352" spans="1:19" hidden="1">
      <c r="A352" t="s">
        <v>2451</v>
      </c>
      <c r="B352" t="s">
        <v>7</v>
      </c>
      <c r="C352">
        <v>1013590693</v>
      </c>
      <c r="D352" s="2" t="s">
        <v>4465</v>
      </c>
      <c r="E352" s="2" t="s">
        <v>4462</v>
      </c>
      <c r="F352" t="s">
        <v>10</v>
      </c>
      <c r="G352" s="2" t="s">
        <v>4334</v>
      </c>
      <c r="H352" s="6">
        <v>32029</v>
      </c>
      <c r="I352" s="6">
        <v>45273</v>
      </c>
      <c r="J352" s="6">
        <v>44998</v>
      </c>
      <c r="K352" t="s">
        <v>9</v>
      </c>
      <c r="L352" s="2">
        <v>26934</v>
      </c>
      <c r="M352" s="2">
        <v>0</v>
      </c>
      <c r="N352" s="2">
        <v>10</v>
      </c>
      <c r="O352" s="10">
        <v>673345</v>
      </c>
      <c r="P352" s="10">
        <v>662559</v>
      </c>
      <c r="Q352" s="8">
        <v>1335904</v>
      </c>
      <c r="R352" s="2">
        <v>0.50403696672814802</v>
      </c>
      <c r="S352" s="2">
        <f t="shared" si="5"/>
        <v>0.49596303327185187</v>
      </c>
    </row>
    <row r="353" spans="1:19" hidden="1">
      <c r="A353" t="s">
        <v>1264</v>
      </c>
      <c r="B353" t="s">
        <v>7</v>
      </c>
      <c r="C353">
        <v>1073714325</v>
      </c>
      <c r="D353" s="2" t="s">
        <v>4465</v>
      </c>
      <c r="E353" s="2" t="s">
        <v>4462</v>
      </c>
      <c r="F353" t="s">
        <v>10</v>
      </c>
      <c r="G353" s="2" t="s">
        <v>4276</v>
      </c>
      <c r="H353" s="6">
        <v>32038</v>
      </c>
      <c r="I353" s="6">
        <v>45583</v>
      </c>
      <c r="J353" s="6">
        <v>45576</v>
      </c>
      <c r="K353" t="s">
        <v>9</v>
      </c>
      <c r="L353" s="2">
        <v>2168456</v>
      </c>
      <c r="M353" s="2">
        <v>0</v>
      </c>
      <c r="N353" s="2">
        <v>1</v>
      </c>
      <c r="O353" s="10">
        <v>11403</v>
      </c>
      <c r="P353" s="10">
        <v>11403</v>
      </c>
      <c r="Q353" s="10">
        <v>22806</v>
      </c>
      <c r="R353" s="2">
        <v>0.5</v>
      </c>
      <c r="S353" s="2">
        <f t="shared" si="5"/>
        <v>0.5</v>
      </c>
    </row>
    <row r="354" spans="1:19" hidden="1">
      <c r="A354" t="s">
        <v>3476</v>
      </c>
      <c r="B354" t="s">
        <v>7</v>
      </c>
      <c r="C354">
        <v>1098644376</v>
      </c>
      <c r="D354" s="2" t="s">
        <v>4465</v>
      </c>
      <c r="E354" s="2" t="s">
        <v>4462</v>
      </c>
      <c r="F354" t="s">
        <v>2060</v>
      </c>
      <c r="G354" s="2" t="s">
        <v>4276</v>
      </c>
      <c r="H354" s="6">
        <v>32054</v>
      </c>
      <c r="I354" s="6">
        <v>45071</v>
      </c>
      <c r="J354" s="6">
        <v>45051</v>
      </c>
      <c r="K354" t="s">
        <v>9</v>
      </c>
      <c r="L354" s="2">
        <v>1971</v>
      </c>
      <c r="M354" s="2">
        <v>4447887</v>
      </c>
      <c r="N354" s="2">
        <v>1</v>
      </c>
      <c r="O354" s="10">
        <v>49284</v>
      </c>
      <c r="P354" s="10">
        <v>45493</v>
      </c>
      <c r="Q354" s="10">
        <v>94777</v>
      </c>
      <c r="R354" s="2">
        <v>0.51999957795667695</v>
      </c>
      <c r="S354" s="2">
        <f t="shared" si="5"/>
        <v>0.48000042204332277</v>
      </c>
    </row>
    <row r="355" spans="1:19" hidden="1">
      <c r="A355" t="s">
        <v>982</v>
      </c>
      <c r="B355" t="s">
        <v>7</v>
      </c>
      <c r="C355">
        <v>1052383237</v>
      </c>
      <c r="D355" s="2" t="s">
        <v>4465</v>
      </c>
      <c r="E355" s="2" t="s">
        <v>4462</v>
      </c>
      <c r="F355" t="s">
        <v>10</v>
      </c>
      <c r="G355" s="2" t="s">
        <v>4276</v>
      </c>
      <c r="H355" s="6">
        <v>32062</v>
      </c>
      <c r="I355" s="6">
        <v>45668</v>
      </c>
      <c r="J355" s="6">
        <v>45649</v>
      </c>
      <c r="K355" t="s">
        <v>9</v>
      </c>
      <c r="L355" s="2">
        <v>2090</v>
      </c>
      <c r="M355" s="2">
        <v>0</v>
      </c>
      <c r="N355" s="2">
        <v>2</v>
      </c>
      <c r="O355" s="10">
        <v>52243</v>
      </c>
      <c r="P355" s="10">
        <v>52243</v>
      </c>
      <c r="Q355" s="10">
        <v>104487</v>
      </c>
      <c r="R355" s="2">
        <v>0.50000478528429404</v>
      </c>
      <c r="S355" s="2">
        <f t="shared" si="5"/>
        <v>0.49999521471570624</v>
      </c>
    </row>
    <row r="356" spans="1:19" hidden="1">
      <c r="A356" t="s">
        <v>729</v>
      </c>
      <c r="B356" t="s">
        <v>7</v>
      </c>
      <c r="C356">
        <v>1024481291</v>
      </c>
      <c r="D356" s="2" t="s">
        <v>4465</v>
      </c>
      <c r="E356" s="2" t="s">
        <v>4462</v>
      </c>
      <c r="F356" t="s">
        <v>10</v>
      </c>
      <c r="G356" s="2" t="s">
        <v>4274</v>
      </c>
      <c r="H356" s="6">
        <v>32067</v>
      </c>
      <c r="I356" s="6">
        <v>45748</v>
      </c>
      <c r="J356" s="6">
        <v>45698</v>
      </c>
      <c r="K356" t="s">
        <v>9</v>
      </c>
      <c r="L356" s="2">
        <v>28036</v>
      </c>
      <c r="M356" s="2">
        <v>0</v>
      </c>
      <c r="N356" s="2">
        <v>3</v>
      </c>
      <c r="O356" s="10">
        <v>353919</v>
      </c>
      <c r="P356" s="10">
        <v>353919</v>
      </c>
      <c r="Q356" s="10">
        <v>707839</v>
      </c>
      <c r="R356" s="2">
        <v>0.50000070637532001</v>
      </c>
      <c r="S356" s="2">
        <f t="shared" si="5"/>
        <v>0.49999929362468021</v>
      </c>
    </row>
    <row r="357" spans="1:19" hidden="1">
      <c r="A357" t="s">
        <v>2938</v>
      </c>
      <c r="B357" t="s">
        <v>7</v>
      </c>
      <c r="C357">
        <v>1033499919</v>
      </c>
      <c r="D357" s="2" t="s">
        <v>4465</v>
      </c>
      <c r="E357" s="2" t="s">
        <v>4462</v>
      </c>
      <c r="F357" t="s">
        <v>2072</v>
      </c>
      <c r="G357" s="2" t="s">
        <v>4334</v>
      </c>
      <c r="H357" s="6">
        <v>32083</v>
      </c>
      <c r="I357" s="6">
        <v>45168</v>
      </c>
      <c r="J357" s="6">
        <v>45115</v>
      </c>
      <c r="K357" t="s">
        <v>9</v>
      </c>
      <c r="L357" s="2">
        <v>5570</v>
      </c>
      <c r="M357" s="2">
        <v>0</v>
      </c>
      <c r="N357" s="2">
        <v>2</v>
      </c>
      <c r="O357" s="10">
        <v>139259</v>
      </c>
      <c r="P357" s="10">
        <v>139259</v>
      </c>
      <c r="Q357" s="10">
        <v>278518</v>
      </c>
      <c r="R357" s="2">
        <v>0.5</v>
      </c>
      <c r="S357" s="2">
        <f t="shared" si="5"/>
        <v>0.5</v>
      </c>
    </row>
    <row r="358" spans="1:19" hidden="1">
      <c r="A358" t="s">
        <v>2362</v>
      </c>
      <c r="B358" t="s">
        <v>7</v>
      </c>
      <c r="C358">
        <v>1063484085</v>
      </c>
      <c r="D358" s="2" t="s">
        <v>4465</v>
      </c>
      <c r="E358" s="2" t="s">
        <v>4462</v>
      </c>
      <c r="F358" t="s">
        <v>72</v>
      </c>
      <c r="G358" s="2" t="s">
        <v>4276</v>
      </c>
      <c r="H358" s="6">
        <v>32093</v>
      </c>
      <c r="I358" s="6">
        <v>45303</v>
      </c>
      <c r="J358" s="6">
        <v>45253</v>
      </c>
      <c r="K358" t="s">
        <v>9</v>
      </c>
      <c r="L358" s="2">
        <v>3015</v>
      </c>
      <c r="M358" s="2">
        <v>0</v>
      </c>
      <c r="N358" s="2">
        <v>2</v>
      </c>
      <c r="O358" s="10">
        <v>75377</v>
      </c>
      <c r="P358" s="10">
        <v>75377</v>
      </c>
      <c r="Q358" s="10">
        <v>150755</v>
      </c>
      <c r="R358" s="2">
        <v>0.50000331663958097</v>
      </c>
      <c r="S358" s="2">
        <f t="shared" si="5"/>
        <v>0.49999668336041925</v>
      </c>
    </row>
    <row r="359" spans="1:19" hidden="1">
      <c r="A359" t="s">
        <v>2717</v>
      </c>
      <c r="B359" t="s">
        <v>7</v>
      </c>
      <c r="C359">
        <v>20840421</v>
      </c>
      <c r="D359" s="2" t="s">
        <v>4465</v>
      </c>
      <c r="E359" s="2" t="s">
        <v>4462</v>
      </c>
      <c r="F359" t="s">
        <v>10</v>
      </c>
      <c r="G359" s="2" t="s">
        <v>4274</v>
      </c>
      <c r="H359" s="6">
        <v>32098</v>
      </c>
      <c r="I359" s="6">
        <v>45220</v>
      </c>
      <c r="J359" s="6">
        <v>45181</v>
      </c>
      <c r="K359" t="s">
        <v>9</v>
      </c>
      <c r="L359" s="2">
        <v>0</v>
      </c>
      <c r="M359" s="2">
        <v>0</v>
      </c>
      <c r="N359" s="2">
        <v>2</v>
      </c>
      <c r="O359" s="10">
        <v>16861</v>
      </c>
      <c r="P359" s="10">
        <v>46861</v>
      </c>
      <c r="Q359" s="10">
        <v>63721</v>
      </c>
      <c r="R359" s="2">
        <v>0.26459095117779102</v>
      </c>
      <c r="S359" s="2">
        <f t="shared" si="5"/>
        <v>0.73540904882220937</v>
      </c>
    </row>
    <row r="360" spans="1:19" hidden="1">
      <c r="A360" t="s">
        <v>2299</v>
      </c>
      <c r="B360" t="s">
        <v>7</v>
      </c>
      <c r="C360">
        <v>1030562372</v>
      </c>
      <c r="D360" s="2" t="s">
        <v>4465</v>
      </c>
      <c r="E360" s="2" t="s">
        <v>4462</v>
      </c>
      <c r="F360" t="s">
        <v>10</v>
      </c>
      <c r="G360" s="2" t="s">
        <v>4274</v>
      </c>
      <c r="H360" s="6">
        <v>32100</v>
      </c>
      <c r="I360" s="6">
        <v>45331</v>
      </c>
      <c r="J360" s="6">
        <v>45314</v>
      </c>
      <c r="K360" t="s">
        <v>9</v>
      </c>
      <c r="L360" s="2">
        <v>0</v>
      </c>
      <c r="M360" s="2">
        <v>0</v>
      </c>
      <c r="N360" s="2">
        <v>1</v>
      </c>
      <c r="O360" s="10">
        <v>40947</v>
      </c>
      <c r="P360" s="10">
        <v>130947</v>
      </c>
      <c r="Q360" s="10">
        <v>171895</v>
      </c>
      <c r="R360" s="2">
        <v>0.238215189505221</v>
      </c>
      <c r="S360" s="2">
        <f t="shared" si="5"/>
        <v>0.76178481049477875</v>
      </c>
    </row>
    <row r="361" spans="1:19" hidden="1">
      <c r="A361" t="s">
        <v>560</v>
      </c>
      <c r="B361" t="s">
        <v>7</v>
      </c>
      <c r="C361">
        <v>1110467670</v>
      </c>
      <c r="D361" s="2" t="s">
        <v>4465</v>
      </c>
      <c r="E361" s="2" t="s">
        <v>4462</v>
      </c>
      <c r="F361" t="s">
        <v>117</v>
      </c>
      <c r="G361" s="2" t="s">
        <v>4276</v>
      </c>
      <c r="H361" s="6">
        <v>32109</v>
      </c>
      <c r="I361" s="6">
        <v>45789</v>
      </c>
      <c r="J361" s="6">
        <v>45776</v>
      </c>
      <c r="K361" t="s">
        <v>9</v>
      </c>
      <c r="L361" s="2">
        <v>4135</v>
      </c>
      <c r="M361" s="2">
        <v>0</v>
      </c>
      <c r="N361" s="2">
        <v>2</v>
      </c>
      <c r="O361" s="10">
        <v>103386</v>
      </c>
      <c r="P361" s="10">
        <v>103386</v>
      </c>
      <c r="Q361" s="10">
        <v>206772</v>
      </c>
      <c r="R361" s="2">
        <v>0.5</v>
      </c>
      <c r="S361" s="2">
        <f t="shared" si="5"/>
        <v>0.5</v>
      </c>
    </row>
    <row r="362" spans="1:19" hidden="1">
      <c r="A362" t="s">
        <v>3052</v>
      </c>
      <c r="B362" t="s">
        <v>7</v>
      </c>
      <c r="C362">
        <v>1076621282</v>
      </c>
      <c r="D362" s="2" t="s">
        <v>4465</v>
      </c>
      <c r="E362" s="2" t="s">
        <v>4462</v>
      </c>
      <c r="F362" t="s">
        <v>76</v>
      </c>
      <c r="G362" t="s">
        <v>4274</v>
      </c>
      <c r="H362" s="6">
        <v>32120</v>
      </c>
      <c r="I362" s="6">
        <v>45147</v>
      </c>
      <c r="J362" s="6">
        <v>45111</v>
      </c>
      <c r="K362" t="s">
        <v>9</v>
      </c>
      <c r="L362" s="2">
        <v>134073</v>
      </c>
      <c r="M362" s="2">
        <v>0</v>
      </c>
      <c r="N362" s="2">
        <v>2</v>
      </c>
      <c r="O362" s="10">
        <v>351833</v>
      </c>
      <c r="P362" s="10">
        <v>351833</v>
      </c>
      <c r="Q362" s="10">
        <v>703666</v>
      </c>
      <c r="R362" s="2">
        <v>0.5</v>
      </c>
      <c r="S362" s="2">
        <f t="shared" si="5"/>
        <v>0.5</v>
      </c>
    </row>
    <row r="363" spans="1:19" hidden="1">
      <c r="A363" t="s">
        <v>3099</v>
      </c>
      <c r="B363" t="s">
        <v>7</v>
      </c>
      <c r="C363">
        <v>1105676960</v>
      </c>
      <c r="D363" s="2" t="s">
        <v>4465</v>
      </c>
      <c r="E363" s="2" t="s">
        <v>4462</v>
      </c>
      <c r="F363" t="s">
        <v>10</v>
      </c>
      <c r="G363" s="2" t="s">
        <v>4274</v>
      </c>
      <c r="H363" s="6">
        <v>32153</v>
      </c>
      <c r="I363" s="6">
        <v>45140</v>
      </c>
      <c r="J363" s="6">
        <v>44901</v>
      </c>
      <c r="K363" t="s">
        <v>9</v>
      </c>
      <c r="L363" s="2">
        <v>235147</v>
      </c>
      <c r="M363" s="2">
        <v>0</v>
      </c>
      <c r="N363" s="2">
        <v>22</v>
      </c>
      <c r="O363" s="10">
        <v>7318687</v>
      </c>
      <c r="P363" s="10">
        <v>7198337</v>
      </c>
      <c r="Q363" s="8">
        <v>14517025</v>
      </c>
      <c r="R363" s="2">
        <v>0.50414516748438498</v>
      </c>
      <c r="S363" s="2">
        <f t="shared" si="5"/>
        <v>0.4958548325156153</v>
      </c>
    </row>
    <row r="364" spans="1:19" hidden="1">
      <c r="A364" t="s">
        <v>1462</v>
      </c>
      <c r="B364" t="s">
        <v>7</v>
      </c>
      <c r="C364">
        <v>1019022163</v>
      </c>
      <c r="D364" s="2" t="s">
        <v>4465</v>
      </c>
      <c r="E364" s="2" t="s">
        <v>4462</v>
      </c>
      <c r="F364" t="s">
        <v>72</v>
      </c>
      <c r="G364" s="2" t="s">
        <v>4334</v>
      </c>
      <c r="H364" s="6">
        <v>32176</v>
      </c>
      <c r="I364" s="6">
        <v>45547</v>
      </c>
      <c r="J364" s="6">
        <v>45525</v>
      </c>
      <c r="K364" t="s">
        <v>9</v>
      </c>
      <c r="L364" s="2">
        <v>3273</v>
      </c>
      <c r="M364" s="2">
        <v>0</v>
      </c>
      <c r="N364" s="2">
        <v>1</v>
      </c>
      <c r="O364" s="10">
        <v>81821</v>
      </c>
      <c r="P364" s="10">
        <v>81821</v>
      </c>
      <c r="Q364" s="10">
        <v>163643</v>
      </c>
      <c r="R364" s="2">
        <v>0.50000305543164103</v>
      </c>
      <c r="S364" s="2">
        <f t="shared" si="5"/>
        <v>0.49999694456835919</v>
      </c>
    </row>
    <row r="365" spans="1:19" hidden="1">
      <c r="A365" t="s">
        <v>2124</v>
      </c>
      <c r="B365" t="s">
        <v>7</v>
      </c>
      <c r="C365">
        <v>1018418855</v>
      </c>
      <c r="D365" s="2" t="s">
        <v>4465</v>
      </c>
      <c r="E365" s="2" t="s">
        <v>4462</v>
      </c>
      <c r="F365" t="s">
        <v>10</v>
      </c>
      <c r="G365" s="2" t="s">
        <v>4276</v>
      </c>
      <c r="H365" s="6">
        <v>32180</v>
      </c>
      <c r="I365" s="6">
        <v>45391</v>
      </c>
      <c r="J365" s="6">
        <v>45350</v>
      </c>
      <c r="K365" t="s">
        <v>9</v>
      </c>
      <c r="L365" s="2">
        <v>7159</v>
      </c>
      <c r="M365" s="2">
        <v>0</v>
      </c>
      <c r="N365" s="2">
        <v>3</v>
      </c>
      <c r="O365" s="10">
        <v>278969</v>
      </c>
      <c r="P365" s="10">
        <v>278969</v>
      </c>
      <c r="Q365" s="10">
        <v>557939</v>
      </c>
      <c r="R365" s="2">
        <v>0.50000089615531396</v>
      </c>
      <c r="S365" s="2">
        <f t="shared" si="5"/>
        <v>0.49999910384468554</v>
      </c>
    </row>
    <row r="366" spans="1:19" hidden="1">
      <c r="A366" t="s">
        <v>41</v>
      </c>
      <c r="B366" t="s">
        <v>7</v>
      </c>
      <c r="C366">
        <v>1016010449</v>
      </c>
      <c r="D366" s="2" t="s">
        <v>4465</v>
      </c>
      <c r="E366" s="2" t="s">
        <v>4462</v>
      </c>
      <c r="F366" t="s">
        <v>10</v>
      </c>
      <c r="G366" s="2" t="s">
        <v>4276</v>
      </c>
      <c r="H366" s="6">
        <v>32204</v>
      </c>
      <c r="I366" s="6">
        <v>45955</v>
      </c>
      <c r="J366" s="6">
        <v>45894</v>
      </c>
      <c r="K366" t="s">
        <v>9</v>
      </c>
      <c r="L366" s="2">
        <v>6494</v>
      </c>
      <c r="M366" s="2">
        <v>0</v>
      </c>
      <c r="N366" s="2">
        <v>1</v>
      </c>
      <c r="O366" s="10">
        <v>14851</v>
      </c>
      <c r="P366" s="10">
        <v>14851</v>
      </c>
      <c r="Q366" s="10">
        <v>29703</v>
      </c>
      <c r="R366" s="2">
        <v>0.50001683331650004</v>
      </c>
      <c r="S366" s="2">
        <f t="shared" si="5"/>
        <v>0.49998316668349996</v>
      </c>
    </row>
    <row r="367" spans="1:19" hidden="1">
      <c r="A367" t="s">
        <v>999</v>
      </c>
      <c r="B367" t="s">
        <v>7</v>
      </c>
      <c r="C367">
        <v>1065603453</v>
      </c>
      <c r="D367" s="2" t="s">
        <v>4465</v>
      </c>
      <c r="E367" s="2" t="s">
        <v>4462</v>
      </c>
      <c r="F367" t="s">
        <v>12</v>
      </c>
      <c r="G367" s="2" t="s">
        <v>4276</v>
      </c>
      <c r="H367" s="6">
        <v>32240</v>
      </c>
      <c r="I367" s="6">
        <v>45661</v>
      </c>
      <c r="J367" s="6">
        <v>45601</v>
      </c>
      <c r="K367" t="s">
        <v>9</v>
      </c>
      <c r="L367" s="2">
        <v>205797</v>
      </c>
      <c r="M367" s="2">
        <v>1586534</v>
      </c>
      <c r="N367" s="2">
        <v>4</v>
      </c>
      <c r="O367" s="10">
        <v>2325749</v>
      </c>
      <c r="P367" s="10">
        <v>2381565</v>
      </c>
      <c r="Q367" s="8">
        <v>4707315</v>
      </c>
      <c r="R367" s="2">
        <v>0.49407146111955502</v>
      </c>
      <c r="S367" s="2">
        <f t="shared" si="5"/>
        <v>0.50592853888044453</v>
      </c>
    </row>
    <row r="368" spans="1:19" hidden="1">
      <c r="A368" t="s">
        <v>3251</v>
      </c>
      <c r="B368" t="s">
        <v>7</v>
      </c>
      <c r="C368">
        <v>1111764581</v>
      </c>
      <c r="D368" s="2" t="s">
        <v>4465</v>
      </c>
      <c r="E368" s="2" t="s">
        <v>4462</v>
      </c>
      <c r="F368" t="s">
        <v>72</v>
      </c>
      <c r="G368" s="2" t="s">
        <v>4276</v>
      </c>
      <c r="H368" s="6">
        <v>32240</v>
      </c>
      <c r="I368" s="6">
        <v>45111</v>
      </c>
      <c r="J368" s="6">
        <v>45093</v>
      </c>
      <c r="K368" t="s">
        <v>9</v>
      </c>
      <c r="L368" s="2">
        <v>165133</v>
      </c>
      <c r="M368" s="2">
        <v>0</v>
      </c>
      <c r="N368" s="2">
        <v>1</v>
      </c>
      <c r="O368" s="10">
        <v>3319</v>
      </c>
      <c r="P368" s="10">
        <v>3319</v>
      </c>
      <c r="Q368" s="10">
        <v>6639</v>
      </c>
      <c r="R368" s="2">
        <v>0.50007531254707005</v>
      </c>
      <c r="S368" s="2">
        <f t="shared" si="5"/>
        <v>0.49992468745292967</v>
      </c>
    </row>
    <row r="369" spans="1:19" hidden="1">
      <c r="A369" t="s">
        <v>2670</v>
      </c>
      <c r="B369" t="s">
        <v>52</v>
      </c>
      <c r="C369">
        <v>7034562</v>
      </c>
      <c r="D369" s="2" t="s">
        <v>4466</v>
      </c>
      <c r="E369" s="2" t="s">
        <v>4462</v>
      </c>
      <c r="F369" t="s">
        <v>76</v>
      </c>
      <c r="G369" s="2" t="s">
        <v>4334</v>
      </c>
      <c r="H369" s="6">
        <v>32243</v>
      </c>
      <c r="I369" s="6">
        <v>45226</v>
      </c>
      <c r="J369" s="6">
        <v>45152</v>
      </c>
      <c r="K369" t="s">
        <v>9</v>
      </c>
      <c r="L369" s="2">
        <v>384681</v>
      </c>
      <c r="M369" s="2">
        <v>0</v>
      </c>
      <c r="N369" s="2">
        <v>5</v>
      </c>
      <c r="O369" s="10">
        <v>8252556</v>
      </c>
      <c r="P369" s="10">
        <v>6713095</v>
      </c>
      <c r="Q369" s="8">
        <v>14965652</v>
      </c>
      <c r="R369" s="2">
        <v>0.55143317511325296</v>
      </c>
      <c r="S369" s="2">
        <f t="shared" si="5"/>
        <v>0.44856682488674732</v>
      </c>
    </row>
    <row r="370" spans="1:19" hidden="1">
      <c r="A370" t="s">
        <v>2656</v>
      </c>
      <c r="B370" t="s">
        <v>7</v>
      </c>
      <c r="C370">
        <v>1022349493</v>
      </c>
      <c r="D370" s="2" t="s">
        <v>4465</v>
      </c>
      <c r="E370" s="2" t="s">
        <v>4462</v>
      </c>
      <c r="F370" t="s">
        <v>10</v>
      </c>
      <c r="G370" s="2" t="s">
        <v>4334</v>
      </c>
      <c r="H370" s="6">
        <v>32258</v>
      </c>
      <c r="I370" s="6">
        <v>45232</v>
      </c>
      <c r="J370" s="6">
        <v>45209</v>
      </c>
      <c r="K370" t="s">
        <v>9</v>
      </c>
      <c r="L370" s="2">
        <v>426</v>
      </c>
      <c r="M370" s="2">
        <v>0</v>
      </c>
      <c r="N370" s="2">
        <v>1</v>
      </c>
      <c r="O370" s="10">
        <v>10644</v>
      </c>
      <c r="P370" s="10">
        <v>10644</v>
      </c>
      <c r="Q370" s="10">
        <v>21288</v>
      </c>
      <c r="R370" s="2">
        <v>0.5</v>
      </c>
      <c r="S370" s="2">
        <f t="shared" si="5"/>
        <v>0.5</v>
      </c>
    </row>
    <row r="371" spans="1:19" hidden="1">
      <c r="A371" t="s">
        <v>916</v>
      </c>
      <c r="B371" t="s">
        <v>7</v>
      </c>
      <c r="C371">
        <v>1019023941</v>
      </c>
      <c r="D371" s="2" t="s">
        <v>4465</v>
      </c>
      <c r="E371" s="2" t="s">
        <v>4462</v>
      </c>
      <c r="F371" t="s">
        <v>72</v>
      </c>
      <c r="G371" s="2" t="s">
        <v>4274</v>
      </c>
      <c r="H371" s="6">
        <v>32263</v>
      </c>
      <c r="I371" s="6">
        <v>45688</v>
      </c>
      <c r="J371" s="6">
        <v>45621</v>
      </c>
      <c r="K371" t="s">
        <v>9</v>
      </c>
      <c r="L371" s="2">
        <v>352017</v>
      </c>
      <c r="M371" s="2">
        <v>0</v>
      </c>
      <c r="N371" s="2">
        <v>4</v>
      </c>
      <c r="O371" s="10">
        <v>25415</v>
      </c>
      <c r="P371" s="10">
        <v>175415</v>
      </c>
      <c r="Q371" s="8">
        <v>200830</v>
      </c>
      <c r="R371" s="2">
        <v>0.12654981825424499</v>
      </c>
      <c r="S371" s="2">
        <f t="shared" si="5"/>
        <v>0.87345018174575506</v>
      </c>
    </row>
    <row r="372" spans="1:19" hidden="1">
      <c r="A372" t="s">
        <v>1632</v>
      </c>
      <c r="B372" t="s">
        <v>7</v>
      </c>
      <c r="C372">
        <v>1024482720</v>
      </c>
      <c r="D372" s="2" t="s">
        <v>4465</v>
      </c>
      <c r="E372" s="2" t="s">
        <v>4462</v>
      </c>
      <c r="F372" t="s">
        <v>12</v>
      </c>
      <c r="G372" s="2" t="s">
        <v>4334</v>
      </c>
      <c r="H372" s="6">
        <v>32285</v>
      </c>
      <c r="I372" s="6">
        <v>45492</v>
      </c>
      <c r="J372" s="6">
        <v>45447</v>
      </c>
      <c r="K372" t="s">
        <v>9</v>
      </c>
      <c r="L372" s="2">
        <v>12878</v>
      </c>
      <c r="M372" s="2">
        <v>4478463</v>
      </c>
      <c r="N372" s="2">
        <v>3</v>
      </c>
      <c r="O372" s="10">
        <v>541960</v>
      </c>
      <c r="P372" s="10">
        <v>1108414</v>
      </c>
      <c r="Q372" s="10">
        <v>1650374</v>
      </c>
      <c r="R372" s="2">
        <v>0.32838617186165098</v>
      </c>
      <c r="S372" s="2">
        <f t="shared" si="5"/>
        <v>0.67161382813834924</v>
      </c>
    </row>
    <row r="373" spans="1:19" hidden="1">
      <c r="A373" t="s">
        <v>3001</v>
      </c>
      <c r="B373" t="s">
        <v>7</v>
      </c>
      <c r="C373">
        <v>1018417261</v>
      </c>
      <c r="D373" s="2" t="s">
        <v>4465</v>
      </c>
      <c r="E373" s="2" t="s">
        <v>4462</v>
      </c>
      <c r="F373" t="s">
        <v>12</v>
      </c>
      <c r="G373" s="2" t="s">
        <v>4274</v>
      </c>
      <c r="H373" s="6">
        <v>32286</v>
      </c>
      <c r="I373" s="6">
        <v>45156</v>
      </c>
      <c r="J373" s="6">
        <v>45138</v>
      </c>
      <c r="K373" t="s">
        <v>9</v>
      </c>
      <c r="L373" s="2">
        <v>2280</v>
      </c>
      <c r="M373" s="2">
        <v>245801</v>
      </c>
      <c r="N373" s="2">
        <v>1</v>
      </c>
      <c r="O373" s="10">
        <v>56998</v>
      </c>
      <c r="P373" s="10">
        <v>56998</v>
      </c>
      <c r="Q373" s="10">
        <v>113996</v>
      </c>
      <c r="R373" s="2">
        <v>0.5</v>
      </c>
      <c r="S373" s="2">
        <f t="shared" si="5"/>
        <v>0.5</v>
      </c>
    </row>
    <row r="374" spans="1:19" hidden="1">
      <c r="A374" t="s">
        <v>932</v>
      </c>
      <c r="B374" t="s">
        <v>7</v>
      </c>
      <c r="C374">
        <v>1073676826</v>
      </c>
      <c r="D374" s="2" t="s">
        <v>4465</v>
      </c>
      <c r="E374" s="2" t="s">
        <v>4462</v>
      </c>
      <c r="F374" t="s">
        <v>10</v>
      </c>
      <c r="G374" s="2" t="s">
        <v>4274</v>
      </c>
      <c r="H374" s="6">
        <v>32289</v>
      </c>
      <c r="I374" s="6">
        <v>45686</v>
      </c>
      <c r="J374" s="6">
        <v>45671</v>
      </c>
      <c r="K374" t="s">
        <v>9</v>
      </c>
      <c r="L374" s="2">
        <v>562</v>
      </c>
      <c r="M374" s="2">
        <v>0</v>
      </c>
      <c r="N374" s="2">
        <v>1</v>
      </c>
      <c r="O374" s="10">
        <v>14056</v>
      </c>
      <c r="P374" s="10">
        <v>14056</v>
      </c>
      <c r="Q374" s="10">
        <v>28111</v>
      </c>
      <c r="R374" s="2">
        <v>0.49998221336843202</v>
      </c>
      <c r="S374" s="2">
        <f t="shared" si="5"/>
        <v>0.50001778663156771</v>
      </c>
    </row>
    <row r="375" spans="1:19" hidden="1">
      <c r="A375" t="s">
        <v>2132</v>
      </c>
      <c r="B375" t="s">
        <v>7</v>
      </c>
      <c r="C375">
        <v>1018417009</v>
      </c>
      <c r="D375" s="2" t="s">
        <v>4465</v>
      </c>
      <c r="E375" s="2" t="s">
        <v>4462</v>
      </c>
      <c r="F375" t="s">
        <v>12</v>
      </c>
      <c r="G375" s="2" t="s">
        <v>4276</v>
      </c>
      <c r="H375" s="6">
        <v>32300</v>
      </c>
      <c r="I375" s="6">
        <v>45390</v>
      </c>
      <c r="J375" s="6">
        <v>45369</v>
      </c>
      <c r="K375" t="s">
        <v>9</v>
      </c>
      <c r="L375" s="2">
        <v>581</v>
      </c>
      <c r="M375" s="2">
        <v>0</v>
      </c>
      <c r="N375" s="2">
        <v>1</v>
      </c>
      <c r="O375" s="10">
        <v>124520</v>
      </c>
      <c r="P375" s="10">
        <v>124520</v>
      </c>
      <c r="Q375" s="10">
        <v>249040</v>
      </c>
      <c r="R375" s="2">
        <v>0.5</v>
      </c>
      <c r="S375" s="2">
        <f t="shared" si="5"/>
        <v>0.5</v>
      </c>
    </row>
    <row r="376" spans="1:19" hidden="1">
      <c r="A376" t="s">
        <v>3026</v>
      </c>
      <c r="B376" t="s">
        <v>7</v>
      </c>
      <c r="C376">
        <v>1100890189</v>
      </c>
      <c r="D376" s="2" t="s">
        <v>4465</v>
      </c>
      <c r="E376" s="2" t="s">
        <v>4462</v>
      </c>
      <c r="F376" t="s">
        <v>2060</v>
      </c>
      <c r="G376" s="2" t="s">
        <v>4334</v>
      </c>
      <c r="H376" s="6">
        <v>32307</v>
      </c>
      <c r="I376" s="6">
        <v>45152</v>
      </c>
      <c r="J376" s="6">
        <v>45114</v>
      </c>
      <c r="K376" t="s">
        <v>9</v>
      </c>
      <c r="L376" s="2">
        <v>110890</v>
      </c>
      <c r="M376" s="2">
        <v>0</v>
      </c>
      <c r="N376" s="2">
        <v>2</v>
      </c>
      <c r="O376" s="10">
        <v>1559287</v>
      </c>
      <c r="P376" s="10">
        <v>1793821</v>
      </c>
      <c r="Q376" s="10">
        <v>3353109</v>
      </c>
      <c r="R376" s="2">
        <v>0.46502753116585199</v>
      </c>
      <c r="S376" s="2">
        <f t="shared" si="5"/>
        <v>0.53497246883414762</v>
      </c>
    </row>
    <row r="377" spans="1:19" hidden="1">
      <c r="A377" t="s">
        <v>2529</v>
      </c>
      <c r="B377" t="s">
        <v>25</v>
      </c>
      <c r="C377">
        <v>241675</v>
      </c>
      <c r="D377" s="2" t="s">
        <v>4466</v>
      </c>
      <c r="E377" s="2" t="s">
        <v>4462</v>
      </c>
      <c r="F377" t="s">
        <v>76</v>
      </c>
      <c r="G377" s="2" t="s">
        <v>4276</v>
      </c>
      <c r="H377" s="6">
        <v>32323</v>
      </c>
      <c r="I377" s="6">
        <v>45254</v>
      </c>
      <c r="J377" s="6">
        <v>45143</v>
      </c>
      <c r="K377" t="s">
        <v>9</v>
      </c>
      <c r="L377" s="2">
        <v>60221</v>
      </c>
      <c r="M377" s="2">
        <v>0</v>
      </c>
      <c r="N377" s="2">
        <v>3</v>
      </c>
      <c r="O377" s="10">
        <v>5531</v>
      </c>
      <c r="P377" s="10">
        <v>5531</v>
      </c>
      <c r="Q377" s="10">
        <v>11063</v>
      </c>
      <c r="R377" s="2">
        <v>0.50004519569737005</v>
      </c>
      <c r="S377" s="2">
        <f t="shared" si="5"/>
        <v>0.4999548043026304</v>
      </c>
    </row>
    <row r="378" spans="1:19" hidden="1">
      <c r="A378" t="s">
        <v>1517</v>
      </c>
      <c r="B378" t="s">
        <v>7</v>
      </c>
      <c r="C378">
        <v>1022943449</v>
      </c>
      <c r="D378" s="2" t="s">
        <v>4465</v>
      </c>
      <c r="E378" s="2" t="s">
        <v>4462</v>
      </c>
      <c r="F378" t="s">
        <v>8</v>
      </c>
      <c r="G378" s="2" t="s">
        <v>4274</v>
      </c>
      <c r="H378" s="6">
        <v>32327</v>
      </c>
      <c r="I378" s="6">
        <v>45525</v>
      </c>
      <c r="J378" s="6">
        <v>45497</v>
      </c>
      <c r="K378" t="s">
        <v>9</v>
      </c>
      <c r="L378" s="2">
        <v>0</v>
      </c>
      <c r="M378" s="2">
        <v>0</v>
      </c>
      <c r="N378" s="2">
        <v>1</v>
      </c>
      <c r="O378" s="10">
        <v>42994</v>
      </c>
      <c r="P378" s="10">
        <v>92994</v>
      </c>
      <c r="Q378" s="10">
        <v>135989</v>
      </c>
      <c r="R378" s="2">
        <v>0.316165278073962</v>
      </c>
      <c r="S378" s="2">
        <f t="shared" si="5"/>
        <v>0.68383472192603811</v>
      </c>
    </row>
    <row r="379" spans="1:19" hidden="1">
      <c r="A379" t="s">
        <v>2110</v>
      </c>
      <c r="B379" t="s">
        <v>7</v>
      </c>
      <c r="C379">
        <v>1032415897</v>
      </c>
      <c r="D379" s="2" t="s">
        <v>4465</v>
      </c>
      <c r="E379" s="2" t="s">
        <v>4462</v>
      </c>
      <c r="F379" t="s">
        <v>10</v>
      </c>
      <c r="G379" s="2" t="s">
        <v>4334</v>
      </c>
      <c r="H379" s="6">
        <v>32329</v>
      </c>
      <c r="I379" s="6">
        <v>45392</v>
      </c>
      <c r="J379" s="6">
        <v>45334</v>
      </c>
      <c r="K379" t="s">
        <v>9</v>
      </c>
      <c r="L379" s="2">
        <v>12465</v>
      </c>
      <c r="M379" s="2">
        <v>131093</v>
      </c>
      <c r="N379" s="2">
        <v>4</v>
      </c>
      <c r="O379" s="10">
        <v>311629</v>
      </c>
      <c r="P379" s="10">
        <v>311629</v>
      </c>
      <c r="Q379" s="8">
        <v>623259</v>
      </c>
      <c r="R379" s="2">
        <v>0.500000802234705</v>
      </c>
      <c r="S379" s="2">
        <f t="shared" si="5"/>
        <v>0.499999197765295</v>
      </c>
    </row>
    <row r="380" spans="1:19" hidden="1">
      <c r="A380" t="s">
        <v>1615</v>
      </c>
      <c r="B380" t="s">
        <v>17</v>
      </c>
      <c r="C380">
        <v>6152378</v>
      </c>
      <c r="D380" s="2" t="s">
        <v>4466</v>
      </c>
      <c r="E380" s="2" t="s">
        <v>4462</v>
      </c>
      <c r="F380" t="s">
        <v>12</v>
      </c>
      <c r="G380" s="2" t="s">
        <v>4274</v>
      </c>
      <c r="H380" s="6">
        <v>32333</v>
      </c>
      <c r="I380" s="6">
        <v>45505</v>
      </c>
      <c r="J380" s="6">
        <v>45476</v>
      </c>
      <c r="K380" t="s">
        <v>9</v>
      </c>
      <c r="L380" s="2">
        <v>29617</v>
      </c>
      <c r="M380" s="2">
        <v>0</v>
      </c>
      <c r="N380" s="2">
        <v>2</v>
      </c>
      <c r="O380" s="10">
        <v>740435</v>
      </c>
      <c r="P380" s="10">
        <v>740435</v>
      </c>
      <c r="Q380" s="10">
        <v>1480869</v>
      </c>
      <c r="R380" s="2">
        <v>0.49999966236041099</v>
      </c>
      <c r="S380" s="2">
        <f t="shared" si="5"/>
        <v>0.50000033763958862</v>
      </c>
    </row>
    <row r="381" spans="1:19" hidden="1">
      <c r="A381" t="s">
        <v>977</v>
      </c>
      <c r="B381" t="s">
        <v>25</v>
      </c>
      <c r="C381">
        <v>145893194</v>
      </c>
      <c r="D381" s="2" t="s">
        <v>4466</v>
      </c>
      <c r="E381" s="2" t="s">
        <v>4462</v>
      </c>
      <c r="F381" t="s">
        <v>10</v>
      </c>
      <c r="G381" s="2" t="s">
        <v>4276</v>
      </c>
      <c r="H381" s="6">
        <v>32383</v>
      </c>
      <c r="I381" s="6">
        <v>45671</v>
      </c>
      <c r="J381" s="6">
        <v>45660</v>
      </c>
      <c r="K381" t="s">
        <v>9</v>
      </c>
      <c r="L381" s="2">
        <v>229</v>
      </c>
      <c r="M381" s="2">
        <v>0</v>
      </c>
      <c r="N381" s="2">
        <v>1</v>
      </c>
      <c r="O381" s="10">
        <v>5715</v>
      </c>
      <c r="P381" s="10">
        <v>5715</v>
      </c>
      <c r="Q381" s="10">
        <v>11430</v>
      </c>
      <c r="R381" s="2">
        <v>0.5</v>
      </c>
      <c r="S381" s="2">
        <f t="shared" si="5"/>
        <v>0.5</v>
      </c>
    </row>
    <row r="382" spans="1:19" hidden="1">
      <c r="A382" t="s">
        <v>2327</v>
      </c>
      <c r="B382" t="s">
        <v>7</v>
      </c>
      <c r="C382">
        <v>1026261640</v>
      </c>
      <c r="D382" s="2" t="s">
        <v>4465</v>
      </c>
      <c r="E382" s="2" t="s">
        <v>4462</v>
      </c>
      <c r="F382" t="s">
        <v>10</v>
      </c>
      <c r="G382" s="2" t="s">
        <v>4276</v>
      </c>
      <c r="H382" s="6">
        <v>32384</v>
      </c>
      <c r="I382" s="6">
        <v>45318</v>
      </c>
      <c r="J382" s="6">
        <v>45240</v>
      </c>
      <c r="K382" t="s">
        <v>9</v>
      </c>
      <c r="L382" s="2">
        <v>102029</v>
      </c>
      <c r="M382" s="2">
        <v>0</v>
      </c>
      <c r="N382" s="2">
        <v>3</v>
      </c>
      <c r="O382" s="10">
        <v>247744</v>
      </c>
      <c r="P382" s="10">
        <v>247744</v>
      </c>
      <c r="Q382" s="10">
        <v>495489</v>
      </c>
      <c r="R382" s="2">
        <v>0.50000100910413803</v>
      </c>
      <c r="S382" s="2">
        <f t="shared" si="5"/>
        <v>0.49999899089586247</v>
      </c>
    </row>
    <row r="383" spans="1:19" hidden="1">
      <c r="A383" t="s">
        <v>3286</v>
      </c>
      <c r="B383" t="s">
        <v>7</v>
      </c>
      <c r="C383">
        <v>1039449073</v>
      </c>
      <c r="D383" s="2" t="s">
        <v>4465</v>
      </c>
      <c r="E383" s="2" t="s">
        <v>4462</v>
      </c>
      <c r="F383" t="s">
        <v>2072</v>
      </c>
      <c r="G383" s="2" t="s">
        <v>4274</v>
      </c>
      <c r="H383" s="6">
        <v>32402</v>
      </c>
      <c r="I383" s="6">
        <v>45105</v>
      </c>
      <c r="J383" s="6">
        <v>45070</v>
      </c>
      <c r="K383" t="s">
        <v>9</v>
      </c>
      <c r="L383" s="2">
        <v>13964</v>
      </c>
      <c r="M383" s="2">
        <v>0</v>
      </c>
      <c r="N383" s="2">
        <v>2</v>
      </c>
      <c r="O383" s="10">
        <v>349107</v>
      </c>
      <c r="P383" s="10">
        <v>331240</v>
      </c>
      <c r="Q383" s="10">
        <v>680347</v>
      </c>
      <c r="R383" s="2">
        <v>0.51313079943029105</v>
      </c>
      <c r="S383" s="2">
        <f t="shared" si="5"/>
        <v>0.48686920056970928</v>
      </c>
    </row>
    <row r="384" spans="1:19" hidden="1">
      <c r="A384" t="s">
        <v>3561</v>
      </c>
      <c r="B384" t="s">
        <v>7</v>
      </c>
      <c r="C384">
        <v>1024484633</v>
      </c>
      <c r="D384" s="2" t="s">
        <v>4465</v>
      </c>
      <c r="E384" s="2" t="s">
        <v>4462</v>
      </c>
      <c r="F384" t="s">
        <v>12</v>
      </c>
      <c r="G384" s="2" t="s">
        <v>4274</v>
      </c>
      <c r="H384" s="6">
        <v>32411</v>
      </c>
      <c r="I384" s="6">
        <v>45058</v>
      </c>
      <c r="J384" s="6">
        <v>45049</v>
      </c>
      <c r="K384" t="s">
        <v>9</v>
      </c>
      <c r="L384" s="2">
        <v>330699</v>
      </c>
      <c r="M384" s="2">
        <v>0</v>
      </c>
      <c r="N384" s="2">
        <v>1</v>
      </c>
      <c r="O384" s="10">
        <v>17483</v>
      </c>
      <c r="P384" s="10">
        <v>16138</v>
      </c>
      <c r="Q384" s="10">
        <v>33621</v>
      </c>
      <c r="R384" s="2">
        <v>0.52000237946521499</v>
      </c>
      <c r="S384" s="2">
        <f t="shared" si="5"/>
        <v>0.47999762053478479</v>
      </c>
    </row>
    <row r="385" spans="1:19" hidden="1">
      <c r="A385" t="s">
        <v>2777</v>
      </c>
      <c r="B385" t="s">
        <v>7</v>
      </c>
      <c r="C385">
        <v>1113037714</v>
      </c>
      <c r="D385" s="2" t="s">
        <v>4465</v>
      </c>
      <c r="E385" s="2" t="s">
        <v>4462</v>
      </c>
      <c r="F385" t="s">
        <v>26</v>
      </c>
      <c r="G385" s="2" t="s">
        <v>26</v>
      </c>
      <c r="H385" s="6">
        <v>32413</v>
      </c>
      <c r="I385" s="6">
        <v>45204</v>
      </c>
      <c r="J385" s="6">
        <v>44994</v>
      </c>
      <c r="K385" t="s">
        <v>9</v>
      </c>
      <c r="L385" s="2">
        <v>17809</v>
      </c>
      <c r="M385" s="2">
        <v>73450</v>
      </c>
      <c r="N385" s="2">
        <v>10</v>
      </c>
      <c r="O385" s="10">
        <v>445215</v>
      </c>
      <c r="P385" s="10">
        <v>111304</v>
      </c>
      <c r="Q385" s="8">
        <v>556519</v>
      </c>
      <c r="R385" s="2">
        <v>0.79999964062323103</v>
      </c>
      <c r="S385" s="2">
        <f t="shared" si="5"/>
        <v>0.2000003593767688</v>
      </c>
    </row>
    <row r="386" spans="1:19" hidden="1">
      <c r="A386" t="s">
        <v>146</v>
      </c>
      <c r="B386" t="s">
        <v>7</v>
      </c>
      <c r="C386">
        <v>1032422769</v>
      </c>
      <c r="D386" s="2" t="s">
        <v>4465</v>
      </c>
      <c r="E386" s="2" t="s">
        <v>4462</v>
      </c>
      <c r="F386" t="s">
        <v>8</v>
      </c>
      <c r="G386" s="2" t="s">
        <v>4334</v>
      </c>
      <c r="H386" s="6">
        <v>32426</v>
      </c>
      <c r="I386" s="6">
        <v>45918</v>
      </c>
      <c r="J386" s="6">
        <v>45888</v>
      </c>
      <c r="K386" t="s">
        <v>9</v>
      </c>
      <c r="L386" s="2">
        <v>59566</v>
      </c>
      <c r="M386" s="2">
        <v>0</v>
      </c>
      <c r="N386" s="2">
        <v>8</v>
      </c>
      <c r="O386" s="10">
        <v>994141</v>
      </c>
      <c r="P386" s="10">
        <v>1294141</v>
      </c>
      <c r="Q386" s="8">
        <v>2288281</v>
      </c>
      <c r="R386" s="2">
        <v>0.43444839160924698</v>
      </c>
      <c r="S386" s="2">
        <f t="shared" ref="S386:S449" si="6">+P386/Q386</f>
        <v>0.56555160839075269</v>
      </c>
    </row>
    <row r="387" spans="1:19" hidden="1">
      <c r="A387" t="s">
        <v>605</v>
      </c>
      <c r="B387" t="s">
        <v>7</v>
      </c>
      <c r="C387">
        <v>1045230191</v>
      </c>
      <c r="D387" s="2" t="s">
        <v>4465</v>
      </c>
      <c r="E387" s="2" t="s">
        <v>4462</v>
      </c>
      <c r="F387" t="s">
        <v>72</v>
      </c>
      <c r="G387" s="2" t="s">
        <v>4276</v>
      </c>
      <c r="H387" s="6">
        <v>32433</v>
      </c>
      <c r="I387" s="6">
        <v>45777</v>
      </c>
      <c r="J387" s="6">
        <v>45363</v>
      </c>
      <c r="K387" t="s">
        <v>9</v>
      </c>
      <c r="L387" s="2">
        <v>1580416</v>
      </c>
      <c r="M387" s="2">
        <v>0</v>
      </c>
      <c r="N387" s="2">
        <v>27</v>
      </c>
      <c r="O387" s="10">
        <v>35319689</v>
      </c>
      <c r="P387" s="10">
        <v>28530986</v>
      </c>
      <c r="Q387" s="8">
        <v>63850675</v>
      </c>
      <c r="R387" s="2">
        <v>0.55316077707870703</v>
      </c>
      <c r="S387" s="2">
        <f t="shared" si="6"/>
        <v>0.44683922292129252</v>
      </c>
    </row>
    <row r="388" spans="1:19" hidden="1">
      <c r="A388" t="s">
        <v>795</v>
      </c>
      <c r="B388" t="s">
        <v>7</v>
      </c>
      <c r="C388">
        <v>1024487504</v>
      </c>
      <c r="D388" s="2" t="s">
        <v>4465</v>
      </c>
      <c r="E388" s="2" t="s">
        <v>4462</v>
      </c>
      <c r="F388" t="s">
        <v>10</v>
      </c>
      <c r="G388" s="2" t="s">
        <v>4334</v>
      </c>
      <c r="H388" s="6">
        <v>32443</v>
      </c>
      <c r="I388" s="6">
        <v>45735</v>
      </c>
      <c r="J388" s="6">
        <v>45727</v>
      </c>
      <c r="K388" t="s">
        <v>9</v>
      </c>
      <c r="L388" s="2">
        <v>559</v>
      </c>
      <c r="M388" s="2">
        <v>0</v>
      </c>
      <c r="N388" s="2">
        <v>1</v>
      </c>
      <c r="O388" s="10">
        <v>13964</v>
      </c>
      <c r="P388" s="10">
        <v>13964</v>
      </c>
      <c r="Q388" s="10">
        <v>27929</v>
      </c>
      <c r="R388" s="2">
        <v>0.50001790253858003</v>
      </c>
      <c r="S388" s="2">
        <f t="shared" si="6"/>
        <v>0.49998209746142003</v>
      </c>
    </row>
    <row r="389" spans="1:19" hidden="1">
      <c r="A389" t="s">
        <v>2860</v>
      </c>
      <c r="B389" t="s">
        <v>7</v>
      </c>
      <c r="C389">
        <v>1010179367</v>
      </c>
      <c r="D389" s="2" t="s">
        <v>4465</v>
      </c>
      <c r="E389" s="2" t="s">
        <v>4462</v>
      </c>
      <c r="F389" t="s">
        <v>76</v>
      </c>
      <c r="G389" s="2" t="s">
        <v>4276</v>
      </c>
      <c r="H389" s="6">
        <v>32450</v>
      </c>
      <c r="I389" s="6">
        <v>45183</v>
      </c>
      <c r="J389" s="6">
        <v>45175</v>
      </c>
      <c r="K389" t="s">
        <v>9</v>
      </c>
      <c r="L389" s="2">
        <v>150380</v>
      </c>
      <c r="M389" s="2">
        <v>0</v>
      </c>
      <c r="N389" s="2">
        <v>1</v>
      </c>
      <c r="O389" s="10">
        <v>9499</v>
      </c>
      <c r="P389" s="10">
        <v>9499</v>
      </c>
      <c r="Q389" s="10">
        <v>18998</v>
      </c>
      <c r="R389" s="2">
        <v>0.5</v>
      </c>
      <c r="S389" s="2">
        <f t="shared" si="6"/>
        <v>0.5</v>
      </c>
    </row>
    <row r="390" spans="1:19" hidden="1">
      <c r="A390" t="s">
        <v>857</v>
      </c>
      <c r="B390" t="s">
        <v>7</v>
      </c>
      <c r="C390">
        <v>1032426442</v>
      </c>
      <c r="D390" s="2" t="s">
        <v>4465</v>
      </c>
      <c r="E390" s="2" t="s">
        <v>4462</v>
      </c>
      <c r="F390" t="s">
        <v>10</v>
      </c>
      <c r="G390" s="2" t="s">
        <v>4276</v>
      </c>
      <c r="H390" s="6">
        <v>32457</v>
      </c>
      <c r="I390" s="6">
        <v>45713</v>
      </c>
      <c r="J390" s="6">
        <v>45701</v>
      </c>
      <c r="K390" t="s">
        <v>9</v>
      </c>
      <c r="L390" s="2">
        <v>51240</v>
      </c>
      <c r="M390" s="2">
        <v>0</v>
      </c>
      <c r="N390" s="2">
        <v>2</v>
      </c>
      <c r="O390" s="10">
        <v>30996</v>
      </c>
      <c r="P390" s="10">
        <v>30996</v>
      </c>
      <c r="Q390" s="10">
        <v>61992</v>
      </c>
      <c r="R390" s="2">
        <v>0.5</v>
      </c>
      <c r="S390" s="2">
        <f t="shared" si="6"/>
        <v>0.5</v>
      </c>
    </row>
    <row r="391" spans="1:19" hidden="1">
      <c r="A391" t="s">
        <v>447</v>
      </c>
      <c r="B391" t="s">
        <v>7</v>
      </c>
      <c r="C391">
        <v>1033704067</v>
      </c>
      <c r="D391" s="2" t="s">
        <v>4465</v>
      </c>
      <c r="E391" s="2" t="s">
        <v>4462</v>
      </c>
      <c r="F391" t="s">
        <v>8</v>
      </c>
      <c r="G391" s="2" t="s">
        <v>4334</v>
      </c>
      <c r="H391" s="6">
        <v>32463</v>
      </c>
      <c r="I391" s="6">
        <v>45818</v>
      </c>
      <c r="J391" s="6">
        <v>45769</v>
      </c>
      <c r="K391" t="s">
        <v>9</v>
      </c>
      <c r="L391" s="2">
        <v>18329</v>
      </c>
      <c r="M391" s="2">
        <v>0</v>
      </c>
      <c r="N391" s="2">
        <v>3</v>
      </c>
      <c r="O391" s="10">
        <v>453262</v>
      </c>
      <c r="P391" s="10">
        <v>448302</v>
      </c>
      <c r="Q391" s="10">
        <v>901565</v>
      </c>
      <c r="R391" s="2">
        <v>0.50275132685940604</v>
      </c>
      <c r="S391" s="2">
        <f t="shared" si="6"/>
        <v>0.4972486731405944</v>
      </c>
    </row>
    <row r="392" spans="1:19" hidden="1">
      <c r="A392" t="s">
        <v>2581</v>
      </c>
      <c r="B392" t="s">
        <v>7</v>
      </c>
      <c r="C392">
        <v>1095798280</v>
      </c>
      <c r="D392" s="2" t="s">
        <v>4465</v>
      </c>
      <c r="E392" s="2" t="s">
        <v>4462</v>
      </c>
      <c r="F392" t="s">
        <v>2060</v>
      </c>
      <c r="G392" s="2" t="s">
        <v>4334</v>
      </c>
      <c r="H392" s="6">
        <v>32467</v>
      </c>
      <c r="I392" s="6">
        <v>45244</v>
      </c>
      <c r="J392" s="6">
        <v>45209</v>
      </c>
      <c r="K392" t="s">
        <v>9</v>
      </c>
      <c r="L392" s="2">
        <v>7214</v>
      </c>
      <c r="M392" s="2">
        <v>0</v>
      </c>
      <c r="N392" s="2">
        <v>2</v>
      </c>
      <c r="O392" s="10">
        <v>180347</v>
      </c>
      <c r="P392" s="10">
        <v>180347</v>
      </c>
      <c r="Q392" s="10">
        <v>360694</v>
      </c>
      <c r="R392" s="2">
        <v>0.5</v>
      </c>
      <c r="S392" s="2">
        <f t="shared" si="6"/>
        <v>0.5</v>
      </c>
    </row>
    <row r="393" spans="1:19" hidden="1">
      <c r="A393" t="s">
        <v>597</v>
      </c>
      <c r="B393" t="s">
        <v>7</v>
      </c>
      <c r="C393">
        <v>1066514029</v>
      </c>
      <c r="D393" s="2" t="s">
        <v>4465</v>
      </c>
      <c r="E393" s="2" t="s">
        <v>4462</v>
      </c>
      <c r="F393" t="s">
        <v>10</v>
      </c>
      <c r="G393" s="2" t="s">
        <v>4274</v>
      </c>
      <c r="H393" s="6">
        <v>32468</v>
      </c>
      <c r="I393" s="6">
        <v>45783</v>
      </c>
      <c r="J393" s="6">
        <v>45772</v>
      </c>
      <c r="K393" t="s">
        <v>9</v>
      </c>
      <c r="L393" s="2">
        <v>329346</v>
      </c>
      <c r="M393" s="2">
        <v>0</v>
      </c>
      <c r="N393" s="2">
        <v>1</v>
      </c>
      <c r="O393" s="10">
        <v>33639</v>
      </c>
      <c r="P393" s="10">
        <v>33639</v>
      </c>
      <c r="Q393" s="10">
        <v>67278</v>
      </c>
      <c r="R393" s="2">
        <v>0.5</v>
      </c>
      <c r="S393" s="2">
        <f t="shared" si="6"/>
        <v>0.5</v>
      </c>
    </row>
    <row r="394" spans="1:19" hidden="1">
      <c r="A394" t="s">
        <v>42</v>
      </c>
      <c r="B394" t="s">
        <v>7</v>
      </c>
      <c r="C394">
        <v>1020737155</v>
      </c>
      <c r="D394" s="2" t="s">
        <v>4465</v>
      </c>
      <c r="E394" s="2" t="s">
        <v>4462</v>
      </c>
      <c r="F394" t="s">
        <v>10</v>
      </c>
      <c r="G394" s="2" t="s">
        <v>4276</v>
      </c>
      <c r="H394" s="6">
        <v>32470</v>
      </c>
      <c r="I394" s="6">
        <v>45955</v>
      </c>
      <c r="J394" s="6">
        <v>45902</v>
      </c>
      <c r="K394" t="s">
        <v>9</v>
      </c>
      <c r="L394" s="2">
        <v>4487531</v>
      </c>
      <c r="M394" s="2">
        <v>18143648</v>
      </c>
      <c r="N394" s="2">
        <v>2</v>
      </c>
      <c r="O394" s="10">
        <v>5773</v>
      </c>
      <c r="P394" s="10">
        <v>5773</v>
      </c>
      <c r="Q394" s="10">
        <v>11546</v>
      </c>
      <c r="R394" s="2">
        <v>0.5</v>
      </c>
      <c r="S394" s="2">
        <f t="shared" si="6"/>
        <v>0.5</v>
      </c>
    </row>
    <row r="395" spans="1:19" hidden="1">
      <c r="A395" t="s">
        <v>1130</v>
      </c>
      <c r="B395" t="s">
        <v>23</v>
      </c>
      <c r="C395">
        <v>6691794</v>
      </c>
      <c r="D395" s="2" t="s">
        <v>4466</v>
      </c>
      <c r="E395" s="2" t="s">
        <v>4462</v>
      </c>
      <c r="F395" t="s">
        <v>72</v>
      </c>
      <c r="G395" s="2" t="s">
        <v>4334</v>
      </c>
      <c r="H395" s="6">
        <v>32471</v>
      </c>
      <c r="I395" s="6">
        <v>45617</v>
      </c>
      <c r="J395" s="6">
        <v>45584</v>
      </c>
      <c r="K395" t="s">
        <v>9</v>
      </c>
      <c r="L395" s="2">
        <v>0</v>
      </c>
      <c r="M395" s="2">
        <v>0</v>
      </c>
      <c r="N395" s="2">
        <v>2</v>
      </c>
      <c r="O395" s="10">
        <v>54691</v>
      </c>
      <c r="P395" s="10">
        <v>174691</v>
      </c>
      <c r="Q395" s="10">
        <v>229382</v>
      </c>
      <c r="R395" s="2">
        <v>0.23842760111953001</v>
      </c>
      <c r="S395" s="2">
        <f t="shared" si="6"/>
        <v>0.76157239888047012</v>
      </c>
    </row>
    <row r="396" spans="1:19" hidden="1">
      <c r="A396" t="s">
        <v>551</v>
      </c>
      <c r="B396" t="s">
        <v>7</v>
      </c>
      <c r="C396">
        <v>1016022706</v>
      </c>
      <c r="D396" s="2" t="s">
        <v>4465</v>
      </c>
      <c r="E396" s="2" t="s">
        <v>4462</v>
      </c>
      <c r="F396" t="s">
        <v>12</v>
      </c>
      <c r="G396" s="2" t="s">
        <v>4276</v>
      </c>
      <c r="H396" s="6">
        <v>32472</v>
      </c>
      <c r="I396" s="6">
        <v>45790</v>
      </c>
      <c r="J396" s="6">
        <v>45637</v>
      </c>
      <c r="K396" t="s">
        <v>9</v>
      </c>
      <c r="L396" s="2">
        <v>364889</v>
      </c>
      <c r="M396" s="2">
        <v>0</v>
      </c>
      <c r="N396" s="2">
        <v>11</v>
      </c>
      <c r="O396" s="10">
        <v>9119739</v>
      </c>
      <c r="P396" s="10">
        <v>9117252</v>
      </c>
      <c r="Q396" s="8">
        <v>18236991</v>
      </c>
      <c r="R396" s="2">
        <v>0.50006818559048505</v>
      </c>
      <c r="S396" s="2">
        <f t="shared" si="6"/>
        <v>0.49993181440951523</v>
      </c>
    </row>
    <row r="397" spans="1:19" hidden="1">
      <c r="A397" t="s">
        <v>2992</v>
      </c>
      <c r="B397" t="s">
        <v>7</v>
      </c>
      <c r="C397">
        <v>1014196553</v>
      </c>
      <c r="D397" s="2" t="s">
        <v>4465</v>
      </c>
      <c r="E397" s="2" t="s">
        <v>4462</v>
      </c>
      <c r="F397" t="s">
        <v>76</v>
      </c>
      <c r="G397" s="2" t="s">
        <v>4276</v>
      </c>
      <c r="H397" s="6">
        <v>32479</v>
      </c>
      <c r="I397" s="6">
        <v>45159</v>
      </c>
      <c r="J397" s="6">
        <v>45135</v>
      </c>
      <c r="K397" t="s">
        <v>9</v>
      </c>
      <c r="L397" s="2">
        <v>31665</v>
      </c>
      <c r="M397" s="2">
        <v>0</v>
      </c>
      <c r="N397" s="2">
        <v>2</v>
      </c>
      <c r="O397" s="10">
        <v>41634</v>
      </c>
      <c r="P397" s="10">
        <v>41634</v>
      </c>
      <c r="Q397" s="10">
        <v>83268</v>
      </c>
      <c r="R397" s="2">
        <v>0.5</v>
      </c>
      <c r="S397" s="2">
        <f t="shared" si="6"/>
        <v>0.5</v>
      </c>
    </row>
    <row r="398" spans="1:19" hidden="1">
      <c r="A398" t="s">
        <v>258</v>
      </c>
      <c r="B398" t="s">
        <v>17</v>
      </c>
      <c r="C398">
        <v>19628034</v>
      </c>
      <c r="D398" s="2" t="s">
        <v>4466</v>
      </c>
      <c r="E398" s="2" t="s">
        <v>4462</v>
      </c>
      <c r="F398" t="s">
        <v>12</v>
      </c>
      <c r="G398" s="2" t="s">
        <v>4274</v>
      </c>
      <c r="H398" s="6">
        <v>32486</v>
      </c>
      <c r="I398" s="6">
        <v>45875</v>
      </c>
      <c r="J398" s="6">
        <v>45860</v>
      </c>
      <c r="K398" t="s">
        <v>9</v>
      </c>
      <c r="L398" s="2">
        <v>7073</v>
      </c>
      <c r="M398" s="2">
        <v>0</v>
      </c>
      <c r="N398" s="2">
        <v>1</v>
      </c>
      <c r="O398" s="10">
        <v>29336</v>
      </c>
      <c r="P398" s="10">
        <v>29336</v>
      </c>
      <c r="Q398" s="10">
        <v>58672</v>
      </c>
      <c r="R398" s="2">
        <v>0.5</v>
      </c>
      <c r="S398" s="2">
        <f t="shared" si="6"/>
        <v>0.5</v>
      </c>
    </row>
    <row r="399" spans="1:19" hidden="1">
      <c r="A399" t="s">
        <v>3804</v>
      </c>
      <c r="B399" t="s">
        <v>7</v>
      </c>
      <c r="C399">
        <v>1065855520</v>
      </c>
      <c r="D399" s="2" t="s">
        <v>4465</v>
      </c>
      <c r="E399" s="2" t="s">
        <v>4462</v>
      </c>
      <c r="F399" t="s">
        <v>72</v>
      </c>
      <c r="G399" s="2" t="s">
        <v>4334</v>
      </c>
      <c r="H399" s="6">
        <v>32490</v>
      </c>
      <c r="I399" s="6">
        <v>45009</v>
      </c>
      <c r="J399" s="6">
        <v>44981</v>
      </c>
      <c r="K399" t="s">
        <v>9</v>
      </c>
      <c r="L399" s="2">
        <v>4526</v>
      </c>
      <c r="M399" s="2">
        <v>0</v>
      </c>
      <c r="N399" s="2">
        <v>2</v>
      </c>
      <c r="O399" s="10">
        <v>113138</v>
      </c>
      <c r="P399" s="10">
        <v>113138</v>
      </c>
      <c r="Q399" s="10">
        <v>226276</v>
      </c>
      <c r="R399" s="2">
        <v>0.5</v>
      </c>
      <c r="S399" s="2">
        <f t="shared" si="6"/>
        <v>0.5</v>
      </c>
    </row>
    <row r="400" spans="1:19" hidden="1">
      <c r="A400" t="s">
        <v>4384</v>
      </c>
      <c r="B400" t="s">
        <v>7</v>
      </c>
      <c r="C400">
        <v>1090460636</v>
      </c>
      <c r="D400" s="2" t="s">
        <v>4465</v>
      </c>
      <c r="E400" s="3" t="s">
        <v>4463</v>
      </c>
      <c r="F400" t="s">
        <v>16</v>
      </c>
      <c r="G400" s="2" t="s">
        <v>4274</v>
      </c>
      <c r="H400" s="6">
        <v>32493</v>
      </c>
      <c r="J400" s="6">
        <v>45864</v>
      </c>
      <c r="K400" t="s">
        <v>4272</v>
      </c>
      <c r="L400" s="2">
        <v>40479</v>
      </c>
      <c r="M400" s="2">
        <v>0</v>
      </c>
      <c r="N400" s="2">
        <v>3</v>
      </c>
      <c r="O400" s="10">
        <v>367747</v>
      </c>
      <c r="P400" s="10">
        <v>354514</v>
      </c>
      <c r="Q400" s="10">
        <v>722261</v>
      </c>
      <c r="R400" s="2">
        <v>0.50916081582696604</v>
      </c>
      <c r="S400" s="2">
        <f t="shared" si="6"/>
        <v>0.4908391841730344</v>
      </c>
    </row>
    <row r="401" spans="1:19" hidden="1">
      <c r="A401" t="s">
        <v>2052</v>
      </c>
      <c r="B401" t="s">
        <v>7</v>
      </c>
      <c r="C401">
        <v>1013601623</v>
      </c>
      <c r="D401" s="2" t="s">
        <v>4465</v>
      </c>
      <c r="E401" s="2" t="s">
        <v>4462</v>
      </c>
      <c r="F401" t="s">
        <v>12</v>
      </c>
      <c r="G401" s="2" t="s">
        <v>4334</v>
      </c>
      <c r="H401" s="6">
        <v>32509</v>
      </c>
      <c r="I401" s="6">
        <v>45393</v>
      </c>
      <c r="J401" s="6">
        <v>45353</v>
      </c>
      <c r="K401" t="s">
        <v>9</v>
      </c>
      <c r="L401" s="2">
        <v>0</v>
      </c>
      <c r="M401" s="2">
        <v>0</v>
      </c>
      <c r="N401" s="2">
        <v>2</v>
      </c>
      <c r="O401" s="10">
        <v>36158</v>
      </c>
      <c r="P401" s="10">
        <v>36158</v>
      </c>
      <c r="Q401" s="10">
        <v>72315</v>
      </c>
      <c r="R401" s="2">
        <v>0.499993085805158</v>
      </c>
      <c r="S401" s="2">
        <f t="shared" si="6"/>
        <v>0.500006914194842</v>
      </c>
    </row>
    <row r="402" spans="1:19" hidden="1">
      <c r="A402" t="s">
        <v>1658</v>
      </c>
      <c r="B402" t="s">
        <v>7</v>
      </c>
      <c r="C402">
        <v>1236440776</v>
      </c>
      <c r="D402" s="2" t="s">
        <v>4465</v>
      </c>
      <c r="E402" s="2" t="s">
        <v>4462</v>
      </c>
      <c r="F402" t="s">
        <v>10</v>
      </c>
      <c r="G402" s="2" t="s">
        <v>4274</v>
      </c>
      <c r="H402" s="6">
        <v>32514</v>
      </c>
      <c r="I402" s="6">
        <v>45488</v>
      </c>
      <c r="J402" s="6">
        <v>45461</v>
      </c>
      <c r="K402" t="s">
        <v>9</v>
      </c>
      <c r="L402" s="2">
        <v>171</v>
      </c>
      <c r="M402" s="2">
        <v>0</v>
      </c>
      <c r="N402" s="2">
        <v>1</v>
      </c>
      <c r="O402" s="10">
        <v>4285</v>
      </c>
      <c r="P402" s="10">
        <v>4285</v>
      </c>
      <c r="Q402" s="10">
        <v>8570</v>
      </c>
      <c r="R402" s="2">
        <v>0.5</v>
      </c>
      <c r="S402" s="2">
        <f t="shared" si="6"/>
        <v>0.5</v>
      </c>
    </row>
    <row r="403" spans="1:19" hidden="1">
      <c r="A403" t="s">
        <v>233</v>
      </c>
      <c r="B403" t="s">
        <v>7</v>
      </c>
      <c r="C403">
        <v>1018428288</v>
      </c>
      <c r="D403" s="2" t="s">
        <v>4465</v>
      </c>
      <c r="E403" s="2" t="s">
        <v>4462</v>
      </c>
      <c r="F403" t="s">
        <v>76</v>
      </c>
      <c r="G403" s="2" t="s">
        <v>4334</v>
      </c>
      <c r="H403" s="6">
        <v>32518</v>
      </c>
      <c r="I403" s="6">
        <v>45881</v>
      </c>
      <c r="J403" s="6">
        <v>45866</v>
      </c>
      <c r="K403" t="s">
        <v>9</v>
      </c>
      <c r="L403" s="2">
        <v>38212</v>
      </c>
      <c r="M403" s="2">
        <v>0</v>
      </c>
      <c r="N403" s="2">
        <v>2</v>
      </c>
      <c r="O403" s="10">
        <v>35288</v>
      </c>
      <c r="P403" s="10">
        <v>35288</v>
      </c>
      <c r="Q403" s="10">
        <v>70576</v>
      </c>
      <c r="R403" s="2">
        <v>0.5</v>
      </c>
      <c r="S403" s="2">
        <f t="shared" si="6"/>
        <v>0.5</v>
      </c>
    </row>
    <row r="404" spans="1:19" hidden="1">
      <c r="A404" t="s">
        <v>3683</v>
      </c>
      <c r="B404" t="s">
        <v>7</v>
      </c>
      <c r="C404">
        <v>1018421819</v>
      </c>
      <c r="D404" s="2" t="s">
        <v>4465</v>
      </c>
      <c r="E404" s="2" t="s">
        <v>4462</v>
      </c>
      <c r="F404" t="s">
        <v>72</v>
      </c>
      <c r="G404" s="2" t="s">
        <v>4274</v>
      </c>
      <c r="H404" s="6">
        <v>32519</v>
      </c>
      <c r="I404" s="6">
        <v>45036</v>
      </c>
      <c r="J404" s="6">
        <v>45021</v>
      </c>
      <c r="K404" t="s">
        <v>9</v>
      </c>
      <c r="L404" s="2">
        <v>285</v>
      </c>
      <c r="M404" s="2">
        <v>0</v>
      </c>
      <c r="N404" s="2">
        <v>3</v>
      </c>
      <c r="O404" s="10">
        <v>7128</v>
      </c>
      <c r="P404" s="10">
        <v>6580</v>
      </c>
      <c r="Q404" s="10">
        <v>13709</v>
      </c>
      <c r="R404" s="2">
        <v>0.52002334232985603</v>
      </c>
      <c r="S404" s="2">
        <f t="shared" si="6"/>
        <v>0.47997665767014369</v>
      </c>
    </row>
    <row r="405" spans="1:19" hidden="1">
      <c r="A405" t="s">
        <v>574</v>
      </c>
      <c r="B405" t="s">
        <v>7</v>
      </c>
      <c r="C405">
        <v>1010181153</v>
      </c>
      <c r="D405" s="2" t="s">
        <v>4465</v>
      </c>
      <c r="E405" s="2" t="s">
        <v>4462</v>
      </c>
      <c r="F405" t="s">
        <v>10</v>
      </c>
      <c r="G405" s="2" t="s">
        <v>4276</v>
      </c>
      <c r="H405" s="6">
        <v>32548</v>
      </c>
      <c r="I405" s="6">
        <v>45783</v>
      </c>
      <c r="J405" s="6">
        <v>45780</v>
      </c>
      <c r="K405" t="s">
        <v>9</v>
      </c>
      <c r="L405" s="2">
        <v>191526</v>
      </c>
      <c r="M405" s="2">
        <v>0</v>
      </c>
      <c r="N405" s="2">
        <v>1</v>
      </c>
      <c r="O405" s="10">
        <v>8159</v>
      </c>
      <c r="P405" s="10">
        <v>128159</v>
      </c>
      <c r="Q405" s="10">
        <v>136318</v>
      </c>
      <c r="R405" s="2">
        <v>5.9852697369386303E-2</v>
      </c>
      <c r="S405" s="2">
        <f t="shared" si="6"/>
        <v>0.94014730263061375</v>
      </c>
    </row>
    <row r="406" spans="1:19" hidden="1">
      <c r="A406" t="s">
        <v>826</v>
      </c>
      <c r="B406" t="s">
        <v>7</v>
      </c>
      <c r="C406">
        <v>1026561116</v>
      </c>
      <c r="D406" s="2" t="s">
        <v>4465</v>
      </c>
      <c r="E406" s="2" t="s">
        <v>4462</v>
      </c>
      <c r="F406" t="s">
        <v>10</v>
      </c>
      <c r="G406" s="2" t="s">
        <v>4274</v>
      </c>
      <c r="H406" s="6">
        <v>32560</v>
      </c>
      <c r="I406" s="6">
        <v>45722</v>
      </c>
      <c r="J406" s="6">
        <v>45645</v>
      </c>
      <c r="K406" t="s">
        <v>9</v>
      </c>
      <c r="L406" s="2">
        <v>360187</v>
      </c>
      <c r="M406" s="2">
        <v>173313</v>
      </c>
      <c r="N406" s="2">
        <v>5</v>
      </c>
      <c r="O406" s="10">
        <v>1069671</v>
      </c>
      <c r="P406" s="10">
        <v>1159671</v>
      </c>
      <c r="Q406" s="8">
        <v>2229341</v>
      </c>
      <c r="R406" s="2">
        <v>0.47981443843718802</v>
      </c>
      <c r="S406" s="2">
        <f t="shared" si="6"/>
        <v>0.52018556156281159</v>
      </c>
    </row>
    <row r="407" spans="1:19" hidden="1">
      <c r="A407" t="s">
        <v>2853</v>
      </c>
      <c r="B407" t="s">
        <v>7</v>
      </c>
      <c r="C407">
        <v>1106949153</v>
      </c>
      <c r="D407" s="2" t="s">
        <v>4465</v>
      </c>
      <c r="E407" s="2" t="s">
        <v>4462</v>
      </c>
      <c r="F407" t="s">
        <v>72</v>
      </c>
      <c r="G407" s="2" t="s">
        <v>4334</v>
      </c>
      <c r="H407" s="6">
        <v>32565</v>
      </c>
      <c r="I407" s="6">
        <v>45184</v>
      </c>
      <c r="J407" s="6">
        <v>45093</v>
      </c>
      <c r="K407" t="s">
        <v>9</v>
      </c>
      <c r="L407" s="2">
        <v>25588</v>
      </c>
      <c r="M407" s="2">
        <v>0</v>
      </c>
      <c r="N407" s="2">
        <v>5</v>
      </c>
      <c r="O407" s="10">
        <v>726706</v>
      </c>
      <c r="P407" s="10">
        <v>813706</v>
      </c>
      <c r="Q407" s="8">
        <v>1540413</v>
      </c>
      <c r="R407" s="2">
        <v>0.47176114457616197</v>
      </c>
      <c r="S407" s="2">
        <f t="shared" si="6"/>
        <v>0.52823885542383764</v>
      </c>
    </row>
    <row r="408" spans="1:19" hidden="1">
      <c r="A408" t="s">
        <v>2356</v>
      </c>
      <c r="B408" s="2" t="s">
        <v>23</v>
      </c>
      <c r="C408">
        <v>6018158</v>
      </c>
      <c r="D408" s="2" t="s">
        <v>4466</v>
      </c>
      <c r="E408" s="2" t="s">
        <v>4462</v>
      </c>
      <c r="F408" t="s">
        <v>10</v>
      </c>
      <c r="G408" s="2" t="s">
        <v>4276</v>
      </c>
      <c r="H408" s="6">
        <v>32603</v>
      </c>
      <c r="I408" s="6">
        <v>45304</v>
      </c>
      <c r="J408" s="6">
        <v>45237</v>
      </c>
      <c r="K408" t="s">
        <v>9</v>
      </c>
      <c r="L408" s="2">
        <v>112689</v>
      </c>
      <c r="M408" s="2">
        <v>0</v>
      </c>
      <c r="N408" s="2">
        <v>5</v>
      </c>
      <c r="O408" s="10">
        <v>1687561</v>
      </c>
      <c r="P408" s="10">
        <v>1702561</v>
      </c>
      <c r="Q408" s="8">
        <v>3390122</v>
      </c>
      <c r="R408" s="2">
        <v>0.49778769023651698</v>
      </c>
      <c r="S408" s="2">
        <f t="shared" si="6"/>
        <v>0.50221230976348341</v>
      </c>
    </row>
    <row r="409" spans="1:19" hidden="1">
      <c r="A409" t="s">
        <v>3763</v>
      </c>
      <c r="B409" t="s">
        <v>7</v>
      </c>
      <c r="C409">
        <v>1016024247</v>
      </c>
      <c r="D409" s="2" t="s">
        <v>4465</v>
      </c>
      <c r="E409" s="2" t="s">
        <v>4462</v>
      </c>
      <c r="F409" t="s">
        <v>12</v>
      </c>
      <c r="G409" s="2" t="s">
        <v>4334</v>
      </c>
      <c r="H409" s="6">
        <v>32622</v>
      </c>
      <c r="I409" s="6">
        <v>45019</v>
      </c>
      <c r="J409" s="6">
        <v>44981</v>
      </c>
      <c r="K409" t="s">
        <v>9</v>
      </c>
      <c r="L409" s="2">
        <v>21402</v>
      </c>
      <c r="M409" s="2">
        <v>0</v>
      </c>
      <c r="N409" s="2">
        <v>4</v>
      </c>
      <c r="O409" s="10">
        <v>615062</v>
      </c>
      <c r="P409" s="10">
        <v>675046</v>
      </c>
      <c r="Q409" s="8">
        <v>1290108</v>
      </c>
      <c r="R409" s="2">
        <v>0.47675233391312999</v>
      </c>
      <c r="S409" s="2">
        <f t="shared" si="6"/>
        <v>0.52324766608687023</v>
      </c>
    </row>
    <row r="410" spans="1:19" hidden="1">
      <c r="A410" t="s">
        <v>770</v>
      </c>
      <c r="B410" t="s">
        <v>7</v>
      </c>
      <c r="C410">
        <v>1010138975</v>
      </c>
      <c r="D410" s="2" t="s">
        <v>4465</v>
      </c>
      <c r="E410" s="2" t="s">
        <v>4462</v>
      </c>
      <c r="F410" t="s">
        <v>72</v>
      </c>
      <c r="G410" s="2" t="s">
        <v>4276</v>
      </c>
      <c r="H410" s="6">
        <v>32625</v>
      </c>
      <c r="I410" s="6">
        <v>45737</v>
      </c>
      <c r="J410" s="6">
        <v>45698</v>
      </c>
      <c r="K410" t="s">
        <v>9</v>
      </c>
      <c r="L410" s="2">
        <v>1059</v>
      </c>
      <c r="M410" s="2">
        <v>0</v>
      </c>
      <c r="N410" s="2">
        <v>2</v>
      </c>
      <c r="O410" s="10">
        <v>26463</v>
      </c>
      <c r="P410" s="10">
        <v>26463</v>
      </c>
      <c r="Q410" s="10">
        <v>52926</v>
      </c>
      <c r="R410" s="2">
        <v>0.5</v>
      </c>
      <c r="S410" s="2">
        <f t="shared" si="6"/>
        <v>0.5</v>
      </c>
    </row>
    <row r="411" spans="1:19" hidden="1">
      <c r="A411" t="s">
        <v>1743</v>
      </c>
      <c r="B411" t="s">
        <v>7</v>
      </c>
      <c r="C411">
        <v>1023887687</v>
      </c>
      <c r="D411" s="2" t="s">
        <v>4465</v>
      </c>
      <c r="E411" s="2" t="s">
        <v>4462</v>
      </c>
      <c r="F411" t="s">
        <v>10</v>
      </c>
      <c r="G411" s="2" t="s">
        <v>4276</v>
      </c>
      <c r="H411" s="6">
        <v>32627</v>
      </c>
      <c r="I411" s="6">
        <v>45464</v>
      </c>
      <c r="J411" s="6">
        <v>45456</v>
      </c>
      <c r="K411" t="s">
        <v>9</v>
      </c>
      <c r="L411" s="2">
        <v>1431</v>
      </c>
      <c r="M411" s="2">
        <v>0</v>
      </c>
      <c r="N411" s="2">
        <v>2</v>
      </c>
      <c r="O411" s="10">
        <v>35776</v>
      </c>
      <c r="P411" s="10">
        <v>35776</v>
      </c>
      <c r="Q411" s="10">
        <v>71551</v>
      </c>
      <c r="R411" s="2">
        <v>0.49999301197747098</v>
      </c>
      <c r="S411" s="2">
        <f t="shared" si="6"/>
        <v>0.50000698802252941</v>
      </c>
    </row>
    <row r="412" spans="1:19" hidden="1">
      <c r="A412" t="s">
        <v>4451</v>
      </c>
      <c r="B412" t="s">
        <v>7</v>
      </c>
      <c r="C412">
        <v>1000576824</v>
      </c>
      <c r="D412" s="2" t="s">
        <v>4465</v>
      </c>
      <c r="E412" s="3" t="s">
        <v>4463</v>
      </c>
      <c r="F412" t="s">
        <v>10</v>
      </c>
      <c r="G412" s="2" t="s">
        <v>4276</v>
      </c>
      <c r="H412" s="6">
        <v>32628</v>
      </c>
      <c r="J412" s="6">
        <v>45923</v>
      </c>
      <c r="K412" t="s">
        <v>4272</v>
      </c>
      <c r="L412" s="2">
        <v>26019</v>
      </c>
      <c r="M412" s="2">
        <v>0</v>
      </c>
      <c r="N412" s="2">
        <v>2</v>
      </c>
      <c r="O412" s="10">
        <v>355468</v>
      </c>
      <c r="P412" s="10">
        <v>355468</v>
      </c>
      <c r="Q412" s="10">
        <v>710937</v>
      </c>
      <c r="R412" s="2">
        <v>0.50000070329719803</v>
      </c>
      <c r="S412" s="2">
        <f t="shared" si="6"/>
        <v>0.49999929670280208</v>
      </c>
    </row>
    <row r="413" spans="1:19" hidden="1">
      <c r="A413" t="s">
        <v>4153</v>
      </c>
      <c r="B413" t="s">
        <v>7</v>
      </c>
      <c r="C413">
        <v>1105784303</v>
      </c>
      <c r="D413" s="2" t="s">
        <v>4465</v>
      </c>
      <c r="E413" s="2" t="s">
        <v>4462</v>
      </c>
      <c r="F413" t="s">
        <v>2060</v>
      </c>
      <c r="G413" s="2" t="s">
        <v>4274</v>
      </c>
      <c r="H413" s="6">
        <v>32629</v>
      </c>
      <c r="I413" s="6">
        <v>44905</v>
      </c>
      <c r="J413" s="6">
        <v>44853</v>
      </c>
      <c r="K413" t="s">
        <v>9</v>
      </c>
      <c r="L413" s="2">
        <v>47815</v>
      </c>
      <c r="M413" s="2">
        <v>0</v>
      </c>
      <c r="N413" s="2">
        <v>3</v>
      </c>
      <c r="O413" s="10">
        <v>1202710</v>
      </c>
      <c r="P413" s="10">
        <v>1210057</v>
      </c>
      <c r="Q413" s="10">
        <v>2412767</v>
      </c>
      <c r="R413" s="2">
        <v>0.49847747420285499</v>
      </c>
      <c r="S413" s="2">
        <f t="shared" si="6"/>
        <v>0.50152252579714496</v>
      </c>
    </row>
    <row r="414" spans="1:19" hidden="1">
      <c r="A414" t="s">
        <v>2308</v>
      </c>
      <c r="B414" t="s">
        <v>7</v>
      </c>
      <c r="C414">
        <v>1022357732</v>
      </c>
      <c r="D414" s="2" t="s">
        <v>4465</v>
      </c>
      <c r="E414" s="2" t="s">
        <v>4462</v>
      </c>
      <c r="F414" t="s">
        <v>12</v>
      </c>
      <c r="G414" s="2" t="s">
        <v>4334</v>
      </c>
      <c r="H414" s="6">
        <v>32635</v>
      </c>
      <c r="I414" s="6">
        <v>45327</v>
      </c>
      <c r="J414" s="6">
        <v>45289</v>
      </c>
      <c r="K414" t="s">
        <v>9</v>
      </c>
      <c r="L414" s="2">
        <v>4965</v>
      </c>
      <c r="M414" s="2">
        <v>0</v>
      </c>
      <c r="N414" s="2">
        <v>2</v>
      </c>
      <c r="O414" s="10">
        <v>97943</v>
      </c>
      <c r="P414" s="10">
        <v>127943</v>
      </c>
      <c r="Q414" s="10">
        <v>225885</v>
      </c>
      <c r="R414" s="2">
        <v>0.43359231467339598</v>
      </c>
      <c r="S414" s="2">
        <f t="shared" si="6"/>
        <v>0.56640768532660424</v>
      </c>
    </row>
    <row r="415" spans="1:19" hidden="1">
      <c r="A415" t="s">
        <v>2597</v>
      </c>
      <c r="B415" t="s">
        <v>7</v>
      </c>
      <c r="C415">
        <v>1052976417</v>
      </c>
      <c r="D415" s="2" t="s">
        <v>4465</v>
      </c>
      <c r="E415" s="2" t="s">
        <v>4462</v>
      </c>
      <c r="F415" t="s">
        <v>10</v>
      </c>
      <c r="G415" s="2" t="s">
        <v>4334</v>
      </c>
      <c r="H415" s="6">
        <v>32645</v>
      </c>
      <c r="I415" s="6">
        <v>45240</v>
      </c>
      <c r="J415" s="6">
        <v>45216</v>
      </c>
      <c r="K415" t="s">
        <v>9</v>
      </c>
      <c r="L415" s="2">
        <v>312198</v>
      </c>
      <c r="M415" s="2">
        <v>0</v>
      </c>
      <c r="N415" s="2">
        <v>1</v>
      </c>
      <c r="O415" s="10">
        <v>84942</v>
      </c>
      <c r="P415" s="10">
        <v>114942</v>
      </c>
      <c r="Q415" s="10">
        <v>199885</v>
      </c>
      <c r="R415" s="2">
        <v>0.42495935162718601</v>
      </c>
      <c r="S415" s="2">
        <f t="shared" si="6"/>
        <v>0.57504064837281432</v>
      </c>
    </row>
    <row r="416" spans="1:19" hidden="1">
      <c r="A416" t="s">
        <v>1381</v>
      </c>
      <c r="B416" t="s">
        <v>7</v>
      </c>
      <c r="C416">
        <v>1014200510</v>
      </c>
      <c r="D416" s="2" t="s">
        <v>4465</v>
      </c>
      <c r="E416" s="2" t="s">
        <v>4462</v>
      </c>
      <c r="F416" t="s">
        <v>76</v>
      </c>
      <c r="G416" s="2" t="s">
        <v>4334</v>
      </c>
      <c r="H416" s="6">
        <v>32648</v>
      </c>
      <c r="I416" s="6">
        <v>45557</v>
      </c>
      <c r="J416" s="6">
        <v>45518</v>
      </c>
      <c r="K416" t="s">
        <v>9</v>
      </c>
      <c r="L416" s="2">
        <v>3593</v>
      </c>
      <c r="M416" s="2">
        <v>0</v>
      </c>
      <c r="N416" s="2">
        <v>3</v>
      </c>
      <c r="O416" s="10">
        <v>89817</v>
      </c>
      <c r="P416" s="10">
        <v>89817</v>
      </c>
      <c r="Q416" s="10">
        <v>179635</v>
      </c>
      <c r="R416" s="2">
        <v>0.50000278342193905</v>
      </c>
      <c r="S416" s="2">
        <f t="shared" si="6"/>
        <v>0.49999721657806107</v>
      </c>
    </row>
    <row r="417" spans="1:19" hidden="1">
      <c r="A417" t="s">
        <v>888</v>
      </c>
      <c r="B417" t="s">
        <v>7</v>
      </c>
      <c r="C417">
        <v>1002155213</v>
      </c>
      <c r="D417" s="2" t="s">
        <v>4465</v>
      </c>
      <c r="E417" s="2" t="s">
        <v>4462</v>
      </c>
      <c r="F417" t="s">
        <v>10</v>
      </c>
      <c r="G417" s="2" t="s">
        <v>4274</v>
      </c>
      <c r="H417" s="6">
        <v>32654</v>
      </c>
      <c r="I417" s="6">
        <v>45699</v>
      </c>
      <c r="J417" s="6">
        <v>45674</v>
      </c>
      <c r="K417" t="s">
        <v>9</v>
      </c>
      <c r="L417" s="2">
        <v>6862</v>
      </c>
      <c r="M417" s="2">
        <v>0</v>
      </c>
      <c r="N417" s="2">
        <v>1</v>
      </c>
      <c r="O417" s="10">
        <v>171559</v>
      </c>
      <c r="P417" s="10">
        <v>171559</v>
      </c>
      <c r="Q417" s="10">
        <v>343117</v>
      </c>
      <c r="R417" s="2">
        <v>0.49999854277112499</v>
      </c>
      <c r="S417" s="2">
        <f t="shared" si="6"/>
        <v>0.50000145722887523</v>
      </c>
    </row>
    <row r="418" spans="1:19" hidden="1">
      <c r="A418" t="s">
        <v>713</v>
      </c>
      <c r="B418" t="s">
        <v>7</v>
      </c>
      <c r="C418">
        <v>1012352578</v>
      </c>
      <c r="D418" s="2" t="s">
        <v>4465</v>
      </c>
      <c r="E418" s="2" t="s">
        <v>4462</v>
      </c>
      <c r="F418" t="s">
        <v>10</v>
      </c>
      <c r="G418" s="2" t="s">
        <v>4274</v>
      </c>
      <c r="H418" s="6">
        <v>32657</v>
      </c>
      <c r="I418" s="6">
        <v>45749</v>
      </c>
      <c r="J418" s="6">
        <v>45672</v>
      </c>
      <c r="K418" t="s">
        <v>9</v>
      </c>
      <c r="L418" s="2">
        <v>130402</v>
      </c>
      <c r="M418" s="2">
        <v>0</v>
      </c>
      <c r="N418" s="2">
        <v>4</v>
      </c>
      <c r="O418" s="10">
        <v>275601</v>
      </c>
      <c r="P418" s="10">
        <v>275601</v>
      </c>
      <c r="Q418" s="8">
        <v>551202</v>
      </c>
      <c r="R418" s="2">
        <v>0.5</v>
      </c>
      <c r="S418" s="2">
        <f t="shared" si="6"/>
        <v>0.5</v>
      </c>
    </row>
    <row r="419" spans="1:19" hidden="1">
      <c r="A419" t="s">
        <v>617</v>
      </c>
      <c r="B419" t="s">
        <v>7</v>
      </c>
      <c r="C419">
        <v>1032429746</v>
      </c>
      <c r="D419" s="2" t="s">
        <v>4465</v>
      </c>
      <c r="E419" s="2" t="s">
        <v>4462</v>
      </c>
      <c r="F419" t="s">
        <v>72</v>
      </c>
      <c r="G419" s="2" t="s">
        <v>4276</v>
      </c>
      <c r="H419" s="6">
        <v>32664</v>
      </c>
      <c r="I419" s="6">
        <v>45777</v>
      </c>
      <c r="J419" s="6">
        <v>45751</v>
      </c>
      <c r="K419" t="s">
        <v>9</v>
      </c>
      <c r="L419" s="2">
        <v>300914</v>
      </c>
      <c r="M419" s="2">
        <v>71826</v>
      </c>
      <c r="N419" s="2">
        <v>1</v>
      </c>
      <c r="O419" s="10">
        <v>22848</v>
      </c>
      <c r="P419" s="10">
        <v>22848</v>
      </c>
      <c r="Q419" s="10">
        <v>45696</v>
      </c>
      <c r="R419" s="2">
        <v>0.5</v>
      </c>
      <c r="S419" s="2">
        <f t="shared" si="6"/>
        <v>0.5</v>
      </c>
    </row>
    <row r="420" spans="1:19" hidden="1">
      <c r="A420" t="s">
        <v>1833</v>
      </c>
      <c r="B420" t="s">
        <v>52</v>
      </c>
      <c r="C420">
        <v>7019798</v>
      </c>
      <c r="D420" s="2" t="s">
        <v>4466</v>
      </c>
      <c r="E420" s="2" t="s">
        <v>4462</v>
      </c>
      <c r="F420" t="s">
        <v>10</v>
      </c>
      <c r="G420" s="2" t="s">
        <v>4274</v>
      </c>
      <c r="H420" s="6">
        <v>32664</v>
      </c>
      <c r="I420" s="6">
        <v>45447</v>
      </c>
      <c r="J420" s="6">
        <v>45393</v>
      </c>
      <c r="K420" t="s">
        <v>9</v>
      </c>
      <c r="L420" s="2">
        <v>19105</v>
      </c>
      <c r="M420" s="2">
        <v>118270</v>
      </c>
      <c r="N420" s="2">
        <v>4</v>
      </c>
      <c r="O420" s="10">
        <v>527623</v>
      </c>
      <c r="P420" s="10">
        <v>577623</v>
      </c>
      <c r="Q420" s="8">
        <v>1105246</v>
      </c>
      <c r="R420" s="2">
        <v>0.477380601241715</v>
      </c>
      <c r="S420" s="2">
        <f t="shared" si="6"/>
        <v>0.52261939875828545</v>
      </c>
    </row>
    <row r="421" spans="1:19" hidden="1">
      <c r="A421" t="s">
        <v>1167</v>
      </c>
      <c r="B421" t="s">
        <v>7</v>
      </c>
      <c r="C421">
        <v>1032429679</v>
      </c>
      <c r="D421" s="2" t="s">
        <v>4465</v>
      </c>
      <c r="E421" s="2" t="s">
        <v>4462</v>
      </c>
      <c r="F421" t="s">
        <v>12</v>
      </c>
      <c r="G421" s="2" t="s">
        <v>4334</v>
      </c>
      <c r="H421" s="6">
        <v>32666</v>
      </c>
      <c r="I421" s="6">
        <v>45609</v>
      </c>
      <c r="J421" s="6">
        <v>45561</v>
      </c>
      <c r="K421" t="s">
        <v>9</v>
      </c>
      <c r="L421" s="2">
        <v>46187</v>
      </c>
      <c r="M421" s="2">
        <v>0</v>
      </c>
      <c r="N421" s="2">
        <v>3</v>
      </c>
      <c r="O421" s="10">
        <v>1204682</v>
      </c>
      <c r="P421" s="10">
        <v>1204682</v>
      </c>
      <c r="Q421" s="10">
        <v>2409364</v>
      </c>
      <c r="R421" s="2">
        <v>0.5</v>
      </c>
      <c r="S421" s="2">
        <f t="shared" si="6"/>
        <v>0.5</v>
      </c>
    </row>
    <row r="422" spans="1:19" hidden="1">
      <c r="A422" t="s">
        <v>1795</v>
      </c>
      <c r="B422" t="s">
        <v>7</v>
      </c>
      <c r="C422">
        <v>1036222003</v>
      </c>
      <c r="D422" s="2" t="s">
        <v>4465</v>
      </c>
      <c r="E422" s="2" t="s">
        <v>4462</v>
      </c>
      <c r="F422" t="s">
        <v>72</v>
      </c>
      <c r="G422" s="2" t="s">
        <v>4334</v>
      </c>
      <c r="H422" s="6">
        <v>32672</v>
      </c>
      <c r="I422" s="6">
        <v>45455</v>
      </c>
      <c r="J422" s="6">
        <v>45412</v>
      </c>
      <c r="K422" t="s">
        <v>9</v>
      </c>
      <c r="L422" s="2">
        <v>249</v>
      </c>
      <c r="M422" s="2">
        <v>0</v>
      </c>
      <c r="N422" s="2">
        <v>1</v>
      </c>
      <c r="O422" s="10">
        <v>6227</v>
      </c>
      <c r="P422" s="10">
        <v>6227</v>
      </c>
      <c r="Q422" s="10">
        <v>12453</v>
      </c>
      <c r="R422" s="2">
        <v>0.49995984903236201</v>
      </c>
      <c r="S422" s="2">
        <f t="shared" si="6"/>
        <v>0.50004015096763832</v>
      </c>
    </row>
    <row r="423" spans="1:19" hidden="1">
      <c r="A423" t="s">
        <v>2870</v>
      </c>
      <c r="B423" t="s">
        <v>7</v>
      </c>
      <c r="C423">
        <v>1082473019</v>
      </c>
      <c r="D423" s="2" t="s">
        <v>4465</v>
      </c>
      <c r="E423" s="2" t="s">
        <v>4462</v>
      </c>
      <c r="F423" t="s">
        <v>76</v>
      </c>
      <c r="G423" s="2" t="s">
        <v>4274</v>
      </c>
      <c r="H423" s="6">
        <v>32675</v>
      </c>
      <c r="I423" s="6">
        <v>45181</v>
      </c>
      <c r="J423" s="6">
        <v>45156</v>
      </c>
      <c r="K423" t="s">
        <v>9</v>
      </c>
      <c r="L423" s="2">
        <v>2127</v>
      </c>
      <c r="M423" s="2">
        <v>0</v>
      </c>
      <c r="N423" s="2">
        <v>1</v>
      </c>
      <c r="O423" s="10">
        <v>53179</v>
      </c>
      <c r="P423" s="10">
        <v>53179</v>
      </c>
      <c r="Q423" s="10">
        <v>106357</v>
      </c>
      <c r="R423" s="2">
        <v>0.49999529885198002</v>
      </c>
      <c r="S423" s="2">
        <f t="shared" si="6"/>
        <v>0.50000470114802031</v>
      </c>
    </row>
    <row r="424" spans="1:19" hidden="1">
      <c r="A424" t="s">
        <v>286</v>
      </c>
      <c r="B424" t="s">
        <v>7</v>
      </c>
      <c r="C424">
        <v>1073682490</v>
      </c>
      <c r="D424" s="2" t="s">
        <v>4465</v>
      </c>
      <c r="E424" s="2" t="s">
        <v>4462</v>
      </c>
      <c r="F424" t="s">
        <v>10</v>
      </c>
      <c r="G424" s="2" t="s">
        <v>4334</v>
      </c>
      <c r="H424" s="6">
        <v>32676</v>
      </c>
      <c r="I424" s="6">
        <v>45863</v>
      </c>
      <c r="J424" s="6">
        <v>45833</v>
      </c>
      <c r="K424" t="s">
        <v>9</v>
      </c>
      <c r="L424" s="2">
        <v>301575</v>
      </c>
      <c r="M424" s="2">
        <v>306700</v>
      </c>
      <c r="N424" s="2">
        <v>1</v>
      </c>
      <c r="O424" s="10">
        <v>39384</v>
      </c>
      <c r="P424" s="10">
        <v>39384</v>
      </c>
      <c r="Q424" s="10">
        <v>78767</v>
      </c>
      <c r="R424" s="2">
        <v>0.49999365216397701</v>
      </c>
      <c r="S424" s="2">
        <f t="shared" si="6"/>
        <v>0.50000634783602271</v>
      </c>
    </row>
    <row r="425" spans="1:19" hidden="1">
      <c r="A425" t="s">
        <v>1071</v>
      </c>
      <c r="B425" t="s">
        <v>7</v>
      </c>
      <c r="C425">
        <v>1014201820</v>
      </c>
      <c r="D425" s="2" t="s">
        <v>4465</v>
      </c>
      <c r="E425" s="2" t="s">
        <v>4462</v>
      </c>
      <c r="F425" t="s">
        <v>10</v>
      </c>
      <c r="G425" s="2" t="s">
        <v>4274</v>
      </c>
      <c r="H425" s="6">
        <v>32683</v>
      </c>
      <c r="I425" s="6">
        <v>45636</v>
      </c>
      <c r="J425" s="6">
        <v>45615</v>
      </c>
      <c r="K425" t="s">
        <v>9</v>
      </c>
      <c r="L425" s="2">
        <v>5696</v>
      </c>
      <c r="M425" s="2">
        <v>0</v>
      </c>
      <c r="N425" s="2">
        <v>2</v>
      </c>
      <c r="O425" s="10">
        <v>142390</v>
      </c>
      <c r="P425" s="10">
        <v>142390</v>
      </c>
      <c r="Q425" s="10">
        <v>284780</v>
      </c>
      <c r="R425" s="2">
        <v>0.5</v>
      </c>
      <c r="S425" s="2">
        <f t="shared" si="6"/>
        <v>0.5</v>
      </c>
    </row>
    <row r="426" spans="1:19" hidden="1">
      <c r="A426" t="s">
        <v>2553</v>
      </c>
      <c r="B426" t="s">
        <v>7</v>
      </c>
      <c r="C426">
        <v>1123625282</v>
      </c>
      <c r="D426" s="2" t="s">
        <v>4465</v>
      </c>
      <c r="E426" s="2" t="s">
        <v>4462</v>
      </c>
      <c r="F426" t="s">
        <v>10</v>
      </c>
      <c r="G426" s="2" t="s">
        <v>4274</v>
      </c>
      <c r="H426" s="6">
        <v>32702</v>
      </c>
      <c r="I426" s="6">
        <v>45252</v>
      </c>
      <c r="J426" s="6">
        <v>45216</v>
      </c>
      <c r="K426" t="s">
        <v>9</v>
      </c>
      <c r="L426" s="2">
        <v>54208</v>
      </c>
      <c r="M426" s="2">
        <v>0</v>
      </c>
      <c r="N426" s="2">
        <v>3</v>
      </c>
      <c r="O426" s="10">
        <v>205210</v>
      </c>
      <c r="P426" s="10">
        <v>305210</v>
      </c>
      <c r="Q426" s="10">
        <v>510420</v>
      </c>
      <c r="R426" s="2">
        <v>0.402041456055797</v>
      </c>
      <c r="S426" s="2">
        <f t="shared" si="6"/>
        <v>0.59795854394420278</v>
      </c>
    </row>
    <row r="427" spans="1:19" hidden="1">
      <c r="A427" t="s">
        <v>3947</v>
      </c>
      <c r="B427" t="s">
        <v>7</v>
      </c>
      <c r="C427">
        <v>1110061051</v>
      </c>
      <c r="D427" s="2" t="s">
        <v>4465</v>
      </c>
      <c r="E427" s="2" t="s">
        <v>4462</v>
      </c>
      <c r="F427" t="s">
        <v>8</v>
      </c>
      <c r="G427" s="2" t="s">
        <v>4274</v>
      </c>
      <c r="H427" s="6">
        <v>32705</v>
      </c>
      <c r="I427" s="6">
        <v>44968</v>
      </c>
      <c r="J427" s="6">
        <v>44952</v>
      </c>
      <c r="K427" t="s">
        <v>9</v>
      </c>
      <c r="L427" s="2">
        <v>1775</v>
      </c>
      <c r="M427" s="2">
        <v>0</v>
      </c>
      <c r="N427" s="2">
        <v>2</v>
      </c>
      <c r="O427" s="10">
        <v>74366</v>
      </c>
      <c r="P427" s="10">
        <v>104366</v>
      </c>
      <c r="Q427" s="10">
        <v>178733</v>
      </c>
      <c r="R427" s="2">
        <v>0.41607873196332001</v>
      </c>
      <c r="S427" s="2">
        <f t="shared" si="6"/>
        <v>0.58392126803668043</v>
      </c>
    </row>
    <row r="428" spans="1:19" hidden="1">
      <c r="A428" t="s">
        <v>122</v>
      </c>
      <c r="B428" t="s">
        <v>7</v>
      </c>
      <c r="C428">
        <v>1006121327</v>
      </c>
      <c r="D428" s="2" t="s">
        <v>4465</v>
      </c>
      <c r="E428" s="2" t="s">
        <v>4462</v>
      </c>
      <c r="F428" t="s">
        <v>117</v>
      </c>
      <c r="G428" s="2" t="s">
        <v>4274</v>
      </c>
      <c r="H428" s="6">
        <v>32716</v>
      </c>
      <c r="I428" s="6">
        <v>45927</v>
      </c>
      <c r="J428" s="6">
        <v>45861</v>
      </c>
      <c r="K428" t="s">
        <v>9</v>
      </c>
      <c r="L428" s="2">
        <v>73314</v>
      </c>
      <c r="M428" s="2">
        <v>0</v>
      </c>
      <c r="N428" s="2">
        <v>4</v>
      </c>
      <c r="O428" s="10">
        <v>1225824</v>
      </c>
      <c r="P428" s="10">
        <v>1208800</v>
      </c>
      <c r="Q428" s="8">
        <v>2434624</v>
      </c>
      <c r="R428" s="2">
        <v>0.50349622775426495</v>
      </c>
      <c r="S428" s="2">
        <f t="shared" si="6"/>
        <v>0.49650377224573489</v>
      </c>
    </row>
    <row r="429" spans="1:19" hidden="1">
      <c r="A429" t="s">
        <v>621</v>
      </c>
      <c r="B429" t="s">
        <v>7</v>
      </c>
      <c r="C429">
        <v>1030559914</v>
      </c>
      <c r="D429" s="2" t="s">
        <v>4465</v>
      </c>
      <c r="E429" s="2" t="s">
        <v>4462</v>
      </c>
      <c r="F429" t="s">
        <v>10</v>
      </c>
      <c r="G429" s="2" t="s">
        <v>4334</v>
      </c>
      <c r="H429" s="6">
        <v>32717</v>
      </c>
      <c r="I429" s="6">
        <v>45777</v>
      </c>
      <c r="J429" s="6">
        <v>45770</v>
      </c>
      <c r="K429" t="s">
        <v>9</v>
      </c>
      <c r="L429" s="2">
        <v>51313</v>
      </c>
      <c r="M429" s="2">
        <v>0</v>
      </c>
      <c r="N429" s="2">
        <v>1</v>
      </c>
      <c r="O429" s="10">
        <v>32832</v>
      </c>
      <c r="P429" s="10">
        <v>32832</v>
      </c>
      <c r="Q429" s="10">
        <v>65663</v>
      </c>
      <c r="R429" s="2">
        <v>0.499992385361619</v>
      </c>
      <c r="S429" s="2">
        <f t="shared" si="6"/>
        <v>0.50000761463838084</v>
      </c>
    </row>
    <row r="430" spans="1:19" hidden="1">
      <c r="A430" t="s">
        <v>4442</v>
      </c>
      <c r="B430" t="s">
        <v>7</v>
      </c>
      <c r="C430">
        <v>1026265391</v>
      </c>
      <c r="D430" s="2" t="s">
        <v>4465</v>
      </c>
      <c r="E430" s="3" t="s">
        <v>4463</v>
      </c>
      <c r="F430" t="s">
        <v>10</v>
      </c>
      <c r="G430" s="2" t="s">
        <v>4276</v>
      </c>
      <c r="H430" s="6">
        <v>32719</v>
      </c>
      <c r="J430" s="6">
        <v>45628</v>
      </c>
      <c r="K430" t="s">
        <v>4272</v>
      </c>
      <c r="L430" s="2">
        <v>3887943</v>
      </c>
      <c r="M430" s="2">
        <v>0</v>
      </c>
      <c r="N430" s="2">
        <v>21</v>
      </c>
      <c r="O430" s="10">
        <v>67980120</v>
      </c>
      <c r="P430" s="10">
        <v>48929632</v>
      </c>
      <c r="Q430" s="8">
        <v>116909753</v>
      </c>
      <c r="R430" s="2">
        <v>0.58147519138116699</v>
      </c>
      <c r="S430" s="2">
        <f t="shared" si="6"/>
        <v>0.41852480861883268</v>
      </c>
    </row>
    <row r="431" spans="1:19" hidden="1">
      <c r="A431" t="s">
        <v>3094</v>
      </c>
      <c r="B431" t="s">
        <v>7</v>
      </c>
      <c r="C431">
        <v>1034311151</v>
      </c>
      <c r="D431" s="2" t="s">
        <v>4465</v>
      </c>
      <c r="E431" s="2" t="s">
        <v>4462</v>
      </c>
      <c r="F431" t="s">
        <v>10</v>
      </c>
      <c r="G431" s="2" t="s">
        <v>4276</v>
      </c>
      <c r="H431" s="6">
        <v>32729</v>
      </c>
      <c r="I431" s="6">
        <v>45141</v>
      </c>
      <c r="J431" s="6">
        <v>45124</v>
      </c>
      <c r="K431" t="s">
        <v>9</v>
      </c>
      <c r="L431" s="2">
        <v>63398</v>
      </c>
      <c r="M431" s="2">
        <v>0</v>
      </c>
      <c r="N431" s="2">
        <v>1</v>
      </c>
      <c r="O431" s="10">
        <v>84947</v>
      </c>
      <c r="P431" s="10">
        <v>84947</v>
      </c>
      <c r="Q431" s="10">
        <v>169893</v>
      </c>
      <c r="R431" s="2">
        <v>0.49999705697115199</v>
      </c>
      <c r="S431" s="2">
        <f t="shared" si="6"/>
        <v>0.50000294302884762</v>
      </c>
    </row>
    <row r="432" spans="1:19" hidden="1">
      <c r="A432" t="s">
        <v>598</v>
      </c>
      <c r="B432" t="s">
        <v>7</v>
      </c>
      <c r="C432">
        <v>1033714016</v>
      </c>
      <c r="D432" s="2" t="s">
        <v>4465</v>
      </c>
      <c r="E432" s="2" t="s">
        <v>4462</v>
      </c>
      <c r="F432" t="s">
        <v>10</v>
      </c>
      <c r="G432" s="2" t="s">
        <v>4276</v>
      </c>
      <c r="H432" s="6">
        <v>32733</v>
      </c>
      <c r="I432" s="6">
        <v>45783</v>
      </c>
      <c r="J432" s="6">
        <v>45775</v>
      </c>
      <c r="K432" t="s">
        <v>9</v>
      </c>
      <c r="L432" s="2">
        <v>252</v>
      </c>
      <c r="M432" s="2">
        <v>0</v>
      </c>
      <c r="N432" s="2">
        <v>1</v>
      </c>
      <c r="O432" s="10">
        <v>6302</v>
      </c>
      <c r="P432" s="10">
        <v>6302</v>
      </c>
      <c r="Q432" s="10">
        <v>12605</v>
      </c>
      <c r="R432" s="2">
        <v>0.500039666798889</v>
      </c>
      <c r="S432" s="2">
        <f t="shared" si="6"/>
        <v>0.49996033320111066</v>
      </c>
    </row>
    <row r="433" spans="1:19" hidden="1">
      <c r="A433" t="s">
        <v>827</v>
      </c>
      <c r="B433" t="s">
        <v>7</v>
      </c>
      <c r="C433">
        <v>1087127306</v>
      </c>
      <c r="D433" s="2" t="s">
        <v>4465</v>
      </c>
      <c r="E433" s="2" t="s">
        <v>4462</v>
      </c>
      <c r="F433" t="s">
        <v>10</v>
      </c>
      <c r="G433" s="2" t="s">
        <v>4334</v>
      </c>
      <c r="H433" s="6">
        <v>32740</v>
      </c>
      <c r="I433" s="6">
        <v>45722</v>
      </c>
      <c r="J433" s="6">
        <v>45705</v>
      </c>
      <c r="K433" t="s">
        <v>9</v>
      </c>
      <c r="L433" s="2">
        <v>487</v>
      </c>
      <c r="M433" s="2">
        <v>0</v>
      </c>
      <c r="N433" s="2">
        <v>1</v>
      </c>
      <c r="O433" s="10">
        <v>12174</v>
      </c>
      <c r="P433" s="10">
        <v>12174</v>
      </c>
      <c r="Q433" s="10">
        <v>24348</v>
      </c>
      <c r="R433" s="2">
        <v>0.5</v>
      </c>
      <c r="S433" s="2">
        <f t="shared" si="6"/>
        <v>0.5</v>
      </c>
    </row>
    <row r="434" spans="1:19" hidden="1">
      <c r="A434" t="s">
        <v>661</v>
      </c>
      <c r="B434" t="s">
        <v>7</v>
      </c>
      <c r="C434">
        <v>1019037517</v>
      </c>
      <c r="D434" s="2" t="s">
        <v>4465</v>
      </c>
      <c r="E434" s="2" t="s">
        <v>4462</v>
      </c>
      <c r="F434" t="s">
        <v>10</v>
      </c>
      <c r="G434" s="2" t="s">
        <v>4274</v>
      </c>
      <c r="H434" s="6">
        <v>32745</v>
      </c>
      <c r="I434" s="6">
        <v>45766</v>
      </c>
      <c r="J434" s="6">
        <v>45756</v>
      </c>
      <c r="K434" t="s">
        <v>9</v>
      </c>
      <c r="L434" s="2">
        <v>2219</v>
      </c>
      <c r="M434" s="2">
        <v>0</v>
      </c>
      <c r="N434" s="2">
        <v>1</v>
      </c>
      <c r="O434" s="10">
        <v>55463</v>
      </c>
      <c r="P434" s="10">
        <v>55463</v>
      </c>
      <c r="Q434" s="10">
        <v>110927</v>
      </c>
      <c r="R434" s="2">
        <v>0.50000450746887604</v>
      </c>
      <c r="S434" s="2">
        <f t="shared" si="6"/>
        <v>0.49999549253112407</v>
      </c>
    </row>
    <row r="435" spans="1:19" hidden="1">
      <c r="A435" t="s">
        <v>1711</v>
      </c>
      <c r="B435" t="s">
        <v>23</v>
      </c>
      <c r="C435">
        <v>6551171</v>
      </c>
      <c r="D435" s="2" t="s">
        <v>4466</v>
      </c>
      <c r="E435" s="2" t="s">
        <v>4462</v>
      </c>
      <c r="F435" t="s">
        <v>12</v>
      </c>
      <c r="G435" s="2" t="s">
        <v>4334</v>
      </c>
      <c r="H435" s="6">
        <v>32747</v>
      </c>
      <c r="I435" s="6">
        <v>45474</v>
      </c>
      <c r="J435" s="6">
        <v>45411</v>
      </c>
      <c r="K435" t="s">
        <v>9</v>
      </c>
      <c r="L435" s="2">
        <v>65191</v>
      </c>
      <c r="M435" s="2">
        <v>0</v>
      </c>
      <c r="N435" s="2">
        <v>5</v>
      </c>
      <c r="O435" s="10">
        <v>1749770</v>
      </c>
      <c r="P435" s="10">
        <v>1749770</v>
      </c>
      <c r="Q435" s="8">
        <v>3499540</v>
      </c>
      <c r="R435" s="2">
        <v>0.5</v>
      </c>
      <c r="S435" s="2">
        <f t="shared" si="6"/>
        <v>0.5</v>
      </c>
    </row>
    <row r="436" spans="1:19" hidden="1">
      <c r="A436" t="s">
        <v>1814</v>
      </c>
      <c r="B436" t="s">
        <v>7</v>
      </c>
      <c r="C436">
        <v>1127208078</v>
      </c>
      <c r="D436" s="2" t="s">
        <v>4465</v>
      </c>
      <c r="E436" s="2" t="s">
        <v>4462</v>
      </c>
      <c r="F436" t="s">
        <v>12</v>
      </c>
      <c r="G436" s="2" t="s">
        <v>4276</v>
      </c>
      <c r="H436" s="6">
        <v>32758</v>
      </c>
      <c r="I436" s="6">
        <v>45453</v>
      </c>
      <c r="J436" s="6">
        <v>45398</v>
      </c>
      <c r="K436" t="s">
        <v>9</v>
      </c>
      <c r="L436" s="2">
        <v>427741</v>
      </c>
      <c r="M436" s="2">
        <v>350541</v>
      </c>
      <c r="N436" s="2">
        <v>3</v>
      </c>
      <c r="O436" s="10">
        <v>308535</v>
      </c>
      <c r="P436" s="10">
        <v>308535</v>
      </c>
      <c r="Q436" s="10">
        <v>617070</v>
      </c>
      <c r="R436" s="2">
        <v>0.5</v>
      </c>
      <c r="S436" s="2">
        <f t="shared" si="6"/>
        <v>0.5</v>
      </c>
    </row>
    <row r="437" spans="1:19" hidden="1">
      <c r="A437" t="s">
        <v>1911</v>
      </c>
      <c r="B437" t="s">
        <v>52</v>
      </c>
      <c r="C437">
        <v>5190459</v>
      </c>
      <c r="D437" s="2" t="s">
        <v>4466</v>
      </c>
      <c r="E437" s="2" t="s">
        <v>4462</v>
      </c>
      <c r="F437" t="s">
        <v>76</v>
      </c>
      <c r="G437" s="2" t="s">
        <v>4276</v>
      </c>
      <c r="H437" s="6">
        <v>32764</v>
      </c>
      <c r="I437" s="6">
        <v>45428</v>
      </c>
      <c r="J437" s="6">
        <v>45419</v>
      </c>
      <c r="K437" t="s">
        <v>9</v>
      </c>
      <c r="L437" s="2">
        <v>256</v>
      </c>
      <c r="M437" s="2">
        <v>932406</v>
      </c>
      <c r="N437" s="2">
        <v>1</v>
      </c>
      <c r="O437" s="10">
        <v>6404</v>
      </c>
      <c r="P437" s="10">
        <v>6404</v>
      </c>
      <c r="Q437" s="10">
        <v>12809</v>
      </c>
      <c r="R437" s="2">
        <v>0.50003903505347802</v>
      </c>
      <c r="S437" s="2">
        <f t="shared" si="6"/>
        <v>0.49996096494652198</v>
      </c>
    </row>
    <row r="438" spans="1:19" hidden="1">
      <c r="A438" t="s">
        <v>1200</v>
      </c>
      <c r="B438" t="s">
        <v>7</v>
      </c>
      <c r="C438">
        <v>1047225665</v>
      </c>
      <c r="D438" s="2" t="s">
        <v>4465</v>
      </c>
      <c r="E438" s="2" t="s">
        <v>4462</v>
      </c>
      <c r="F438" t="s">
        <v>10</v>
      </c>
      <c r="G438" s="2" t="s">
        <v>4334</v>
      </c>
      <c r="H438" s="6">
        <v>32765</v>
      </c>
      <c r="I438" s="6">
        <v>45598</v>
      </c>
      <c r="J438" s="6">
        <v>45586</v>
      </c>
      <c r="K438" t="s">
        <v>9</v>
      </c>
      <c r="L438" s="2">
        <v>6924</v>
      </c>
      <c r="M438" s="2">
        <v>0</v>
      </c>
      <c r="N438" s="2">
        <v>1</v>
      </c>
      <c r="O438" s="10">
        <v>173092</v>
      </c>
      <c r="P438" s="10">
        <v>173092</v>
      </c>
      <c r="Q438" s="10">
        <v>346183</v>
      </c>
      <c r="R438" s="2">
        <v>0.49999855567719997</v>
      </c>
      <c r="S438" s="2">
        <f t="shared" si="6"/>
        <v>0.50000144432280036</v>
      </c>
    </row>
    <row r="439" spans="1:19" hidden="1">
      <c r="A439" t="s">
        <v>2570</v>
      </c>
      <c r="B439" t="s">
        <v>7</v>
      </c>
      <c r="C439">
        <v>7108427</v>
      </c>
      <c r="D439" s="2" t="s">
        <v>4465</v>
      </c>
      <c r="E439" s="2" t="s">
        <v>4462</v>
      </c>
      <c r="F439" t="s">
        <v>72</v>
      </c>
      <c r="G439" s="2" t="s">
        <v>4334</v>
      </c>
      <c r="H439" s="6">
        <v>32771</v>
      </c>
      <c r="I439" s="6">
        <v>45246</v>
      </c>
      <c r="J439" s="6">
        <v>45029</v>
      </c>
      <c r="K439" t="s">
        <v>9</v>
      </c>
      <c r="L439" s="2">
        <v>58466</v>
      </c>
      <c r="M439" s="2">
        <v>0</v>
      </c>
      <c r="N439" s="2">
        <v>17</v>
      </c>
      <c r="O439" s="10">
        <v>2424247</v>
      </c>
      <c r="P439" s="10">
        <v>2610916</v>
      </c>
      <c r="Q439" s="8">
        <v>5035163</v>
      </c>
      <c r="R439" s="2">
        <v>0.48146346007070701</v>
      </c>
      <c r="S439" s="2">
        <f t="shared" si="6"/>
        <v>0.51853653992929327</v>
      </c>
    </row>
    <row r="440" spans="1:19" hidden="1">
      <c r="A440" t="s">
        <v>3930</v>
      </c>
      <c r="B440" t="s">
        <v>7</v>
      </c>
      <c r="C440">
        <v>1072655142</v>
      </c>
      <c r="D440" s="2" t="s">
        <v>4465</v>
      </c>
      <c r="E440" s="2" t="s">
        <v>4462</v>
      </c>
      <c r="F440" t="s">
        <v>10</v>
      </c>
      <c r="G440" s="2" t="s">
        <v>4334</v>
      </c>
      <c r="H440" s="6">
        <v>32773</v>
      </c>
      <c r="I440" s="6">
        <v>44974</v>
      </c>
      <c r="J440" s="6">
        <v>44886</v>
      </c>
      <c r="K440" t="s">
        <v>9</v>
      </c>
      <c r="L440" s="2">
        <v>113176</v>
      </c>
      <c r="M440" s="2">
        <v>0</v>
      </c>
      <c r="N440" s="2">
        <v>4</v>
      </c>
      <c r="O440" s="10">
        <v>2886145</v>
      </c>
      <c r="P440" s="10">
        <v>2942890</v>
      </c>
      <c r="Q440" s="8">
        <v>5829034</v>
      </c>
      <c r="R440" s="2">
        <v>0.495132469633905</v>
      </c>
      <c r="S440" s="2">
        <f t="shared" si="6"/>
        <v>0.504867530366095</v>
      </c>
    </row>
    <row r="441" spans="1:19" hidden="1">
      <c r="A441" t="s">
        <v>3691</v>
      </c>
      <c r="B441" t="s">
        <v>7</v>
      </c>
      <c r="C441">
        <v>1018429541</v>
      </c>
      <c r="D441" s="2" t="s">
        <v>4465</v>
      </c>
      <c r="E441" s="2" t="s">
        <v>4462</v>
      </c>
      <c r="F441" t="s">
        <v>12</v>
      </c>
      <c r="G441" s="2" t="s">
        <v>4274</v>
      </c>
      <c r="H441" s="6">
        <v>32777</v>
      </c>
      <c r="I441" s="6">
        <v>45033</v>
      </c>
      <c r="J441" s="6">
        <v>45013</v>
      </c>
      <c r="K441" t="s">
        <v>9</v>
      </c>
      <c r="L441" s="2">
        <v>443</v>
      </c>
      <c r="M441" s="2">
        <v>0</v>
      </c>
      <c r="N441" s="2">
        <v>1</v>
      </c>
      <c r="O441" s="10">
        <v>11071</v>
      </c>
      <c r="P441" s="10">
        <v>10219</v>
      </c>
      <c r="Q441" s="10">
        <v>21290</v>
      </c>
      <c r="R441" s="2">
        <v>0.52000939408172897</v>
      </c>
      <c r="S441" s="2">
        <f t="shared" si="6"/>
        <v>0.47999060591827147</v>
      </c>
    </row>
    <row r="442" spans="1:19" hidden="1">
      <c r="A442" t="s">
        <v>3382</v>
      </c>
      <c r="B442" t="s">
        <v>7</v>
      </c>
      <c r="C442">
        <v>1030562098</v>
      </c>
      <c r="D442" s="2" t="s">
        <v>4465</v>
      </c>
      <c r="E442" s="2" t="s">
        <v>4462</v>
      </c>
      <c r="F442" t="s">
        <v>8</v>
      </c>
      <c r="G442" s="2" t="s">
        <v>4334</v>
      </c>
      <c r="H442" s="6">
        <v>32779</v>
      </c>
      <c r="I442" s="6">
        <v>45088</v>
      </c>
      <c r="J442" s="6">
        <v>45056</v>
      </c>
      <c r="K442" t="s">
        <v>9</v>
      </c>
      <c r="L442" s="2">
        <v>793</v>
      </c>
      <c r="M442" s="2">
        <v>0</v>
      </c>
      <c r="N442" s="2">
        <v>4</v>
      </c>
      <c r="O442" s="10">
        <v>19833</v>
      </c>
      <c r="P442" s="10">
        <v>18307</v>
      </c>
      <c r="Q442" s="8">
        <v>38140</v>
      </c>
      <c r="R442" s="2">
        <v>0.52000524383849001</v>
      </c>
      <c r="S442" s="2">
        <f t="shared" si="6"/>
        <v>0.47999475616151022</v>
      </c>
    </row>
    <row r="443" spans="1:19" hidden="1">
      <c r="A443" t="s">
        <v>1316</v>
      </c>
      <c r="B443" t="s">
        <v>7</v>
      </c>
      <c r="C443">
        <v>1047339396</v>
      </c>
      <c r="D443" s="2" t="s">
        <v>4465</v>
      </c>
      <c r="E443" s="2" t="s">
        <v>4462</v>
      </c>
      <c r="F443" t="s">
        <v>12</v>
      </c>
      <c r="G443" s="2" t="s">
        <v>4274</v>
      </c>
      <c r="H443" s="6">
        <v>32783</v>
      </c>
      <c r="I443" s="6">
        <v>45567</v>
      </c>
      <c r="J443" s="6">
        <v>45238</v>
      </c>
      <c r="K443" t="s">
        <v>9</v>
      </c>
      <c r="L443" s="2">
        <v>606250</v>
      </c>
      <c r="M443" s="2">
        <v>0</v>
      </c>
      <c r="N443" s="2">
        <v>19</v>
      </c>
      <c r="O443" s="10">
        <v>14648585</v>
      </c>
      <c r="P443" s="10">
        <v>14294302</v>
      </c>
      <c r="Q443" s="8">
        <v>28942888</v>
      </c>
      <c r="R443" s="2">
        <v>0.50612039821319799</v>
      </c>
      <c r="S443" s="2">
        <f t="shared" si="6"/>
        <v>0.49387960178680163</v>
      </c>
    </row>
    <row r="444" spans="1:19" hidden="1">
      <c r="A444" t="s">
        <v>3681</v>
      </c>
      <c r="B444" t="s">
        <v>7</v>
      </c>
      <c r="C444">
        <v>1126710082</v>
      </c>
      <c r="D444" s="2" t="s">
        <v>4465</v>
      </c>
      <c r="E444" s="2" t="s">
        <v>4462</v>
      </c>
      <c r="F444" t="s">
        <v>72</v>
      </c>
      <c r="G444" s="2" t="s">
        <v>4276</v>
      </c>
      <c r="H444" s="6">
        <v>32784</v>
      </c>
      <c r="I444" s="6">
        <v>45036</v>
      </c>
      <c r="J444" s="6">
        <v>44970</v>
      </c>
      <c r="K444" t="s">
        <v>9</v>
      </c>
      <c r="L444" s="2">
        <v>117255</v>
      </c>
      <c r="M444" s="2">
        <v>94719</v>
      </c>
      <c r="N444" s="2">
        <v>1</v>
      </c>
      <c r="O444" s="10">
        <v>31373</v>
      </c>
      <c r="P444" s="10">
        <v>31373</v>
      </c>
      <c r="Q444" s="10">
        <v>62746</v>
      </c>
      <c r="R444" s="2">
        <v>0.5</v>
      </c>
      <c r="S444" s="2">
        <f t="shared" si="6"/>
        <v>0.5</v>
      </c>
    </row>
    <row r="445" spans="1:19" hidden="1">
      <c r="A445" t="s">
        <v>3593</v>
      </c>
      <c r="B445" t="s">
        <v>7</v>
      </c>
      <c r="C445">
        <v>1128280564</v>
      </c>
      <c r="D445" s="2" t="s">
        <v>4465</v>
      </c>
      <c r="E445" s="2" t="s">
        <v>4462</v>
      </c>
      <c r="F445" t="s">
        <v>2072</v>
      </c>
      <c r="G445" s="2" t="s">
        <v>4274</v>
      </c>
      <c r="H445" s="6">
        <v>32793</v>
      </c>
      <c r="I445" s="6">
        <v>45052</v>
      </c>
      <c r="J445" s="6">
        <v>45020</v>
      </c>
      <c r="K445" t="s">
        <v>9</v>
      </c>
      <c r="L445" s="2">
        <v>8652</v>
      </c>
      <c r="M445" s="2">
        <v>0</v>
      </c>
      <c r="N445" s="2">
        <v>5</v>
      </c>
      <c r="O445" s="10">
        <v>216304</v>
      </c>
      <c r="P445" s="10">
        <v>199665</v>
      </c>
      <c r="Q445" s="8">
        <v>415969</v>
      </c>
      <c r="R445" s="2">
        <v>0.52000028848303603</v>
      </c>
      <c r="S445" s="2">
        <f t="shared" si="6"/>
        <v>0.47999971151696402</v>
      </c>
    </row>
    <row r="446" spans="1:19" hidden="1">
      <c r="A446" t="s">
        <v>3738</v>
      </c>
      <c r="B446" t="s">
        <v>7</v>
      </c>
      <c r="C446">
        <v>1073157748</v>
      </c>
      <c r="D446" s="2" t="s">
        <v>4465</v>
      </c>
      <c r="E446" s="2" t="s">
        <v>4462</v>
      </c>
      <c r="F446" t="s">
        <v>10</v>
      </c>
      <c r="G446" s="2" t="s">
        <v>4334</v>
      </c>
      <c r="H446" s="6">
        <v>32807</v>
      </c>
      <c r="I446" s="6">
        <v>45024</v>
      </c>
      <c r="J446" s="6">
        <v>45008</v>
      </c>
      <c r="K446" t="s">
        <v>9</v>
      </c>
      <c r="L446" s="2">
        <v>230</v>
      </c>
      <c r="M446" s="2">
        <v>0</v>
      </c>
      <c r="N446" s="2">
        <v>2</v>
      </c>
      <c r="O446" s="10">
        <v>5761</v>
      </c>
      <c r="P446" s="10">
        <v>5318</v>
      </c>
      <c r="Q446" s="10">
        <v>11079</v>
      </c>
      <c r="R446" s="2">
        <v>0.51999277913169095</v>
      </c>
      <c r="S446" s="2">
        <f t="shared" si="6"/>
        <v>0.48000722086830944</v>
      </c>
    </row>
    <row r="447" spans="1:19" hidden="1">
      <c r="A447" t="s">
        <v>585</v>
      </c>
      <c r="B447" t="s">
        <v>7</v>
      </c>
      <c r="C447">
        <v>1003698777</v>
      </c>
      <c r="D447" s="2" t="s">
        <v>4465</v>
      </c>
      <c r="E447" s="2" t="s">
        <v>4462</v>
      </c>
      <c r="F447" t="s">
        <v>10</v>
      </c>
      <c r="G447" s="2" t="s">
        <v>4274</v>
      </c>
      <c r="H447" s="6">
        <v>32811</v>
      </c>
      <c r="I447" s="6">
        <v>45783</v>
      </c>
      <c r="J447" s="6">
        <v>45727</v>
      </c>
      <c r="K447" t="s">
        <v>9</v>
      </c>
      <c r="L447" s="2">
        <v>16105</v>
      </c>
      <c r="M447" s="2">
        <v>0</v>
      </c>
      <c r="N447" s="2">
        <v>3</v>
      </c>
      <c r="O447" s="10">
        <v>402623</v>
      </c>
      <c r="P447" s="10">
        <v>402623</v>
      </c>
      <c r="Q447" s="10">
        <v>805245</v>
      </c>
      <c r="R447" s="2">
        <v>0.49999937907096598</v>
      </c>
      <c r="S447" s="2">
        <f t="shared" si="6"/>
        <v>0.50000062092903397</v>
      </c>
    </row>
    <row r="448" spans="1:19" hidden="1">
      <c r="A448" t="s">
        <v>1436</v>
      </c>
      <c r="B448" t="s">
        <v>7</v>
      </c>
      <c r="C448">
        <v>1012359248</v>
      </c>
      <c r="D448" s="2" t="s">
        <v>4465</v>
      </c>
      <c r="E448" s="2" t="s">
        <v>4462</v>
      </c>
      <c r="F448" t="s">
        <v>10</v>
      </c>
      <c r="G448" s="2" t="s">
        <v>4276</v>
      </c>
      <c r="H448" s="6">
        <v>32819</v>
      </c>
      <c r="I448" s="6">
        <v>45547</v>
      </c>
      <c r="J448" s="6">
        <v>45414</v>
      </c>
      <c r="K448" t="s">
        <v>9</v>
      </c>
      <c r="L448" s="2">
        <v>26670</v>
      </c>
      <c r="M448" s="2">
        <v>0</v>
      </c>
      <c r="N448" s="2">
        <v>5</v>
      </c>
      <c r="O448" s="10">
        <v>666758</v>
      </c>
      <c r="P448" s="10">
        <v>666758</v>
      </c>
      <c r="Q448" s="8">
        <v>1333516</v>
      </c>
      <c r="R448" s="2">
        <v>0.5</v>
      </c>
      <c r="S448" s="2">
        <f t="shared" si="6"/>
        <v>0.5</v>
      </c>
    </row>
    <row r="449" spans="1:19" hidden="1">
      <c r="A449" t="s">
        <v>3876</v>
      </c>
      <c r="B449" t="s">
        <v>7</v>
      </c>
      <c r="C449">
        <v>1023890144</v>
      </c>
      <c r="D449" s="2" t="s">
        <v>4465</v>
      </c>
      <c r="E449" s="2" t="s">
        <v>4462</v>
      </c>
      <c r="F449" t="s">
        <v>12</v>
      </c>
      <c r="G449" s="2" t="s">
        <v>4276</v>
      </c>
      <c r="H449" s="6">
        <v>32832</v>
      </c>
      <c r="I449" s="6">
        <v>44998</v>
      </c>
      <c r="J449" s="6">
        <v>44978</v>
      </c>
      <c r="K449" t="s">
        <v>9</v>
      </c>
      <c r="L449" s="2">
        <v>3797</v>
      </c>
      <c r="M449" s="2">
        <v>12326</v>
      </c>
      <c r="N449" s="2">
        <v>1</v>
      </c>
      <c r="O449" s="10">
        <v>94925</v>
      </c>
      <c r="P449" s="10">
        <v>94925</v>
      </c>
      <c r="Q449" s="10">
        <v>189850</v>
      </c>
      <c r="R449" s="2">
        <v>0.5</v>
      </c>
      <c r="S449" s="2">
        <f t="shared" si="6"/>
        <v>0.5</v>
      </c>
    </row>
    <row r="450" spans="1:19" hidden="1">
      <c r="A450" t="s">
        <v>2983</v>
      </c>
      <c r="B450" t="s">
        <v>7</v>
      </c>
      <c r="C450">
        <v>1072654617</v>
      </c>
      <c r="D450" s="2" t="s">
        <v>4465</v>
      </c>
      <c r="E450" s="2" t="s">
        <v>4462</v>
      </c>
      <c r="F450" t="s">
        <v>10</v>
      </c>
      <c r="G450" s="2" t="s">
        <v>4274</v>
      </c>
      <c r="H450" s="6">
        <v>32842</v>
      </c>
      <c r="I450" s="6">
        <v>45160</v>
      </c>
      <c r="J450" s="6">
        <v>44938</v>
      </c>
      <c r="K450" t="s">
        <v>9</v>
      </c>
      <c r="L450" s="2">
        <v>50754</v>
      </c>
      <c r="M450" s="2">
        <v>723759</v>
      </c>
      <c r="N450" s="2">
        <v>3</v>
      </c>
      <c r="O450" s="10">
        <v>18853</v>
      </c>
      <c r="P450" s="10">
        <v>18853</v>
      </c>
      <c r="Q450" s="10">
        <v>37706</v>
      </c>
      <c r="R450" s="2">
        <v>0.5</v>
      </c>
      <c r="S450" s="2">
        <f t="shared" ref="S450:S513" si="7">+P450/Q450</f>
        <v>0.5</v>
      </c>
    </row>
    <row r="451" spans="1:19" hidden="1">
      <c r="A451" t="s">
        <v>658</v>
      </c>
      <c r="B451" t="s">
        <v>7</v>
      </c>
      <c r="C451">
        <v>6606426</v>
      </c>
      <c r="D451" s="2" t="s">
        <v>4465</v>
      </c>
      <c r="E451" s="2" t="s">
        <v>4462</v>
      </c>
      <c r="F451" t="s">
        <v>10</v>
      </c>
      <c r="G451" s="2" t="s">
        <v>4276</v>
      </c>
      <c r="H451" s="6">
        <v>32844</v>
      </c>
      <c r="I451" s="6">
        <v>45768</v>
      </c>
      <c r="J451" s="6">
        <v>45755</v>
      </c>
      <c r="K451" t="s">
        <v>9</v>
      </c>
      <c r="L451" s="2">
        <v>737</v>
      </c>
      <c r="M451" s="2">
        <v>0</v>
      </c>
      <c r="N451" s="2">
        <v>1</v>
      </c>
      <c r="O451" s="10">
        <v>18423</v>
      </c>
      <c r="P451" s="10">
        <v>18423</v>
      </c>
      <c r="Q451" s="10">
        <v>36846</v>
      </c>
      <c r="R451" s="2">
        <v>0.5</v>
      </c>
      <c r="S451" s="2">
        <f t="shared" si="7"/>
        <v>0.5</v>
      </c>
    </row>
    <row r="452" spans="1:19" hidden="1">
      <c r="A452" t="s">
        <v>357</v>
      </c>
      <c r="B452" t="s">
        <v>7</v>
      </c>
      <c r="C452">
        <v>1030565187</v>
      </c>
      <c r="D452" s="2" t="s">
        <v>4465</v>
      </c>
      <c r="E452" s="2" t="s">
        <v>4462</v>
      </c>
      <c r="F452" t="s">
        <v>10</v>
      </c>
      <c r="G452" s="2" t="s">
        <v>4274</v>
      </c>
      <c r="H452" s="6">
        <v>32845</v>
      </c>
      <c r="I452" s="6">
        <v>45847</v>
      </c>
      <c r="J452" s="6">
        <v>45818</v>
      </c>
      <c r="K452" t="s">
        <v>9</v>
      </c>
      <c r="L452" s="2">
        <v>32913</v>
      </c>
      <c r="M452" s="2">
        <v>0</v>
      </c>
      <c r="N452" s="2">
        <v>3</v>
      </c>
      <c r="O452" s="10">
        <v>621374</v>
      </c>
      <c r="P452" s="10">
        <v>567415</v>
      </c>
      <c r="Q452" s="10">
        <v>1188790</v>
      </c>
      <c r="R452" s="2">
        <v>0.52269534568763198</v>
      </c>
      <c r="S452" s="2">
        <f t="shared" si="7"/>
        <v>0.47730465431236802</v>
      </c>
    </row>
    <row r="453" spans="1:19" hidden="1">
      <c r="A453" t="s">
        <v>103</v>
      </c>
      <c r="B453" t="s">
        <v>7</v>
      </c>
      <c r="C453">
        <v>1104377953</v>
      </c>
      <c r="D453" s="2" t="s">
        <v>4465</v>
      </c>
      <c r="E453" s="2" t="s">
        <v>4462</v>
      </c>
      <c r="F453" t="s">
        <v>76</v>
      </c>
      <c r="G453" s="2" t="s">
        <v>4276</v>
      </c>
      <c r="H453" s="6">
        <v>32847</v>
      </c>
      <c r="I453" s="6">
        <v>45936</v>
      </c>
      <c r="J453" s="6">
        <v>45617</v>
      </c>
      <c r="K453" t="s">
        <v>9</v>
      </c>
      <c r="L453" s="2">
        <v>83048</v>
      </c>
      <c r="M453" s="2">
        <v>0</v>
      </c>
      <c r="N453" s="2">
        <v>2</v>
      </c>
      <c r="O453" s="10">
        <v>82960</v>
      </c>
      <c r="P453" s="10">
        <v>82960</v>
      </c>
      <c r="Q453" s="10">
        <v>165921</v>
      </c>
      <c r="R453" s="2">
        <v>0.50000301348232001</v>
      </c>
      <c r="S453" s="2">
        <f t="shared" si="7"/>
        <v>0.4999969865176801</v>
      </c>
    </row>
    <row r="454" spans="1:19" hidden="1">
      <c r="A454" t="s">
        <v>3047</v>
      </c>
      <c r="B454" t="s">
        <v>7</v>
      </c>
      <c r="C454">
        <v>1015415406</v>
      </c>
      <c r="D454" s="2" t="s">
        <v>4465</v>
      </c>
      <c r="E454" s="2" t="s">
        <v>4462</v>
      </c>
      <c r="F454" t="s">
        <v>12</v>
      </c>
      <c r="G454" s="2" t="s">
        <v>4276</v>
      </c>
      <c r="H454" s="6">
        <v>32848</v>
      </c>
      <c r="I454" s="6">
        <v>45148</v>
      </c>
      <c r="J454" s="6">
        <v>45132</v>
      </c>
      <c r="K454" t="s">
        <v>9</v>
      </c>
      <c r="L454" s="2">
        <v>8379</v>
      </c>
      <c r="M454" s="2">
        <v>0</v>
      </c>
      <c r="N454" s="2">
        <v>2</v>
      </c>
      <c r="O454" s="10">
        <v>209466</v>
      </c>
      <c r="P454" s="10">
        <v>209466</v>
      </c>
      <c r="Q454" s="10">
        <v>418932</v>
      </c>
      <c r="R454" s="2">
        <v>0.5</v>
      </c>
      <c r="S454" s="2">
        <f t="shared" si="7"/>
        <v>0.5</v>
      </c>
    </row>
    <row r="455" spans="1:19" hidden="1">
      <c r="A455" t="s">
        <v>1610</v>
      </c>
      <c r="B455" t="s">
        <v>7</v>
      </c>
      <c r="C455">
        <v>1221978599</v>
      </c>
      <c r="D455" s="2" t="s">
        <v>4465</v>
      </c>
      <c r="E455" s="2" t="s">
        <v>4462</v>
      </c>
      <c r="F455" t="s">
        <v>76</v>
      </c>
      <c r="G455" s="2" t="s">
        <v>4276</v>
      </c>
      <c r="H455" s="6">
        <v>32859</v>
      </c>
      <c r="I455" s="6">
        <v>45509</v>
      </c>
      <c r="J455" s="6">
        <v>45493</v>
      </c>
      <c r="K455" t="s">
        <v>9</v>
      </c>
      <c r="L455" s="2">
        <v>426</v>
      </c>
      <c r="M455" s="2">
        <v>0</v>
      </c>
      <c r="N455" s="2">
        <v>1</v>
      </c>
      <c r="O455" s="10">
        <v>10662</v>
      </c>
      <c r="P455" s="10">
        <v>10662</v>
      </c>
      <c r="Q455" s="10">
        <v>21324</v>
      </c>
      <c r="R455" s="2">
        <v>0.5</v>
      </c>
      <c r="S455" s="2">
        <f t="shared" si="7"/>
        <v>0.5</v>
      </c>
    </row>
    <row r="456" spans="1:19" hidden="1">
      <c r="A456" t="s">
        <v>2515</v>
      </c>
      <c r="B456" t="s">
        <v>7</v>
      </c>
      <c r="C456">
        <v>1012364280</v>
      </c>
      <c r="D456" s="2" t="s">
        <v>4465</v>
      </c>
      <c r="E456" s="2" t="s">
        <v>4462</v>
      </c>
      <c r="F456" t="s">
        <v>10</v>
      </c>
      <c r="G456" s="2" t="s">
        <v>4334</v>
      </c>
      <c r="H456" s="6">
        <v>32860</v>
      </c>
      <c r="I456" s="6">
        <v>45261</v>
      </c>
      <c r="J456" s="6">
        <v>45257</v>
      </c>
      <c r="K456" t="s">
        <v>9</v>
      </c>
      <c r="L456" s="2">
        <v>60479</v>
      </c>
      <c r="M456" s="2">
        <v>0</v>
      </c>
      <c r="N456" s="2">
        <v>1</v>
      </c>
      <c r="O456" s="10">
        <v>11983</v>
      </c>
      <c r="P456" s="10">
        <v>11983</v>
      </c>
      <c r="Q456" s="10">
        <v>23965</v>
      </c>
      <c r="R456" s="2">
        <v>0.49997913624035101</v>
      </c>
      <c r="S456" s="2">
        <f t="shared" si="7"/>
        <v>0.50002086375964949</v>
      </c>
    </row>
    <row r="457" spans="1:19" hidden="1">
      <c r="A457" t="s">
        <v>1522</v>
      </c>
      <c r="B457" t="s">
        <v>7</v>
      </c>
      <c r="C457">
        <v>1045685712</v>
      </c>
      <c r="D457" s="2" t="s">
        <v>4465</v>
      </c>
      <c r="E457" s="2" t="s">
        <v>4462</v>
      </c>
      <c r="F457" t="s">
        <v>12</v>
      </c>
      <c r="G457" s="2" t="s">
        <v>4276</v>
      </c>
      <c r="H457" s="6">
        <v>32870</v>
      </c>
      <c r="I457" s="6">
        <v>45524</v>
      </c>
      <c r="J457" s="6">
        <v>45509</v>
      </c>
      <c r="K457" t="s">
        <v>9</v>
      </c>
      <c r="L457" s="2">
        <v>27913</v>
      </c>
      <c r="M457" s="2">
        <v>0</v>
      </c>
      <c r="N457" s="2">
        <v>1</v>
      </c>
      <c r="O457" s="10">
        <v>27837</v>
      </c>
      <c r="P457" s="10">
        <v>107837</v>
      </c>
      <c r="Q457" s="10">
        <v>135674</v>
      </c>
      <c r="R457" s="2">
        <v>0.20517564161151</v>
      </c>
      <c r="S457" s="2">
        <f t="shared" si="7"/>
        <v>0.79482435838849008</v>
      </c>
    </row>
    <row r="458" spans="1:19" hidden="1">
      <c r="A458" t="s">
        <v>2532</v>
      </c>
      <c r="B458" t="s">
        <v>7</v>
      </c>
      <c r="C458">
        <v>1010188373</v>
      </c>
      <c r="D458" s="2" t="s">
        <v>4465</v>
      </c>
      <c r="E458" s="2" t="s">
        <v>4462</v>
      </c>
      <c r="F458" t="s">
        <v>72</v>
      </c>
      <c r="G458" s="2" t="s">
        <v>4334</v>
      </c>
      <c r="H458" s="6">
        <v>32870</v>
      </c>
      <c r="I458" s="6">
        <v>45253</v>
      </c>
      <c r="J458" s="6">
        <v>44889</v>
      </c>
      <c r="K458" t="s">
        <v>9</v>
      </c>
      <c r="L458" s="2">
        <v>69466</v>
      </c>
      <c r="M458" s="2">
        <v>0</v>
      </c>
      <c r="N458" s="2">
        <v>11</v>
      </c>
      <c r="O458" s="10">
        <v>1953639</v>
      </c>
      <c r="P458" s="10">
        <v>2070639</v>
      </c>
      <c r="Q458" s="8">
        <v>4024278</v>
      </c>
      <c r="R458" s="2">
        <v>0.48546323091993099</v>
      </c>
      <c r="S458" s="2">
        <f t="shared" si="7"/>
        <v>0.51453676908006851</v>
      </c>
    </row>
    <row r="459" spans="1:19" hidden="1">
      <c r="A459" t="s">
        <v>1799</v>
      </c>
      <c r="B459" t="s">
        <v>7</v>
      </c>
      <c r="C459">
        <v>1023892395</v>
      </c>
      <c r="D459" s="2" t="s">
        <v>4465</v>
      </c>
      <c r="E459" s="2" t="s">
        <v>4462</v>
      </c>
      <c r="F459" t="s">
        <v>12</v>
      </c>
      <c r="G459" s="2" t="s">
        <v>4276</v>
      </c>
      <c r="H459" s="6">
        <v>32871</v>
      </c>
      <c r="I459" s="6">
        <v>45455</v>
      </c>
      <c r="J459" s="6">
        <v>45427</v>
      </c>
      <c r="K459" t="s">
        <v>9</v>
      </c>
      <c r="L459" s="2">
        <v>68023</v>
      </c>
      <c r="M459" s="2">
        <v>0</v>
      </c>
      <c r="N459" s="2">
        <v>1</v>
      </c>
      <c r="O459" s="10">
        <v>450581</v>
      </c>
      <c r="P459" s="10">
        <v>450581</v>
      </c>
      <c r="Q459" s="10">
        <v>901163</v>
      </c>
      <c r="R459" s="2">
        <v>0.50000055483858097</v>
      </c>
      <c r="S459" s="2">
        <f t="shared" si="7"/>
        <v>0.4999994451614192</v>
      </c>
    </row>
    <row r="460" spans="1:19" hidden="1">
      <c r="A460" t="s">
        <v>400</v>
      </c>
      <c r="B460" t="s">
        <v>7</v>
      </c>
      <c r="C460">
        <v>1092344761</v>
      </c>
      <c r="D460" s="2" t="s">
        <v>4465</v>
      </c>
      <c r="E460" s="2" t="s">
        <v>4462</v>
      </c>
      <c r="F460" t="s">
        <v>76</v>
      </c>
      <c r="G460" s="2" t="s">
        <v>4276</v>
      </c>
      <c r="H460" s="6">
        <v>32874</v>
      </c>
      <c r="I460" s="6">
        <v>45835</v>
      </c>
      <c r="J460" s="6">
        <v>45796</v>
      </c>
      <c r="K460" t="s">
        <v>9</v>
      </c>
      <c r="L460" s="2">
        <v>213</v>
      </c>
      <c r="M460" s="2">
        <v>0</v>
      </c>
      <c r="N460" s="2">
        <v>1</v>
      </c>
      <c r="O460" s="10">
        <v>5321</v>
      </c>
      <c r="P460" s="10">
        <v>5321</v>
      </c>
      <c r="Q460" s="10">
        <v>10643</v>
      </c>
      <c r="R460" s="2">
        <v>0.50004697923517805</v>
      </c>
      <c r="S460" s="2">
        <f t="shared" si="7"/>
        <v>0.49995302076482195</v>
      </c>
    </row>
    <row r="461" spans="1:19" hidden="1">
      <c r="A461" t="s">
        <v>1674</v>
      </c>
      <c r="B461" t="s">
        <v>7</v>
      </c>
      <c r="C461">
        <v>1069402956</v>
      </c>
      <c r="D461" s="2" t="s">
        <v>4465</v>
      </c>
      <c r="E461" s="2" t="s">
        <v>4462</v>
      </c>
      <c r="F461" t="s">
        <v>72</v>
      </c>
      <c r="G461" s="2" t="s">
        <v>4334</v>
      </c>
      <c r="H461" s="6">
        <v>32880</v>
      </c>
      <c r="I461" s="6">
        <v>45484</v>
      </c>
      <c r="J461" s="6">
        <v>45450</v>
      </c>
      <c r="K461" t="s">
        <v>9</v>
      </c>
      <c r="L461" s="2">
        <v>1896</v>
      </c>
      <c r="M461" s="2">
        <v>0</v>
      </c>
      <c r="N461" s="2">
        <v>2</v>
      </c>
      <c r="O461" s="10">
        <v>47412</v>
      </c>
      <c r="P461" s="10">
        <v>47412</v>
      </c>
      <c r="Q461" s="10">
        <v>94824</v>
      </c>
      <c r="R461" s="2">
        <v>0.5</v>
      </c>
      <c r="S461" s="2">
        <f t="shared" si="7"/>
        <v>0.5</v>
      </c>
    </row>
    <row r="462" spans="1:19" hidden="1">
      <c r="A462" t="s">
        <v>3595</v>
      </c>
      <c r="B462" t="s">
        <v>7</v>
      </c>
      <c r="C462">
        <v>1024498598</v>
      </c>
      <c r="D462" s="2" t="s">
        <v>4465</v>
      </c>
      <c r="E462" s="2" t="s">
        <v>4462</v>
      </c>
      <c r="F462" t="s">
        <v>10</v>
      </c>
      <c r="G462" s="2" t="s">
        <v>4276</v>
      </c>
      <c r="H462" s="6">
        <v>32881</v>
      </c>
      <c r="I462" s="6">
        <v>45052</v>
      </c>
      <c r="J462" s="6">
        <v>45020</v>
      </c>
      <c r="K462" t="s">
        <v>9</v>
      </c>
      <c r="L462" s="2">
        <v>6154</v>
      </c>
      <c r="M462" s="2">
        <v>0</v>
      </c>
      <c r="N462" s="2">
        <v>4</v>
      </c>
      <c r="O462" s="10">
        <v>253843</v>
      </c>
      <c r="P462" s="10">
        <v>334316</v>
      </c>
      <c r="Q462" s="8">
        <v>588159</v>
      </c>
      <c r="R462" s="2">
        <v>0.43158907710330002</v>
      </c>
      <c r="S462" s="2">
        <f t="shared" si="7"/>
        <v>0.5684109228966997</v>
      </c>
    </row>
    <row r="463" spans="1:19" hidden="1">
      <c r="A463" t="s">
        <v>2233</v>
      </c>
      <c r="B463" t="s">
        <v>7</v>
      </c>
      <c r="C463">
        <v>1020748658</v>
      </c>
      <c r="D463" s="2" t="s">
        <v>4465</v>
      </c>
      <c r="E463" s="2" t="s">
        <v>4462</v>
      </c>
      <c r="F463" t="s">
        <v>76</v>
      </c>
      <c r="G463" s="2" t="s">
        <v>4274</v>
      </c>
      <c r="H463" s="6">
        <v>32885</v>
      </c>
      <c r="I463" s="6">
        <v>45352</v>
      </c>
      <c r="J463" s="6">
        <v>45331</v>
      </c>
      <c r="K463" t="s">
        <v>9</v>
      </c>
      <c r="L463" s="2">
        <v>1155</v>
      </c>
      <c r="M463" s="2">
        <v>0</v>
      </c>
      <c r="N463" s="2">
        <v>2</v>
      </c>
      <c r="O463" s="10">
        <v>28871</v>
      </c>
      <c r="P463" s="10">
        <v>28871</v>
      </c>
      <c r="Q463" s="10">
        <v>57742</v>
      </c>
      <c r="R463" s="2">
        <v>0.5</v>
      </c>
      <c r="S463" s="2">
        <f t="shared" si="7"/>
        <v>0.5</v>
      </c>
    </row>
    <row r="464" spans="1:19" hidden="1">
      <c r="A464" t="s">
        <v>1908</v>
      </c>
      <c r="B464" t="s">
        <v>7</v>
      </c>
      <c r="C464">
        <v>1018425488</v>
      </c>
      <c r="D464" s="2" t="s">
        <v>4465</v>
      </c>
      <c r="E464" s="2" t="s">
        <v>4462</v>
      </c>
      <c r="F464" t="s">
        <v>10</v>
      </c>
      <c r="G464" s="2" t="s">
        <v>4334</v>
      </c>
      <c r="H464" s="6">
        <v>32905</v>
      </c>
      <c r="I464" s="6">
        <v>45429</v>
      </c>
      <c r="J464" s="6">
        <v>45408</v>
      </c>
      <c r="K464" t="s">
        <v>9</v>
      </c>
      <c r="L464" s="2">
        <v>577878</v>
      </c>
      <c r="M464" s="2">
        <v>0</v>
      </c>
      <c r="N464" s="2">
        <v>1</v>
      </c>
      <c r="O464" s="10">
        <v>35510</v>
      </c>
      <c r="P464" s="10">
        <v>35510</v>
      </c>
      <c r="Q464" s="10">
        <v>71020</v>
      </c>
      <c r="R464" s="2">
        <v>0.5</v>
      </c>
      <c r="S464" s="2">
        <f t="shared" si="7"/>
        <v>0.5</v>
      </c>
    </row>
    <row r="465" spans="1:19" hidden="1">
      <c r="A465" t="s">
        <v>1739</v>
      </c>
      <c r="B465" t="s">
        <v>7</v>
      </c>
      <c r="C465">
        <v>1073685501</v>
      </c>
      <c r="D465" s="2" t="s">
        <v>4465</v>
      </c>
      <c r="E465" s="2" t="s">
        <v>4462</v>
      </c>
      <c r="F465" t="s">
        <v>10</v>
      </c>
      <c r="G465" s="2" t="s">
        <v>4334</v>
      </c>
      <c r="H465" s="6">
        <v>32928</v>
      </c>
      <c r="I465" s="6">
        <v>45468</v>
      </c>
      <c r="J465" s="6">
        <v>45457</v>
      </c>
      <c r="K465" t="s">
        <v>9</v>
      </c>
      <c r="L465" s="2">
        <v>302863</v>
      </c>
      <c r="M465" s="2">
        <v>0</v>
      </c>
      <c r="N465" s="2">
        <v>1</v>
      </c>
      <c r="O465" s="10">
        <v>151046</v>
      </c>
      <c r="P465" s="10">
        <v>151046</v>
      </c>
      <c r="Q465" s="10">
        <v>302092</v>
      </c>
      <c r="R465" s="2">
        <v>0.5</v>
      </c>
      <c r="S465" s="2">
        <f t="shared" si="7"/>
        <v>0.5</v>
      </c>
    </row>
    <row r="466" spans="1:19" hidden="1">
      <c r="A466" t="s">
        <v>463</v>
      </c>
      <c r="B466" t="s">
        <v>7</v>
      </c>
      <c r="C466">
        <v>1023894799</v>
      </c>
      <c r="D466" s="2" t="s">
        <v>4465</v>
      </c>
      <c r="E466" s="2" t="s">
        <v>4462</v>
      </c>
      <c r="F466" t="s">
        <v>12</v>
      </c>
      <c r="G466" s="2" t="s">
        <v>4274</v>
      </c>
      <c r="H466" s="6">
        <v>32955</v>
      </c>
      <c r="I466" s="6">
        <v>45813</v>
      </c>
      <c r="J466" s="6">
        <v>45794</v>
      </c>
      <c r="K466" t="s">
        <v>9</v>
      </c>
      <c r="L466" s="2">
        <v>4984</v>
      </c>
      <c r="M466" s="2">
        <v>0</v>
      </c>
      <c r="N466" s="2">
        <v>1</v>
      </c>
      <c r="O466" s="10">
        <v>124603</v>
      </c>
      <c r="P466" s="10">
        <v>124603</v>
      </c>
      <c r="Q466" s="10">
        <v>249207</v>
      </c>
      <c r="R466" s="2">
        <v>0.50000200636418701</v>
      </c>
      <c r="S466" s="2">
        <f t="shared" si="7"/>
        <v>0.49999799363581282</v>
      </c>
    </row>
    <row r="467" spans="1:19" hidden="1">
      <c r="A467" t="s">
        <v>2936</v>
      </c>
      <c r="B467" t="s">
        <v>52</v>
      </c>
      <c r="C467">
        <v>1383115</v>
      </c>
      <c r="D467" s="2" t="s">
        <v>4466</v>
      </c>
      <c r="E467" s="2" t="s">
        <v>4462</v>
      </c>
      <c r="F467" t="s">
        <v>2072</v>
      </c>
      <c r="G467" s="2" t="s">
        <v>4334</v>
      </c>
      <c r="H467" s="6">
        <v>32958</v>
      </c>
      <c r="I467" s="6">
        <v>45168</v>
      </c>
      <c r="J467" s="6">
        <v>45098</v>
      </c>
      <c r="K467" t="s">
        <v>9</v>
      </c>
      <c r="L467" s="2">
        <v>7316</v>
      </c>
      <c r="M467" s="2">
        <v>0</v>
      </c>
      <c r="N467" s="2">
        <v>2</v>
      </c>
      <c r="O467" s="10">
        <v>182905</v>
      </c>
      <c r="P467" s="10">
        <v>182905</v>
      </c>
      <c r="Q467" s="10">
        <v>365810</v>
      </c>
      <c r="R467" s="2">
        <v>0.5</v>
      </c>
      <c r="S467" s="2">
        <f t="shared" si="7"/>
        <v>0.5</v>
      </c>
    </row>
    <row r="468" spans="1:19" hidden="1">
      <c r="A468" t="s">
        <v>251</v>
      </c>
      <c r="B468" t="s">
        <v>7</v>
      </c>
      <c r="C468">
        <v>1022959474</v>
      </c>
      <c r="D468" s="2" t="s">
        <v>4465</v>
      </c>
      <c r="E468" s="2" t="s">
        <v>4462</v>
      </c>
      <c r="F468" t="s">
        <v>12</v>
      </c>
      <c r="G468" s="2" t="s">
        <v>4334</v>
      </c>
      <c r="H468" s="6">
        <v>32965</v>
      </c>
      <c r="I468" s="6">
        <v>45877</v>
      </c>
      <c r="J468" s="6">
        <v>45860</v>
      </c>
      <c r="K468" t="s">
        <v>9</v>
      </c>
      <c r="L468" s="2">
        <v>11221</v>
      </c>
      <c r="M468" s="2">
        <v>0</v>
      </c>
      <c r="N468" s="2">
        <v>1</v>
      </c>
      <c r="O468" s="10">
        <v>133023</v>
      </c>
      <c r="P468" s="10">
        <v>133023</v>
      </c>
      <c r="Q468" s="10">
        <v>266047</v>
      </c>
      <c r="R468" s="2">
        <v>0.50000187936717899</v>
      </c>
      <c r="S468" s="2">
        <f t="shared" si="7"/>
        <v>0.49999812063282051</v>
      </c>
    </row>
    <row r="469" spans="1:19" hidden="1">
      <c r="A469" t="s">
        <v>2152</v>
      </c>
      <c r="B469" t="s">
        <v>7</v>
      </c>
      <c r="C469">
        <v>1050975738</v>
      </c>
      <c r="D469" s="2" t="s">
        <v>4465</v>
      </c>
      <c r="E469" s="2" t="s">
        <v>4462</v>
      </c>
      <c r="F469" t="s">
        <v>72</v>
      </c>
      <c r="G469" s="2" t="s">
        <v>4276</v>
      </c>
      <c r="H469" s="6">
        <v>32977</v>
      </c>
      <c r="I469" s="6">
        <v>45385</v>
      </c>
      <c r="J469" s="6">
        <v>45341</v>
      </c>
      <c r="K469" t="s">
        <v>9</v>
      </c>
      <c r="L469" s="2">
        <v>1501794</v>
      </c>
      <c r="M469" s="2">
        <v>0</v>
      </c>
      <c r="N469" s="2">
        <v>2</v>
      </c>
      <c r="O469" s="10">
        <v>483607</v>
      </c>
      <c r="P469" s="10">
        <v>533607</v>
      </c>
      <c r="Q469" s="10">
        <v>1017215</v>
      </c>
      <c r="R469" s="2">
        <v>0.47542358301833898</v>
      </c>
      <c r="S469" s="2">
        <f t="shared" si="7"/>
        <v>0.52457641698166069</v>
      </c>
    </row>
    <row r="470" spans="1:19" hidden="1">
      <c r="A470" t="s">
        <v>2574</v>
      </c>
      <c r="B470" t="s">
        <v>7</v>
      </c>
      <c r="C470">
        <v>1005460827</v>
      </c>
      <c r="D470" s="2" t="s">
        <v>4465</v>
      </c>
      <c r="E470" s="2" t="s">
        <v>4462</v>
      </c>
      <c r="F470" t="s">
        <v>72</v>
      </c>
      <c r="G470" s="2" t="s">
        <v>4274</v>
      </c>
      <c r="H470" s="6">
        <v>32983</v>
      </c>
      <c r="I470" s="6">
        <v>45246</v>
      </c>
      <c r="J470" s="6">
        <v>45230</v>
      </c>
      <c r="K470" t="s">
        <v>9</v>
      </c>
      <c r="L470" s="2">
        <v>475</v>
      </c>
      <c r="M470" s="2">
        <v>0</v>
      </c>
      <c r="N470" s="2">
        <v>1</v>
      </c>
      <c r="O470" s="10">
        <v>11887</v>
      </c>
      <c r="P470" s="10">
        <v>11887</v>
      </c>
      <c r="Q470" s="10">
        <v>23774</v>
      </c>
      <c r="R470" s="2">
        <v>0.5</v>
      </c>
      <c r="S470" s="2">
        <f t="shared" si="7"/>
        <v>0.5</v>
      </c>
    </row>
    <row r="471" spans="1:19" hidden="1">
      <c r="A471" t="s">
        <v>2654</v>
      </c>
      <c r="B471" t="s">
        <v>7</v>
      </c>
      <c r="C471">
        <v>1012364224</v>
      </c>
      <c r="D471" s="2" t="s">
        <v>4465</v>
      </c>
      <c r="E471" s="2" t="s">
        <v>4462</v>
      </c>
      <c r="F471" t="s">
        <v>10</v>
      </c>
      <c r="G471" s="2" t="s">
        <v>4276</v>
      </c>
      <c r="H471" s="6">
        <v>32986</v>
      </c>
      <c r="I471" s="6">
        <v>45232</v>
      </c>
      <c r="J471" s="6">
        <v>45208</v>
      </c>
      <c r="K471" t="s">
        <v>9</v>
      </c>
      <c r="L471" s="2">
        <v>0</v>
      </c>
      <c r="M471" s="2">
        <v>0</v>
      </c>
      <c r="N471" s="2">
        <v>2</v>
      </c>
      <c r="O471" s="10">
        <v>6553</v>
      </c>
      <c r="P471" s="10">
        <v>36553</v>
      </c>
      <c r="Q471" s="10">
        <v>43105</v>
      </c>
      <c r="R471" s="2">
        <v>0.15200092796659301</v>
      </c>
      <c r="S471" s="2">
        <f t="shared" si="7"/>
        <v>0.84799907203340674</v>
      </c>
    </row>
    <row r="472" spans="1:19" hidden="1">
      <c r="A472" t="s">
        <v>631</v>
      </c>
      <c r="B472" t="s">
        <v>7</v>
      </c>
      <c r="C472">
        <v>1012364261</v>
      </c>
      <c r="D472" s="2" t="s">
        <v>4465</v>
      </c>
      <c r="E472" s="2" t="s">
        <v>4462</v>
      </c>
      <c r="F472" t="s">
        <v>12</v>
      </c>
      <c r="G472" s="2" t="s">
        <v>4334</v>
      </c>
      <c r="H472" s="6">
        <v>32987</v>
      </c>
      <c r="I472" s="6">
        <v>45773</v>
      </c>
      <c r="J472" s="6">
        <v>45709</v>
      </c>
      <c r="K472" t="s">
        <v>9</v>
      </c>
      <c r="L472" s="2">
        <v>216454</v>
      </c>
      <c r="M472" s="2">
        <v>880727</v>
      </c>
      <c r="N472" s="2">
        <v>4</v>
      </c>
      <c r="O472" s="10">
        <v>2041360</v>
      </c>
      <c r="P472" s="10">
        <v>2271360</v>
      </c>
      <c r="Q472" s="8">
        <v>4312721</v>
      </c>
      <c r="R472" s="2">
        <v>0.47333481576944098</v>
      </c>
      <c r="S472" s="2">
        <f t="shared" si="7"/>
        <v>0.52666518423055886</v>
      </c>
    </row>
    <row r="473" spans="1:19" hidden="1">
      <c r="A473" t="s">
        <v>1355</v>
      </c>
      <c r="B473" t="s">
        <v>7</v>
      </c>
      <c r="C473">
        <v>1105613396</v>
      </c>
      <c r="D473" s="2" t="s">
        <v>4465</v>
      </c>
      <c r="E473" s="2" t="s">
        <v>4462</v>
      </c>
      <c r="F473" t="s">
        <v>10</v>
      </c>
      <c r="G473" s="2" t="s">
        <v>4276</v>
      </c>
      <c r="H473" s="6">
        <v>32992</v>
      </c>
      <c r="I473" s="6">
        <v>45560</v>
      </c>
      <c r="J473" s="6">
        <v>45449</v>
      </c>
      <c r="K473" t="s">
        <v>9</v>
      </c>
      <c r="L473" s="2">
        <v>69439</v>
      </c>
      <c r="M473" s="2">
        <v>0</v>
      </c>
      <c r="N473" s="2">
        <v>8</v>
      </c>
      <c r="O473" s="10">
        <v>1955974</v>
      </c>
      <c r="P473" s="10">
        <v>2175974</v>
      </c>
      <c r="Q473" s="8">
        <v>4131949</v>
      </c>
      <c r="R473" s="2">
        <v>0.47337830161988897</v>
      </c>
      <c r="S473" s="2">
        <f t="shared" si="7"/>
        <v>0.52662169838011075</v>
      </c>
    </row>
    <row r="474" spans="1:19" hidden="1">
      <c r="A474" t="s">
        <v>3732</v>
      </c>
      <c r="B474" t="s">
        <v>7</v>
      </c>
      <c r="C474">
        <v>1033722834</v>
      </c>
      <c r="D474" s="2" t="s">
        <v>4465</v>
      </c>
      <c r="E474" s="2" t="s">
        <v>4462</v>
      </c>
      <c r="F474" t="s">
        <v>72</v>
      </c>
      <c r="G474" s="2" t="s">
        <v>4274</v>
      </c>
      <c r="H474" s="6">
        <v>32997</v>
      </c>
      <c r="I474" s="6">
        <v>45026</v>
      </c>
      <c r="J474" s="6">
        <v>45009</v>
      </c>
      <c r="K474" t="s">
        <v>9</v>
      </c>
      <c r="L474" s="2">
        <v>5088</v>
      </c>
      <c r="M474" s="2">
        <v>0</v>
      </c>
      <c r="N474" s="2">
        <v>3</v>
      </c>
      <c r="O474" s="10">
        <v>127206</v>
      </c>
      <c r="P474" s="10">
        <v>117421</v>
      </c>
      <c r="Q474" s="10">
        <v>244627</v>
      </c>
      <c r="R474" s="2">
        <v>0.51999983648575199</v>
      </c>
      <c r="S474" s="2">
        <f t="shared" si="7"/>
        <v>0.48000016351424823</v>
      </c>
    </row>
    <row r="475" spans="1:19" hidden="1">
      <c r="A475" t="s">
        <v>3556</v>
      </c>
      <c r="B475" t="s">
        <v>7</v>
      </c>
      <c r="C475">
        <v>1022961065</v>
      </c>
      <c r="D475" s="2" t="s">
        <v>4465</v>
      </c>
      <c r="E475" s="2" t="s">
        <v>4462</v>
      </c>
      <c r="F475" t="s">
        <v>12</v>
      </c>
      <c r="G475" s="2" t="s">
        <v>4276</v>
      </c>
      <c r="H475" s="6">
        <v>33001</v>
      </c>
      <c r="I475" s="6">
        <v>45058</v>
      </c>
      <c r="J475" s="6">
        <v>45013</v>
      </c>
      <c r="K475" t="s">
        <v>9</v>
      </c>
      <c r="L475" s="2">
        <v>35668</v>
      </c>
      <c r="M475" s="2">
        <v>0</v>
      </c>
      <c r="N475" s="2">
        <v>9</v>
      </c>
      <c r="O475" s="10">
        <v>1141695</v>
      </c>
      <c r="P475" s="10">
        <v>1213872</v>
      </c>
      <c r="Q475" s="8">
        <v>2355567</v>
      </c>
      <c r="R475" s="2">
        <v>0.48467948481193701</v>
      </c>
      <c r="S475" s="2">
        <f t="shared" si="7"/>
        <v>0.51532051518806299</v>
      </c>
    </row>
    <row r="476" spans="1:19" hidden="1">
      <c r="A476" t="s">
        <v>3974</v>
      </c>
      <c r="B476" t="s">
        <v>7</v>
      </c>
      <c r="C476">
        <v>1052390682</v>
      </c>
      <c r="D476" s="2" t="s">
        <v>4465</v>
      </c>
      <c r="E476" s="2" t="s">
        <v>4462</v>
      </c>
      <c r="F476" t="s">
        <v>10</v>
      </c>
      <c r="G476" s="2" t="s">
        <v>4274</v>
      </c>
      <c r="H476" s="6">
        <v>33006</v>
      </c>
      <c r="I476" s="6">
        <v>44958</v>
      </c>
      <c r="J476" s="6">
        <v>44933</v>
      </c>
      <c r="K476" t="s">
        <v>9</v>
      </c>
      <c r="L476" s="2">
        <v>3410</v>
      </c>
      <c r="M476" s="2">
        <v>0</v>
      </c>
      <c r="N476" s="2">
        <v>1</v>
      </c>
      <c r="O476" s="10">
        <v>85246</v>
      </c>
      <c r="P476" s="10">
        <v>85246</v>
      </c>
      <c r="Q476" s="10">
        <v>170492</v>
      </c>
      <c r="R476" s="2">
        <v>0.5</v>
      </c>
      <c r="S476" s="2">
        <f t="shared" si="7"/>
        <v>0.5</v>
      </c>
    </row>
    <row r="477" spans="1:19" hidden="1">
      <c r="A477" t="s">
        <v>3017</v>
      </c>
      <c r="B477" t="s">
        <v>7</v>
      </c>
      <c r="C477">
        <v>1077444500</v>
      </c>
      <c r="D477" s="2" t="s">
        <v>4465</v>
      </c>
      <c r="E477" s="2" t="s">
        <v>4462</v>
      </c>
      <c r="F477" t="s">
        <v>10</v>
      </c>
      <c r="G477" s="2" t="s">
        <v>4334</v>
      </c>
      <c r="H477" s="6">
        <v>33022</v>
      </c>
      <c r="I477" s="6">
        <v>45154</v>
      </c>
      <c r="J477" s="6">
        <v>45140</v>
      </c>
      <c r="K477" t="s">
        <v>9</v>
      </c>
      <c r="L477" s="2">
        <v>2099</v>
      </c>
      <c r="M477" s="2">
        <v>7142</v>
      </c>
      <c r="N477" s="2">
        <v>1</v>
      </c>
      <c r="O477" s="10">
        <v>52479</v>
      </c>
      <c r="P477" s="10">
        <v>52479</v>
      </c>
      <c r="Q477" s="10">
        <v>104959</v>
      </c>
      <c r="R477" s="2">
        <v>0.500004763764899</v>
      </c>
      <c r="S477" s="2">
        <f t="shared" si="7"/>
        <v>0.49999523623510134</v>
      </c>
    </row>
    <row r="478" spans="1:19" hidden="1">
      <c r="A478" t="s">
        <v>3514</v>
      </c>
      <c r="B478" t="s">
        <v>7</v>
      </c>
      <c r="C478">
        <v>1152434371</v>
      </c>
      <c r="D478" s="2" t="s">
        <v>4465</v>
      </c>
      <c r="E478" s="2" t="s">
        <v>4462</v>
      </c>
      <c r="F478" t="s">
        <v>2072</v>
      </c>
      <c r="G478" s="2" t="s">
        <v>4274</v>
      </c>
      <c r="H478" s="6">
        <v>33023</v>
      </c>
      <c r="I478" s="6">
        <v>45065</v>
      </c>
      <c r="J478" s="6">
        <v>45021</v>
      </c>
      <c r="K478" t="s">
        <v>9</v>
      </c>
      <c r="L478" s="2">
        <v>133495</v>
      </c>
      <c r="M478" s="2">
        <v>0</v>
      </c>
      <c r="N478" s="2">
        <v>5</v>
      </c>
      <c r="O478" s="10">
        <v>697382</v>
      </c>
      <c r="P478" s="10">
        <v>753738</v>
      </c>
      <c r="Q478" s="8">
        <v>1451120</v>
      </c>
      <c r="R478" s="2">
        <v>0.48058189536358098</v>
      </c>
      <c r="S478" s="2">
        <f t="shared" si="7"/>
        <v>0.5194181046364188</v>
      </c>
    </row>
    <row r="479" spans="1:19" hidden="1">
      <c r="A479" t="s">
        <v>3747</v>
      </c>
      <c r="B479" t="s">
        <v>7</v>
      </c>
      <c r="C479">
        <v>1030574800</v>
      </c>
      <c r="D479" s="2" t="s">
        <v>4465</v>
      </c>
      <c r="E479" s="2" t="s">
        <v>4462</v>
      </c>
      <c r="F479" t="s">
        <v>12</v>
      </c>
      <c r="G479" s="2" t="s">
        <v>4334</v>
      </c>
      <c r="H479" s="6">
        <v>33034</v>
      </c>
      <c r="I479" s="6">
        <v>45020</v>
      </c>
      <c r="J479" s="6">
        <v>44998</v>
      </c>
      <c r="K479" t="s">
        <v>9</v>
      </c>
      <c r="L479" s="2">
        <v>181436</v>
      </c>
      <c r="M479" s="2">
        <v>0</v>
      </c>
      <c r="N479" s="2">
        <v>4</v>
      </c>
      <c r="O479" s="10">
        <v>585904</v>
      </c>
      <c r="P479" s="10">
        <v>728886</v>
      </c>
      <c r="Q479" s="8">
        <v>1314790</v>
      </c>
      <c r="R479" s="2">
        <v>0.445625537158025</v>
      </c>
      <c r="S479" s="2">
        <f t="shared" si="7"/>
        <v>0.55437446284197478</v>
      </c>
    </row>
    <row r="480" spans="1:19" hidden="1">
      <c r="A480" t="s">
        <v>2283</v>
      </c>
      <c r="B480" t="s">
        <v>7</v>
      </c>
      <c r="C480">
        <v>1012366335</v>
      </c>
      <c r="D480" s="2" t="s">
        <v>4465</v>
      </c>
      <c r="E480" s="2" t="s">
        <v>4462</v>
      </c>
      <c r="F480" t="s">
        <v>10</v>
      </c>
      <c r="G480" s="2" t="s">
        <v>4334</v>
      </c>
      <c r="H480" s="6">
        <v>33038</v>
      </c>
      <c r="I480" s="6">
        <v>45336</v>
      </c>
      <c r="J480" s="6">
        <v>45279</v>
      </c>
      <c r="K480" t="s">
        <v>9</v>
      </c>
      <c r="L480" s="2">
        <v>18248</v>
      </c>
      <c r="M480" s="2">
        <v>0</v>
      </c>
      <c r="N480" s="2">
        <v>2</v>
      </c>
      <c r="O480" s="10">
        <v>375235</v>
      </c>
      <c r="P480" s="10">
        <v>505235</v>
      </c>
      <c r="Q480" s="10">
        <v>880471</v>
      </c>
      <c r="R480" s="2">
        <v>0.426176444198616</v>
      </c>
      <c r="S480" s="2">
        <f t="shared" si="7"/>
        <v>0.57382355580138356</v>
      </c>
    </row>
    <row r="481" spans="1:19" hidden="1">
      <c r="A481" t="s">
        <v>3894</v>
      </c>
      <c r="B481" t="s">
        <v>7</v>
      </c>
      <c r="C481">
        <v>1033723676</v>
      </c>
      <c r="D481" s="2" t="s">
        <v>4465</v>
      </c>
      <c r="E481" s="2" t="s">
        <v>4462</v>
      </c>
      <c r="F481" t="s">
        <v>10</v>
      </c>
      <c r="G481" s="2" t="s">
        <v>4274</v>
      </c>
      <c r="H481" s="6">
        <v>33061</v>
      </c>
      <c r="I481" s="6">
        <v>44989</v>
      </c>
      <c r="J481" s="6">
        <v>44964</v>
      </c>
      <c r="K481" t="s">
        <v>9</v>
      </c>
      <c r="L481" s="2">
        <v>41028</v>
      </c>
      <c r="M481" s="2">
        <v>2301722</v>
      </c>
      <c r="N481" s="2">
        <v>1</v>
      </c>
      <c r="O481" s="10">
        <v>25690</v>
      </c>
      <c r="P481" s="10">
        <v>25690</v>
      </c>
      <c r="Q481" s="10">
        <v>51379</v>
      </c>
      <c r="R481" s="2">
        <v>0.49999026839759397</v>
      </c>
      <c r="S481" s="2">
        <f t="shared" si="7"/>
        <v>0.50000973160240569</v>
      </c>
    </row>
    <row r="482" spans="1:19" hidden="1">
      <c r="A482" t="s">
        <v>1363</v>
      </c>
      <c r="B482" t="s">
        <v>7</v>
      </c>
      <c r="C482">
        <v>1127051803</v>
      </c>
      <c r="D482" s="2" t="s">
        <v>4465</v>
      </c>
      <c r="E482" s="2" t="s">
        <v>4462</v>
      </c>
      <c r="F482" t="s">
        <v>10</v>
      </c>
      <c r="G482" s="2" t="s">
        <v>4334</v>
      </c>
      <c r="H482" s="6">
        <v>33068</v>
      </c>
      <c r="I482" s="6">
        <v>45560</v>
      </c>
      <c r="J482" s="6">
        <v>45524</v>
      </c>
      <c r="K482" t="s">
        <v>9</v>
      </c>
      <c r="L482" s="2">
        <v>11608</v>
      </c>
      <c r="M482" s="2">
        <v>0</v>
      </c>
      <c r="N482" s="2">
        <v>2</v>
      </c>
      <c r="O482" s="10">
        <v>320205</v>
      </c>
      <c r="P482" s="10">
        <v>350205</v>
      </c>
      <c r="Q482" s="10">
        <v>670409</v>
      </c>
      <c r="R482" s="2">
        <v>0.47762485288831102</v>
      </c>
      <c r="S482" s="2">
        <f t="shared" si="7"/>
        <v>0.52237514711168853</v>
      </c>
    </row>
    <row r="483" spans="1:19" hidden="1">
      <c r="A483" t="s">
        <v>3242</v>
      </c>
      <c r="B483" t="s">
        <v>52</v>
      </c>
      <c r="C483">
        <v>5493126</v>
      </c>
      <c r="D483" s="2" t="s">
        <v>4466</v>
      </c>
      <c r="E483" s="2" t="s">
        <v>4462</v>
      </c>
      <c r="F483" t="s">
        <v>76</v>
      </c>
      <c r="G483" s="2" t="s">
        <v>4274</v>
      </c>
      <c r="H483" s="6">
        <v>33071</v>
      </c>
      <c r="I483" s="6">
        <v>45112</v>
      </c>
      <c r="J483" s="6">
        <v>45038</v>
      </c>
      <c r="K483" t="s">
        <v>9</v>
      </c>
      <c r="L483" s="2">
        <v>15742</v>
      </c>
      <c r="M483" s="2">
        <v>0</v>
      </c>
      <c r="N483" s="2">
        <v>9</v>
      </c>
      <c r="O483" s="10">
        <v>443548</v>
      </c>
      <c r="P483" s="10">
        <v>416467</v>
      </c>
      <c r="Q483" s="8">
        <v>860016</v>
      </c>
      <c r="R483" s="2">
        <v>0.515745055905937</v>
      </c>
      <c r="S483" s="2">
        <f t="shared" si="7"/>
        <v>0.48425494409406339</v>
      </c>
    </row>
    <row r="484" spans="1:19" hidden="1">
      <c r="A484" t="s">
        <v>182</v>
      </c>
      <c r="B484" t="s">
        <v>7</v>
      </c>
      <c r="C484">
        <v>1085095107</v>
      </c>
      <c r="D484" s="2" t="s">
        <v>4465</v>
      </c>
      <c r="E484" s="2" t="s">
        <v>4462</v>
      </c>
      <c r="F484" t="s">
        <v>72</v>
      </c>
      <c r="G484" s="2" t="s">
        <v>4276</v>
      </c>
      <c r="H484" s="6">
        <v>33078</v>
      </c>
      <c r="I484" s="6">
        <v>45896</v>
      </c>
      <c r="J484" s="6">
        <v>45880</v>
      </c>
      <c r="K484" t="s">
        <v>9</v>
      </c>
      <c r="L484" s="2">
        <v>15702</v>
      </c>
      <c r="M484" s="2">
        <v>0</v>
      </c>
      <c r="N484" s="2">
        <v>2</v>
      </c>
      <c r="O484" s="10">
        <v>97547</v>
      </c>
      <c r="P484" s="10">
        <v>97547</v>
      </c>
      <c r="Q484" s="10">
        <v>195095</v>
      </c>
      <c r="R484" s="2">
        <v>0.50000256285399403</v>
      </c>
      <c r="S484" s="2">
        <f t="shared" si="7"/>
        <v>0.49999743714600581</v>
      </c>
    </row>
    <row r="485" spans="1:19" hidden="1">
      <c r="A485" t="s">
        <v>2997</v>
      </c>
      <c r="B485" t="s">
        <v>7</v>
      </c>
      <c r="C485">
        <v>1101448927</v>
      </c>
      <c r="D485" s="2" t="s">
        <v>4465</v>
      </c>
      <c r="E485" s="2" t="s">
        <v>4462</v>
      </c>
      <c r="F485" t="s">
        <v>72</v>
      </c>
      <c r="G485" s="2" t="s">
        <v>4274</v>
      </c>
      <c r="H485" s="6">
        <v>33078</v>
      </c>
      <c r="I485" s="6">
        <v>45156</v>
      </c>
      <c r="J485" s="6">
        <v>45107</v>
      </c>
      <c r="K485" t="s">
        <v>9</v>
      </c>
      <c r="L485" s="2">
        <v>489</v>
      </c>
      <c r="M485" s="2">
        <v>0</v>
      </c>
      <c r="N485" s="2">
        <v>1</v>
      </c>
      <c r="O485" s="10">
        <v>12235</v>
      </c>
      <c r="P485" s="10">
        <v>12235</v>
      </c>
      <c r="Q485" s="10">
        <v>24471</v>
      </c>
      <c r="R485" s="2">
        <v>0.50002043234849403</v>
      </c>
      <c r="S485" s="2">
        <f t="shared" si="7"/>
        <v>0.49997956765150586</v>
      </c>
    </row>
    <row r="486" spans="1:19" hidden="1">
      <c r="A486" t="s">
        <v>3473</v>
      </c>
      <c r="B486" t="s">
        <v>7</v>
      </c>
      <c r="C486">
        <v>1104378512</v>
      </c>
      <c r="D486" s="2" t="s">
        <v>4465</v>
      </c>
      <c r="E486" s="2" t="s">
        <v>4462</v>
      </c>
      <c r="F486" t="s">
        <v>72</v>
      </c>
      <c r="G486" s="2" t="s">
        <v>4274</v>
      </c>
      <c r="H486" s="6">
        <v>33078</v>
      </c>
      <c r="I486" s="6">
        <v>45071</v>
      </c>
      <c r="J486" s="6">
        <v>45041</v>
      </c>
      <c r="K486" t="s">
        <v>9</v>
      </c>
      <c r="L486" s="2">
        <v>29446</v>
      </c>
      <c r="M486" s="2">
        <v>0</v>
      </c>
      <c r="N486" s="2">
        <v>5</v>
      </c>
      <c r="O486" s="10">
        <v>736148</v>
      </c>
      <c r="P486" s="10">
        <v>679521</v>
      </c>
      <c r="Q486" s="8">
        <v>1415669</v>
      </c>
      <c r="R486" s="2">
        <v>0.52000008476557702</v>
      </c>
      <c r="S486" s="2">
        <f t="shared" si="7"/>
        <v>0.47999991523442276</v>
      </c>
    </row>
    <row r="487" spans="1:19" hidden="1">
      <c r="A487" t="s">
        <v>548</v>
      </c>
      <c r="B487" t="s">
        <v>7</v>
      </c>
      <c r="C487">
        <v>1020755443</v>
      </c>
      <c r="D487" s="2" t="s">
        <v>4465</v>
      </c>
      <c r="E487" s="2" t="s">
        <v>4462</v>
      </c>
      <c r="F487" t="s">
        <v>10</v>
      </c>
      <c r="G487" s="2" t="s">
        <v>4274</v>
      </c>
      <c r="H487" s="6">
        <v>33081</v>
      </c>
      <c r="I487" s="6">
        <v>45791</v>
      </c>
      <c r="J487" s="6">
        <v>45784</v>
      </c>
      <c r="K487" t="s">
        <v>9</v>
      </c>
      <c r="L487" s="2">
        <v>561</v>
      </c>
      <c r="M487" s="2">
        <v>1110407</v>
      </c>
      <c r="N487" s="2">
        <v>1</v>
      </c>
      <c r="O487" s="10">
        <v>14018</v>
      </c>
      <c r="P487" s="10">
        <v>14018</v>
      </c>
      <c r="Q487" s="10">
        <v>28035</v>
      </c>
      <c r="R487" s="2">
        <v>0.49998216515070398</v>
      </c>
      <c r="S487" s="2">
        <f t="shared" si="7"/>
        <v>0.50001783484929552</v>
      </c>
    </row>
    <row r="488" spans="1:19" hidden="1">
      <c r="A488" t="s">
        <v>2627</v>
      </c>
      <c r="B488" t="s">
        <v>7</v>
      </c>
      <c r="C488">
        <v>1087188119</v>
      </c>
      <c r="D488" s="2" t="s">
        <v>4465</v>
      </c>
      <c r="E488" s="2" t="s">
        <v>4462</v>
      </c>
      <c r="F488" t="s">
        <v>10</v>
      </c>
      <c r="G488" s="2" t="s">
        <v>4274</v>
      </c>
      <c r="H488" s="6">
        <v>33086</v>
      </c>
      <c r="I488" s="6">
        <v>45239</v>
      </c>
      <c r="J488" s="6">
        <v>45217</v>
      </c>
      <c r="K488" t="s">
        <v>9</v>
      </c>
      <c r="L488" s="2">
        <v>551</v>
      </c>
      <c r="M488" s="2">
        <v>0</v>
      </c>
      <c r="N488" s="2">
        <v>1</v>
      </c>
      <c r="O488" s="10">
        <v>17783</v>
      </c>
      <c r="P488" s="10">
        <v>21783</v>
      </c>
      <c r="Q488" s="10">
        <v>39565</v>
      </c>
      <c r="R488" s="2">
        <v>0.44943763427271599</v>
      </c>
      <c r="S488" s="2">
        <f t="shared" si="7"/>
        <v>0.55056236572728423</v>
      </c>
    </row>
    <row r="489" spans="1:19" hidden="1">
      <c r="A489" t="s">
        <v>2739</v>
      </c>
      <c r="B489" t="s">
        <v>7</v>
      </c>
      <c r="C489">
        <v>1030579993</v>
      </c>
      <c r="D489" s="2" t="s">
        <v>4465</v>
      </c>
      <c r="E489" s="2" t="s">
        <v>4462</v>
      </c>
      <c r="F489" t="s">
        <v>12</v>
      </c>
      <c r="G489" s="2" t="s">
        <v>4274</v>
      </c>
      <c r="H489" s="6">
        <v>33095</v>
      </c>
      <c r="I489" s="6">
        <v>45217</v>
      </c>
      <c r="J489" s="6">
        <v>45201</v>
      </c>
      <c r="K489" t="s">
        <v>9</v>
      </c>
      <c r="L489" s="2">
        <v>0</v>
      </c>
      <c r="M489" s="2">
        <v>19863</v>
      </c>
      <c r="N489" s="2">
        <v>1</v>
      </c>
      <c r="O489" s="10">
        <v>8720</v>
      </c>
      <c r="P489" s="10">
        <v>148720</v>
      </c>
      <c r="Q489" s="10">
        <v>157439</v>
      </c>
      <c r="R489" s="2">
        <v>5.5380178989958097E-2</v>
      </c>
      <c r="S489" s="2">
        <f t="shared" si="7"/>
        <v>0.94461982101004194</v>
      </c>
    </row>
    <row r="490" spans="1:19" hidden="1">
      <c r="A490" t="s">
        <v>3882</v>
      </c>
      <c r="B490" t="s">
        <v>7</v>
      </c>
      <c r="C490">
        <v>1023899113</v>
      </c>
      <c r="D490" s="2" t="s">
        <v>4465</v>
      </c>
      <c r="E490" s="2" t="s">
        <v>4462</v>
      </c>
      <c r="F490" t="s">
        <v>76</v>
      </c>
      <c r="G490" s="2" t="s">
        <v>4334</v>
      </c>
      <c r="H490" s="6">
        <v>33104</v>
      </c>
      <c r="I490" s="6">
        <v>44993</v>
      </c>
      <c r="J490" s="6">
        <v>44978</v>
      </c>
      <c r="K490" t="s">
        <v>9</v>
      </c>
      <c r="L490" s="2">
        <v>406</v>
      </c>
      <c r="M490" s="2">
        <v>0</v>
      </c>
      <c r="N490" s="2">
        <v>1</v>
      </c>
      <c r="O490" s="10">
        <v>10138</v>
      </c>
      <c r="P490" s="10">
        <v>10138</v>
      </c>
      <c r="Q490" s="10">
        <v>20275</v>
      </c>
      <c r="R490" s="2">
        <v>0.49997533908754599</v>
      </c>
      <c r="S490" s="2">
        <f t="shared" si="7"/>
        <v>0.50002466091245379</v>
      </c>
    </row>
    <row r="491" spans="1:19" hidden="1">
      <c r="A491" t="s">
        <v>3859</v>
      </c>
      <c r="B491" t="s">
        <v>7</v>
      </c>
      <c r="C491">
        <v>1069733280</v>
      </c>
      <c r="D491" s="2" t="s">
        <v>4465</v>
      </c>
      <c r="E491" s="2" t="s">
        <v>4462</v>
      </c>
      <c r="F491" t="s">
        <v>10</v>
      </c>
      <c r="G491" s="2" t="s">
        <v>4334</v>
      </c>
      <c r="H491" s="6">
        <v>33106</v>
      </c>
      <c r="I491" s="6">
        <v>45000</v>
      </c>
      <c r="J491" s="6">
        <v>44966</v>
      </c>
      <c r="K491" t="s">
        <v>9</v>
      </c>
      <c r="L491" s="2">
        <v>3822</v>
      </c>
      <c r="M491" s="2">
        <v>0</v>
      </c>
      <c r="N491" s="2">
        <v>2</v>
      </c>
      <c r="O491" s="10">
        <v>99544</v>
      </c>
      <c r="P491" s="10">
        <v>99544</v>
      </c>
      <c r="Q491" s="10">
        <v>199089</v>
      </c>
      <c r="R491" s="2">
        <v>0.50000251143960694</v>
      </c>
      <c r="S491" s="2">
        <f t="shared" si="7"/>
        <v>0.49999748856039261</v>
      </c>
    </row>
    <row r="492" spans="1:19" hidden="1">
      <c r="A492" t="s">
        <v>1773</v>
      </c>
      <c r="B492" t="s">
        <v>7</v>
      </c>
      <c r="C492">
        <v>1033725374</v>
      </c>
      <c r="D492" s="2" t="s">
        <v>4465</v>
      </c>
      <c r="E492" s="2" t="s">
        <v>4462</v>
      </c>
      <c r="F492" t="s">
        <v>76</v>
      </c>
      <c r="G492" s="2" t="s">
        <v>4276</v>
      </c>
      <c r="H492" s="6">
        <v>33111</v>
      </c>
      <c r="I492" s="6">
        <v>45457</v>
      </c>
      <c r="J492" s="6">
        <v>45432</v>
      </c>
      <c r="K492" t="s">
        <v>9</v>
      </c>
      <c r="L492" s="2">
        <v>949</v>
      </c>
      <c r="M492" s="2">
        <v>0</v>
      </c>
      <c r="N492" s="2">
        <v>1</v>
      </c>
      <c r="O492" s="10">
        <v>23729</v>
      </c>
      <c r="P492" s="10">
        <v>23729</v>
      </c>
      <c r="Q492" s="10">
        <v>47458</v>
      </c>
      <c r="R492" s="2">
        <v>0.5</v>
      </c>
      <c r="S492" s="2">
        <f t="shared" si="7"/>
        <v>0.5</v>
      </c>
    </row>
    <row r="493" spans="1:19" hidden="1">
      <c r="A493" t="s">
        <v>2203</v>
      </c>
      <c r="B493" t="s">
        <v>7</v>
      </c>
      <c r="C493">
        <v>1023900044</v>
      </c>
      <c r="D493" s="2" t="s">
        <v>4465</v>
      </c>
      <c r="E493" s="2" t="s">
        <v>4462</v>
      </c>
      <c r="F493" t="s">
        <v>12</v>
      </c>
      <c r="G493" s="2" t="s">
        <v>4276</v>
      </c>
      <c r="H493" s="6">
        <v>33125</v>
      </c>
      <c r="I493" s="6">
        <v>45365</v>
      </c>
      <c r="J493" s="6">
        <v>45317</v>
      </c>
      <c r="K493" t="s">
        <v>9</v>
      </c>
      <c r="L493" s="2">
        <v>24202</v>
      </c>
      <c r="M493" s="2">
        <v>0</v>
      </c>
      <c r="N493" s="2">
        <v>2</v>
      </c>
      <c r="O493" s="10">
        <v>705045</v>
      </c>
      <c r="P493" s="10">
        <v>805045</v>
      </c>
      <c r="Q493" s="10">
        <v>1510090</v>
      </c>
      <c r="R493" s="2">
        <v>0.466889390698568</v>
      </c>
      <c r="S493" s="2">
        <f t="shared" si="7"/>
        <v>0.53311060930143239</v>
      </c>
    </row>
    <row r="494" spans="1:19" hidden="1">
      <c r="A494" t="s">
        <v>1262</v>
      </c>
      <c r="B494" t="s">
        <v>7</v>
      </c>
      <c r="C494">
        <v>1023901762</v>
      </c>
      <c r="D494" s="2" t="s">
        <v>4465</v>
      </c>
      <c r="E494" s="2" t="s">
        <v>4462</v>
      </c>
      <c r="F494" t="s">
        <v>12</v>
      </c>
      <c r="G494" s="2" t="s">
        <v>4274</v>
      </c>
      <c r="H494" s="6">
        <v>33149</v>
      </c>
      <c r="I494" s="6">
        <v>45583</v>
      </c>
      <c r="J494" s="6">
        <v>45576</v>
      </c>
      <c r="K494" t="s">
        <v>9</v>
      </c>
      <c r="L494" s="2">
        <v>202</v>
      </c>
      <c r="M494" s="2">
        <v>0</v>
      </c>
      <c r="N494" s="2">
        <v>1</v>
      </c>
      <c r="O494" s="10">
        <v>5041</v>
      </c>
      <c r="P494" s="10">
        <v>5041</v>
      </c>
      <c r="Q494" s="10">
        <v>10083</v>
      </c>
      <c r="R494" s="2">
        <v>0.500049588416146</v>
      </c>
      <c r="S494" s="2">
        <f t="shared" si="7"/>
        <v>0.499950411583854</v>
      </c>
    </row>
    <row r="495" spans="1:19" hidden="1">
      <c r="A495" t="s">
        <v>2495</v>
      </c>
      <c r="B495" t="s">
        <v>7</v>
      </c>
      <c r="C495">
        <v>1018438217</v>
      </c>
      <c r="D495" s="2" t="s">
        <v>4465</v>
      </c>
      <c r="E495" s="2" t="s">
        <v>4462</v>
      </c>
      <c r="F495" t="s">
        <v>76</v>
      </c>
      <c r="G495" s="2" t="s">
        <v>4274</v>
      </c>
      <c r="H495" s="6">
        <v>33149</v>
      </c>
      <c r="I495" s="6">
        <v>45266</v>
      </c>
      <c r="J495" s="6">
        <v>45244</v>
      </c>
      <c r="K495" t="s">
        <v>9</v>
      </c>
      <c r="L495" s="2">
        <v>1065</v>
      </c>
      <c r="M495" s="2">
        <v>0</v>
      </c>
      <c r="N495" s="2">
        <v>2</v>
      </c>
      <c r="O495" s="10">
        <v>26637</v>
      </c>
      <c r="P495" s="10">
        <v>26637</v>
      </c>
      <c r="Q495" s="10">
        <v>53274</v>
      </c>
      <c r="R495" s="2">
        <v>0.5</v>
      </c>
      <c r="S495" s="2">
        <f t="shared" si="7"/>
        <v>0.5</v>
      </c>
    </row>
    <row r="496" spans="1:19" hidden="1">
      <c r="A496" t="s">
        <v>1012</v>
      </c>
      <c r="B496" t="s">
        <v>23</v>
      </c>
      <c r="C496">
        <v>1554977</v>
      </c>
      <c r="D496" s="2" t="s">
        <v>4466</v>
      </c>
      <c r="E496" s="2" t="s">
        <v>4462</v>
      </c>
      <c r="F496" t="s">
        <v>10</v>
      </c>
      <c r="G496" s="2" t="s">
        <v>4276</v>
      </c>
      <c r="H496" s="6">
        <v>33166</v>
      </c>
      <c r="I496" s="6">
        <v>45653</v>
      </c>
      <c r="J496" s="6">
        <v>45646</v>
      </c>
      <c r="K496" t="s">
        <v>9</v>
      </c>
      <c r="L496" s="2">
        <v>1226</v>
      </c>
      <c r="M496" s="2">
        <v>0</v>
      </c>
      <c r="N496" s="2">
        <v>1</v>
      </c>
      <c r="O496" s="10">
        <v>30661</v>
      </c>
      <c r="P496" s="10">
        <v>30661</v>
      </c>
      <c r="Q496" s="10">
        <v>61321</v>
      </c>
      <c r="R496" s="2">
        <v>0.49999184618646098</v>
      </c>
      <c r="S496" s="2">
        <f t="shared" si="7"/>
        <v>0.50000815381353858</v>
      </c>
    </row>
    <row r="497" spans="1:19" hidden="1">
      <c r="A497" t="s">
        <v>2679</v>
      </c>
      <c r="B497" t="s">
        <v>25</v>
      </c>
      <c r="C497">
        <v>1087132765</v>
      </c>
      <c r="D497" s="2" t="s">
        <v>4466</v>
      </c>
      <c r="E497" s="2" t="s">
        <v>4462</v>
      </c>
      <c r="F497" t="s">
        <v>76</v>
      </c>
      <c r="G497" s="2" t="s">
        <v>4276</v>
      </c>
      <c r="H497" s="6">
        <v>33171</v>
      </c>
      <c r="I497" s="6">
        <v>45225</v>
      </c>
      <c r="J497" s="6">
        <v>45184</v>
      </c>
      <c r="K497" t="s">
        <v>9</v>
      </c>
      <c r="L497" s="2">
        <v>194241</v>
      </c>
      <c r="M497" s="2">
        <v>0</v>
      </c>
      <c r="N497" s="2">
        <v>3</v>
      </c>
      <c r="O497" s="10">
        <v>1971602</v>
      </c>
      <c r="P497" s="10">
        <v>1837180</v>
      </c>
      <c r="Q497" s="10">
        <v>3808781</v>
      </c>
      <c r="R497" s="2">
        <v>0.51764619703784498</v>
      </c>
      <c r="S497" s="2">
        <f t="shared" si="7"/>
        <v>0.48235380296215508</v>
      </c>
    </row>
    <row r="498" spans="1:19" hidden="1">
      <c r="A498" t="s">
        <v>3649</v>
      </c>
      <c r="B498" t="s">
        <v>7</v>
      </c>
      <c r="C498">
        <v>1024510387</v>
      </c>
      <c r="D498" s="2" t="s">
        <v>4465</v>
      </c>
      <c r="E498" s="2" t="s">
        <v>4462</v>
      </c>
      <c r="F498" t="s">
        <v>10</v>
      </c>
      <c r="G498" s="2" t="s">
        <v>4276</v>
      </c>
      <c r="H498" s="6">
        <v>33171</v>
      </c>
      <c r="I498" s="6">
        <v>45040</v>
      </c>
      <c r="J498" s="6">
        <v>44965</v>
      </c>
      <c r="K498" t="s">
        <v>9</v>
      </c>
      <c r="L498" s="2">
        <v>466</v>
      </c>
      <c r="M498" s="2">
        <v>0</v>
      </c>
      <c r="N498" s="2">
        <v>3</v>
      </c>
      <c r="O498" s="10">
        <v>11652</v>
      </c>
      <c r="P498" s="10">
        <v>14946</v>
      </c>
      <c r="Q498" s="10">
        <v>26599</v>
      </c>
      <c r="R498" s="2">
        <v>0.43809917666077702</v>
      </c>
      <c r="S498" s="2">
        <f t="shared" si="7"/>
        <v>0.56190082333922331</v>
      </c>
    </row>
    <row r="499" spans="1:19" hidden="1">
      <c r="A499" t="s">
        <v>1169</v>
      </c>
      <c r="B499" t="s">
        <v>7</v>
      </c>
      <c r="C499">
        <v>1100958175</v>
      </c>
      <c r="D499" s="2" t="s">
        <v>4465</v>
      </c>
      <c r="E499" s="2" t="s">
        <v>4462</v>
      </c>
      <c r="F499" t="s">
        <v>72</v>
      </c>
      <c r="G499" s="2" t="s">
        <v>4274</v>
      </c>
      <c r="H499" s="6">
        <v>33178</v>
      </c>
      <c r="I499" s="6">
        <v>45609</v>
      </c>
      <c r="J499" s="6">
        <v>45561</v>
      </c>
      <c r="K499" t="s">
        <v>9</v>
      </c>
      <c r="L499" s="2">
        <v>0</v>
      </c>
      <c r="M499" s="2">
        <v>0</v>
      </c>
      <c r="N499" s="2">
        <v>2</v>
      </c>
      <c r="O499" s="10">
        <v>53329</v>
      </c>
      <c r="P499" s="10">
        <v>143329</v>
      </c>
      <c r="Q499" s="10">
        <v>196658</v>
      </c>
      <c r="R499" s="2">
        <v>0.271176356924203</v>
      </c>
      <c r="S499" s="2">
        <f t="shared" si="7"/>
        <v>0.72882364307579661</v>
      </c>
    </row>
    <row r="500" spans="1:19" hidden="1">
      <c r="A500" t="s">
        <v>3504</v>
      </c>
      <c r="B500" t="s">
        <v>7</v>
      </c>
      <c r="C500">
        <v>6027189</v>
      </c>
      <c r="D500" s="2" t="s">
        <v>4465</v>
      </c>
      <c r="E500" s="2" t="s">
        <v>4462</v>
      </c>
      <c r="F500" t="s">
        <v>10</v>
      </c>
      <c r="G500" s="2" t="s">
        <v>4276</v>
      </c>
      <c r="H500" s="6">
        <v>33189</v>
      </c>
      <c r="I500" s="6">
        <v>45068</v>
      </c>
      <c r="J500" s="6">
        <v>45030</v>
      </c>
      <c r="K500" t="s">
        <v>9</v>
      </c>
      <c r="L500" s="2">
        <v>4367</v>
      </c>
      <c r="M500" s="2">
        <v>0</v>
      </c>
      <c r="N500" s="2">
        <v>2</v>
      </c>
      <c r="O500" s="10">
        <v>109172</v>
      </c>
      <c r="P500" s="10">
        <v>100774</v>
      </c>
      <c r="Q500" s="10">
        <v>209946</v>
      </c>
      <c r="R500" s="2">
        <v>0.52000038105036495</v>
      </c>
      <c r="S500" s="2">
        <f t="shared" si="7"/>
        <v>0.47999961894963467</v>
      </c>
    </row>
    <row r="501" spans="1:19" hidden="1">
      <c r="A501" t="s">
        <v>96</v>
      </c>
      <c r="B501" t="s">
        <v>7</v>
      </c>
      <c r="C501">
        <v>1016030851</v>
      </c>
      <c r="D501" s="2" t="s">
        <v>4465</v>
      </c>
      <c r="E501" s="2" t="s">
        <v>4462</v>
      </c>
      <c r="F501" t="s">
        <v>12</v>
      </c>
      <c r="G501" s="2" t="s">
        <v>4334</v>
      </c>
      <c r="H501" s="6">
        <v>33195</v>
      </c>
      <c r="I501" s="6">
        <v>45938</v>
      </c>
      <c r="J501" s="6">
        <v>45852</v>
      </c>
      <c r="K501" t="s">
        <v>9</v>
      </c>
      <c r="L501" s="2">
        <v>313670</v>
      </c>
      <c r="M501" s="2">
        <v>0</v>
      </c>
      <c r="N501" s="2">
        <v>6</v>
      </c>
      <c r="O501" s="10">
        <v>6011333</v>
      </c>
      <c r="P501" s="10">
        <v>5721505</v>
      </c>
      <c r="Q501" s="8">
        <v>11732838</v>
      </c>
      <c r="R501" s="2">
        <v>0.512351146414874</v>
      </c>
      <c r="S501" s="2">
        <f t="shared" si="7"/>
        <v>0.48764885358512577</v>
      </c>
    </row>
    <row r="502" spans="1:19" hidden="1">
      <c r="A502" t="s">
        <v>3907</v>
      </c>
      <c r="B502" t="s">
        <v>23</v>
      </c>
      <c r="C502" s="5">
        <v>20582305</v>
      </c>
      <c r="D502" s="2" t="s">
        <v>4466</v>
      </c>
      <c r="E502" s="2" t="s">
        <v>4462</v>
      </c>
      <c r="F502" t="s">
        <v>76</v>
      </c>
      <c r="G502" s="2" t="s">
        <v>4274</v>
      </c>
      <c r="H502" s="6">
        <v>33195</v>
      </c>
      <c r="I502" s="6">
        <v>44985</v>
      </c>
      <c r="J502" s="6">
        <v>44979</v>
      </c>
      <c r="K502" t="s">
        <v>9</v>
      </c>
      <c r="L502" s="2">
        <v>50550</v>
      </c>
      <c r="M502" s="2">
        <v>0</v>
      </c>
      <c r="N502" s="2">
        <v>1</v>
      </c>
      <c r="O502" s="10">
        <v>13755</v>
      </c>
      <c r="P502" s="10">
        <v>13755</v>
      </c>
      <c r="Q502" s="10">
        <v>27510</v>
      </c>
      <c r="R502" s="2">
        <v>0.5</v>
      </c>
      <c r="S502" s="2">
        <f t="shared" si="7"/>
        <v>0.5</v>
      </c>
    </row>
    <row r="503" spans="1:19" hidden="1">
      <c r="A503" t="s">
        <v>3535</v>
      </c>
      <c r="B503" t="s">
        <v>7</v>
      </c>
      <c r="C503">
        <v>1115856692</v>
      </c>
      <c r="D503" s="2" t="s">
        <v>4465</v>
      </c>
      <c r="E503" s="2" t="s">
        <v>4462</v>
      </c>
      <c r="F503" t="s">
        <v>10</v>
      </c>
      <c r="G503" s="2" t="s">
        <v>4274</v>
      </c>
      <c r="H503" s="6">
        <v>33196</v>
      </c>
      <c r="I503" s="6">
        <v>45063</v>
      </c>
      <c r="J503" s="6">
        <v>45038</v>
      </c>
      <c r="K503" t="s">
        <v>9</v>
      </c>
      <c r="L503" s="2">
        <v>157</v>
      </c>
      <c r="M503" s="2">
        <v>82857</v>
      </c>
      <c r="N503" s="2">
        <v>2</v>
      </c>
      <c r="O503" s="10">
        <v>3930</v>
      </c>
      <c r="P503" s="10">
        <v>3628</v>
      </c>
      <c r="Q503" s="10">
        <v>7558</v>
      </c>
      <c r="R503" s="2">
        <v>0.51997883037840698</v>
      </c>
      <c r="S503" s="2">
        <f t="shared" si="7"/>
        <v>0.48002116962159302</v>
      </c>
    </row>
    <row r="504" spans="1:19" hidden="1">
      <c r="A504" t="s">
        <v>962</v>
      </c>
      <c r="B504" t="s">
        <v>7</v>
      </c>
      <c r="C504">
        <v>1014217671</v>
      </c>
      <c r="D504" s="2" t="s">
        <v>4465</v>
      </c>
      <c r="E504" s="2" t="s">
        <v>4462</v>
      </c>
      <c r="F504" t="s">
        <v>76</v>
      </c>
      <c r="G504" s="2" t="s">
        <v>4274</v>
      </c>
      <c r="H504" s="6">
        <v>33197</v>
      </c>
      <c r="I504" s="6">
        <v>45672</v>
      </c>
      <c r="J504" s="6">
        <v>45537</v>
      </c>
      <c r="K504" t="s">
        <v>9</v>
      </c>
      <c r="L504" s="2">
        <v>186301</v>
      </c>
      <c r="M504" s="2">
        <v>0</v>
      </c>
      <c r="N504" s="2">
        <v>7</v>
      </c>
      <c r="O504" s="10">
        <v>1557515</v>
      </c>
      <c r="P504" s="10">
        <v>1557515</v>
      </c>
      <c r="Q504" s="8">
        <v>3115031</v>
      </c>
      <c r="R504" s="2">
        <v>0.50000016051204599</v>
      </c>
      <c r="S504" s="2">
        <f t="shared" si="7"/>
        <v>0.49999983948795373</v>
      </c>
    </row>
    <row r="505" spans="1:19" hidden="1">
      <c r="A505" t="s">
        <v>1424</v>
      </c>
      <c r="B505" t="s">
        <v>23</v>
      </c>
      <c r="C505">
        <v>6474146</v>
      </c>
      <c r="D505" s="2" t="s">
        <v>4466</v>
      </c>
      <c r="E505" s="2" t="s">
        <v>4462</v>
      </c>
      <c r="F505" t="s">
        <v>76</v>
      </c>
      <c r="G505" s="2" t="s">
        <v>4274</v>
      </c>
      <c r="H505" s="6">
        <v>33200</v>
      </c>
      <c r="I505" s="6">
        <v>45548</v>
      </c>
      <c r="J505" s="6">
        <v>45518</v>
      </c>
      <c r="K505" t="s">
        <v>9</v>
      </c>
      <c r="L505" s="2">
        <v>140301</v>
      </c>
      <c r="M505" s="2">
        <v>0</v>
      </c>
      <c r="N505" s="2">
        <v>2</v>
      </c>
      <c r="O505" s="10">
        <v>7526</v>
      </c>
      <c r="P505" s="10">
        <v>7526</v>
      </c>
      <c r="Q505" s="10">
        <v>15051</v>
      </c>
      <c r="R505" s="2">
        <v>0.49996677961597202</v>
      </c>
      <c r="S505" s="2">
        <f t="shared" si="7"/>
        <v>0.50003322038402764</v>
      </c>
    </row>
    <row r="506" spans="1:19" hidden="1">
      <c r="A506" t="s">
        <v>922</v>
      </c>
      <c r="B506" t="s">
        <v>17</v>
      </c>
      <c r="C506">
        <v>20696288</v>
      </c>
      <c r="D506" s="2" t="s">
        <v>4466</v>
      </c>
      <c r="E506" s="2" t="s">
        <v>4462</v>
      </c>
      <c r="F506" t="s">
        <v>10</v>
      </c>
      <c r="G506" s="2" t="s">
        <v>4334</v>
      </c>
      <c r="H506" s="6">
        <v>33202</v>
      </c>
      <c r="I506" s="6">
        <v>45686</v>
      </c>
      <c r="J506" s="6">
        <v>44874</v>
      </c>
      <c r="K506" t="s">
        <v>9</v>
      </c>
      <c r="L506" s="2">
        <v>2477766</v>
      </c>
      <c r="M506" s="2">
        <v>0</v>
      </c>
      <c r="N506" s="2">
        <v>55</v>
      </c>
      <c r="O506" s="10">
        <v>60417759</v>
      </c>
      <c r="P506" s="10">
        <v>52883568</v>
      </c>
      <c r="Q506" s="8">
        <v>113301327</v>
      </c>
      <c r="R506" s="2">
        <v>0.53324846760179601</v>
      </c>
      <c r="S506" s="2">
        <f t="shared" si="7"/>
        <v>0.46675153239820394</v>
      </c>
    </row>
    <row r="507" spans="1:19" hidden="1">
      <c r="A507" t="s">
        <v>529</v>
      </c>
      <c r="B507" t="s">
        <v>7</v>
      </c>
      <c r="C507">
        <v>1014216406</v>
      </c>
      <c r="D507" s="2" t="s">
        <v>4465</v>
      </c>
      <c r="E507" s="2" t="s">
        <v>4462</v>
      </c>
      <c r="F507" t="s">
        <v>76</v>
      </c>
      <c r="G507" s="2" t="s">
        <v>4274</v>
      </c>
      <c r="H507" s="6">
        <v>33203</v>
      </c>
      <c r="I507" s="6">
        <v>45796</v>
      </c>
      <c r="J507" s="6">
        <v>45745</v>
      </c>
      <c r="K507" t="s">
        <v>9</v>
      </c>
      <c r="L507" s="2">
        <v>1126</v>
      </c>
      <c r="M507" s="2">
        <v>0</v>
      </c>
      <c r="N507" s="2">
        <v>1</v>
      </c>
      <c r="O507" s="10">
        <v>28150</v>
      </c>
      <c r="P507" s="10">
        <v>28150</v>
      </c>
      <c r="Q507" s="10">
        <v>56299</v>
      </c>
      <c r="R507" s="2">
        <v>0.49999111884758202</v>
      </c>
      <c r="S507" s="2">
        <f t="shared" si="7"/>
        <v>0.50000888115241837</v>
      </c>
    </row>
    <row r="508" spans="1:19" hidden="1">
      <c r="A508" t="s">
        <v>4132</v>
      </c>
      <c r="B508" t="s">
        <v>7</v>
      </c>
      <c r="C508">
        <v>1016032054</v>
      </c>
      <c r="D508" s="2" t="s">
        <v>4465</v>
      </c>
      <c r="E508" s="2" t="s">
        <v>4462</v>
      </c>
      <c r="F508" t="s">
        <v>12</v>
      </c>
      <c r="G508" s="2" t="s">
        <v>4276</v>
      </c>
      <c r="H508" s="6">
        <v>33218</v>
      </c>
      <c r="I508" s="6">
        <v>44914</v>
      </c>
      <c r="J508" s="6">
        <v>44911</v>
      </c>
      <c r="K508" t="s">
        <v>9</v>
      </c>
      <c r="L508" s="2">
        <v>80567</v>
      </c>
      <c r="M508" s="2">
        <v>0</v>
      </c>
      <c r="N508" s="2">
        <v>1</v>
      </c>
      <c r="O508" s="10">
        <v>14176</v>
      </c>
      <c r="P508" s="10">
        <v>14176</v>
      </c>
      <c r="Q508" s="10">
        <v>28352</v>
      </c>
      <c r="R508" s="2">
        <v>0.5</v>
      </c>
      <c r="S508" s="2">
        <f t="shared" si="7"/>
        <v>0.5</v>
      </c>
    </row>
    <row r="509" spans="1:19" hidden="1">
      <c r="A509" t="s">
        <v>263</v>
      </c>
      <c r="B509" t="s">
        <v>7</v>
      </c>
      <c r="C509">
        <v>1024514072</v>
      </c>
      <c r="D509" s="2" t="s">
        <v>4465</v>
      </c>
      <c r="E509" s="2" t="s">
        <v>4462</v>
      </c>
      <c r="F509" t="s">
        <v>8</v>
      </c>
      <c r="G509" s="2" t="s">
        <v>4334</v>
      </c>
      <c r="H509" s="6">
        <v>33220</v>
      </c>
      <c r="I509" s="6">
        <v>45873</v>
      </c>
      <c r="J509" s="6">
        <v>45856</v>
      </c>
      <c r="K509" t="s">
        <v>9</v>
      </c>
      <c r="L509" s="2">
        <v>1036064</v>
      </c>
      <c r="M509" s="2">
        <v>16150077</v>
      </c>
      <c r="N509" s="2">
        <v>1</v>
      </c>
      <c r="O509" s="10">
        <v>20968</v>
      </c>
      <c r="P509" s="10">
        <v>20968</v>
      </c>
      <c r="Q509" s="10">
        <v>41936</v>
      </c>
      <c r="R509" s="2">
        <v>0.5</v>
      </c>
      <c r="S509" s="2">
        <f t="shared" si="7"/>
        <v>0.5</v>
      </c>
    </row>
    <row r="510" spans="1:19" hidden="1">
      <c r="A510" t="s">
        <v>1639</v>
      </c>
      <c r="B510" t="s">
        <v>7</v>
      </c>
      <c r="C510">
        <v>1098697402</v>
      </c>
      <c r="D510" s="2" t="s">
        <v>4465</v>
      </c>
      <c r="E510" s="2" t="s">
        <v>4462</v>
      </c>
      <c r="F510" t="s">
        <v>10</v>
      </c>
      <c r="G510" s="2" t="s">
        <v>4276</v>
      </c>
      <c r="H510" s="6">
        <v>33230</v>
      </c>
      <c r="I510" s="6">
        <v>45490</v>
      </c>
      <c r="J510" s="6">
        <v>45456</v>
      </c>
      <c r="K510" t="s">
        <v>9</v>
      </c>
      <c r="L510" s="2">
        <v>1277</v>
      </c>
      <c r="M510" s="2">
        <v>0</v>
      </c>
      <c r="N510" s="2">
        <v>3</v>
      </c>
      <c r="O510" s="10">
        <v>31927</v>
      </c>
      <c r="P510" s="10">
        <v>31927</v>
      </c>
      <c r="Q510" s="10">
        <v>63854</v>
      </c>
      <c r="R510" s="2">
        <v>0.5</v>
      </c>
      <c r="S510" s="2">
        <f t="shared" si="7"/>
        <v>0.5</v>
      </c>
    </row>
    <row r="511" spans="1:19" hidden="1">
      <c r="A511" t="s">
        <v>2610</v>
      </c>
      <c r="B511" t="s">
        <v>7</v>
      </c>
      <c r="C511">
        <v>1013622930</v>
      </c>
      <c r="D511" s="2" t="s">
        <v>4465</v>
      </c>
      <c r="E511" s="2" t="s">
        <v>4462</v>
      </c>
      <c r="F511" t="s">
        <v>10</v>
      </c>
      <c r="G511" s="2" t="s">
        <v>4276</v>
      </c>
      <c r="H511" s="6">
        <v>33238</v>
      </c>
      <c r="I511" s="6">
        <v>45239</v>
      </c>
      <c r="J511" s="6">
        <v>45152</v>
      </c>
      <c r="K511" t="s">
        <v>9</v>
      </c>
      <c r="L511" s="2">
        <v>138584</v>
      </c>
      <c r="M511" s="2">
        <v>0</v>
      </c>
      <c r="N511" s="2">
        <v>3</v>
      </c>
      <c r="O511" s="10">
        <v>3170991</v>
      </c>
      <c r="P511" s="10">
        <v>2747377</v>
      </c>
      <c r="Q511" s="10">
        <v>5918367</v>
      </c>
      <c r="R511" s="2">
        <v>0.53578799692550305</v>
      </c>
      <c r="S511" s="2">
        <f t="shared" si="7"/>
        <v>0.46421200307449673</v>
      </c>
    </row>
    <row r="512" spans="1:19" hidden="1">
      <c r="A512" t="s">
        <v>2765</v>
      </c>
      <c r="B512" t="s">
        <v>7</v>
      </c>
      <c r="C512">
        <v>1019056293</v>
      </c>
      <c r="D512" s="2" t="s">
        <v>4465</v>
      </c>
      <c r="E512" s="2" t="s">
        <v>4462</v>
      </c>
      <c r="F512" t="s">
        <v>72</v>
      </c>
      <c r="G512" s="2" t="s">
        <v>4334</v>
      </c>
      <c r="H512" s="6">
        <v>33248</v>
      </c>
      <c r="I512" s="6">
        <v>45208</v>
      </c>
      <c r="J512" s="6">
        <v>45181</v>
      </c>
      <c r="K512" t="s">
        <v>9</v>
      </c>
      <c r="L512" s="2">
        <v>244</v>
      </c>
      <c r="M512" s="2">
        <v>0</v>
      </c>
      <c r="N512" s="2">
        <v>1</v>
      </c>
      <c r="O512" s="10">
        <v>6105</v>
      </c>
      <c r="P512" s="10">
        <v>6105</v>
      </c>
      <c r="Q512" s="10">
        <v>12211</v>
      </c>
      <c r="R512" s="2">
        <v>0.50004094668741295</v>
      </c>
      <c r="S512" s="2">
        <f t="shared" si="7"/>
        <v>0.499959053312587</v>
      </c>
    </row>
    <row r="513" spans="1:19" hidden="1">
      <c r="A513" t="s">
        <v>1783</v>
      </c>
      <c r="B513" t="s">
        <v>7</v>
      </c>
      <c r="C513">
        <v>1013618658</v>
      </c>
      <c r="D513" s="2" t="s">
        <v>4465</v>
      </c>
      <c r="E513" s="2" t="s">
        <v>4462</v>
      </c>
      <c r="F513" t="s">
        <v>10</v>
      </c>
      <c r="G513" s="2" t="s">
        <v>4274</v>
      </c>
      <c r="H513" s="6">
        <v>33251</v>
      </c>
      <c r="I513" s="6">
        <v>45457</v>
      </c>
      <c r="J513" s="6">
        <v>45454</v>
      </c>
      <c r="K513" t="s">
        <v>9</v>
      </c>
      <c r="L513" s="2">
        <v>150</v>
      </c>
      <c r="M513" s="2">
        <v>0</v>
      </c>
      <c r="N513" s="2">
        <v>1</v>
      </c>
      <c r="O513" s="10">
        <v>3755</v>
      </c>
      <c r="P513" s="10">
        <v>3755</v>
      </c>
      <c r="Q513" s="10">
        <v>7509</v>
      </c>
      <c r="R513" s="2">
        <v>0.499933413237448</v>
      </c>
      <c r="S513" s="2">
        <f t="shared" si="7"/>
        <v>0.50006658676255156</v>
      </c>
    </row>
    <row r="514" spans="1:19" hidden="1">
      <c r="A514" t="s">
        <v>4134</v>
      </c>
      <c r="B514" t="s">
        <v>17</v>
      </c>
      <c r="C514">
        <v>20208261</v>
      </c>
      <c r="D514" s="2" t="s">
        <v>4466</v>
      </c>
      <c r="E514" s="2" t="s">
        <v>4462</v>
      </c>
      <c r="F514" t="s">
        <v>10</v>
      </c>
      <c r="G514" s="2" t="s">
        <v>4274</v>
      </c>
      <c r="H514" s="6">
        <v>33254</v>
      </c>
      <c r="I514" s="6">
        <v>44910</v>
      </c>
      <c r="J514" s="6">
        <v>44865</v>
      </c>
      <c r="K514" t="s">
        <v>9</v>
      </c>
      <c r="L514" s="2">
        <v>312</v>
      </c>
      <c r="M514" s="2">
        <v>0</v>
      </c>
      <c r="N514" s="2">
        <v>2</v>
      </c>
      <c r="O514" s="10">
        <v>7791</v>
      </c>
      <c r="P514" s="10">
        <v>7791</v>
      </c>
      <c r="Q514" s="10">
        <v>15583</v>
      </c>
      <c r="R514" s="2">
        <v>0.50003208624783402</v>
      </c>
      <c r="S514" s="2">
        <f t="shared" ref="S514:S577" si="8">+P514/Q514</f>
        <v>0.49996791375216582</v>
      </c>
    </row>
    <row r="515" spans="1:19" hidden="1">
      <c r="A515" t="s">
        <v>3800</v>
      </c>
      <c r="B515" t="s">
        <v>7</v>
      </c>
      <c r="C515">
        <v>1099208467</v>
      </c>
      <c r="D515" s="2" t="s">
        <v>4465</v>
      </c>
      <c r="E515" s="2" t="s">
        <v>4462</v>
      </c>
      <c r="F515" t="s">
        <v>12</v>
      </c>
      <c r="G515" s="2" t="s">
        <v>4276</v>
      </c>
      <c r="H515" s="6">
        <v>33272</v>
      </c>
      <c r="I515" s="6">
        <v>45009</v>
      </c>
      <c r="J515" s="6">
        <v>44972</v>
      </c>
      <c r="K515" t="s">
        <v>9</v>
      </c>
      <c r="L515" s="2">
        <v>42762</v>
      </c>
      <c r="M515" s="2">
        <v>0</v>
      </c>
      <c r="N515" s="2">
        <v>2</v>
      </c>
      <c r="O515" s="10">
        <v>1109046</v>
      </c>
      <c r="P515" s="10">
        <v>1149046</v>
      </c>
      <c r="Q515" s="10">
        <v>2258091</v>
      </c>
      <c r="R515" s="2">
        <v>0.49114273959729698</v>
      </c>
      <c r="S515" s="2">
        <f t="shared" si="8"/>
        <v>0.50885726040270296</v>
      </c>
    </row>
    <row r="516" spans="1:19" hidden="1">
      <c r="A516" t="s">
        <v>2387</v>
      </c>
      <c r="B516" t="s">
        <v>7</v>
      </c>
      <c r="C516">
        <v>1023905195</v>
      </c>
      <c r="D516" s="2" t="s">
        <v>4465</v>
      </c>
      <c r="E516" s="2" t="s">
        <v>4462</v>
      </c>
      <c r="F516" t="s">
        <v>12</v>
      </c>
      <c r="G516" t="s">
        <v>4276</v>
      </c>
      <c r="H516" s="6">
        <v>33281</v>
      </c>
      <c r="I516" s="6">
        <v>45300</v>
      </c>
      <c r="J516" s="6">
        <v>45161</v>
      </c>
      <c r="K516" t="s">
        <v>9</v>
      </c>
      <c r="L516" s="2">
        <v>101803</v>
      </c>
      <c r="M516" s="2">
        <v>0</v>
      </c>
      <c r="N516" s="2">
        <v>9</v>
      </c>
      <c r="O516" s="10">
        <v>2615064</v>
      </c>
      <c r="P516" s="10">
        <v>2665064</v>
      </c>
      <c r="Q516" s="8">
        <v>5280129</v>
      </c>
      <c r="R516" s="2">
        <v>0.49526536188793902</v>
      </c>
      <c r="S516" s="2">
        <f t="shared" si="8"/>
        <v>0.50473463811206132</v>
      </c>
    </row>
    <row r="517" spans="1:19" hidden="1">
      <c r="A517" t="s">
        <v>894</v>
      </c>
      <c r="B517" t="s">
        <v>7</v>
      </c>
      <c r="C517">
        <v>1116918542</v>
      </c>
      <c r="D517" s="2" t="s">
        <v>4465</v>
      </c>
      <c r="E517" s="2" t="s">
        <v>4462</v>
      </c>
      <c r="F517" t="s">
        <v>10</v>
      </c>
      <c r="G517" s="2" t="s">
        <v>4276</v>
      </c>
      <c r="H517" s="6">
        <v>33297</v>
      </c>
      <c r="I517" s="6">
        <v>45699</v>
      </c>
      <c r="J517" s="6">
        <v>45692</v>
      </c>
      <c r="K517" t="s">
        <v>9</v>
      </c>
      <c r="L517" s="2">
        <v>842</v>
      </c>
      <c r="M517" s="2">
        <v>0</v>
      </c>
      <c r="N517" s="2">
        <v>1</v>
      </c>
      <c r="O517" s="10">
        <v>21051</v>
      </c>
      <c r="P517" s="10">
        <v>21051</v>
      </c>
      <c r="Q517" s="10">
        <v>42101</v>
      </c>
      <c r="R517" s="2">
        <v>0.49998812379753499</v>
      </c>
      <c r="S517" s="2">
        <f t="shared" si="8"/>
        <v>0.50001187620246546</v>
      </c>
    </row>
    <row r="518" spans="1:19" hidden="1">
      <c r="A518" t="s">
        <v>4216</v>
      </c>
      <c r="B518" t="s">
        <v>7</v>
      </c>
      <c r="C518">
        <v>1053608860</v>
      </c>
      <c r="D518" s="2" t="s">
        <v>4465</v>
      </c>
      <c r="E518" s="2" t="s">
        <v>4462</v>
      </c>
      <c r="F518" t="s">
        <v>76</v>
      </c>
      <c r="G518" s="2" t="s">
        <v>4274</v>
      </c>
      <c r="H518" s="6">
        <v>33302</v>
      </c>
      <c r="I518" s="6">
        <v>44888</v>
      </c>
      <c r="J518" s="6">
        <v>44858</v>
      </c>
      <c r="K518" t="s">
        <v>9</v>
      </c>
      <c r="L518" s="2">
        <v>5176</v>
      </c>
      <c r="M518" s="2">
        <v>0</v>
      </c>
      <c r="N518" s="2">
        <v>3</v>
      </c>
      <c r="O518" s="10">
        <v>229390</v>
      </c>
      <c r="P518" s="10">
        <v>329390</v>
      </c>
      <c r="Q518" s="10">
        <v>558780</v>
      </c>
      <c r="R518" s="2">
        <v>0.41051934571745602</v>
      </c>
      <c r="S518" s="2">
        <f t="shared" si="8"/>
        <v>0.58948065428254415</v>
      </c>
    </row>
    <row r="519" spans="1:19" hidden="1">
      <c r="A519" t="s">
        <v>1213</v>
      </c>
      <c r="B519" t="s">
        <v>7</v>
      </c>
      <c r="C519">
        <v>1024515760</v>
      </c>
      <c r="D519" s="2" t="s">
        <v>4465</v>
      </c>
      <c r="E519" s="2" t="s">
        <v>4462</v>
      </c>
      <c r="F519" t="s">
        <v>10</v>
      </c>
      <c r="G519" s="2" t="s">
        <v>4274</v>
      </c>
      <c r="H519" s="6">
        <v>33305</v>
      </c>
      <c r="I519" s="6">
        <v>45596</v>
      </c>
      <c r="J519" s="6">
        <v>45321</v>
      </c>
      <c r="K519" t="s">
        <v>9</v>
      </c>
      <c r="L519" s="2">
        <v>3844</v>
      </c>
      <c r="M519" s="2">
        <v>0</v>
      </c>
      <c r="N519" s="2">
        <v>1</v>
      </c>
      <c r="O519" s="10">
        <v>96103</v>
      </c>
      <c r="P519" s="10">
        <v>96103</v>
      </c>
      <c r="Q519" s="10">
        <v>192206</v>
      </c>
      <c r="R519" s="2">
        <v>0.5</v>
      </c>
      <c r="S519" s="2">
        <f t="shared" si="8"/>
        <v>0.5</v>
      </c>
    </row>
    <row r="520" spans="1:19" hidden="1">
      <c r="A520" t="s">
        <v>1280</v>
      </c>
      <c r="B520" t="s">
        <v>7</v>
      </c>
      <c r="C520">
        <v>1005197157</v>
      </c>
      <c r="D520" s="2" t="s">
        <v>4465</v>
      </c>
      <c r="E520" s="2" t="s">
        <v>4462</v>
      </c>
      <c r="F520" t="s">
        <v>8</v>
      </c>
      <c r="G520" s="2" t="s">
        <v>4276</v>
      </c>
      <c r="H520" s="6">
        <v>33327</v>
      </c>
      <c r="I520" s="6">
        <v>45580</v>
      </c>
      <c r="J520" s="6">
        <v>45532</v>
      </c>
      <c r="K520" t="s">
        <v>9</v>
      </c>
      <c r="L520" s="2">
        <v>290605</v>
      </c>
      <c r="M520" s="2">
        <v>0</v>
      </c>
      <c r="N520" s="2">
        <v>3</v>
      </c>
      <c r="O520" s="10">
        <v>355132</v>
      </c>
      <c r="P520" s="10">
        <v>445132</v>
      </c>
      <c r="Q520" s="10">
        <v>800265</v>
      </c>
      <c r="R520" s="2">
        <v>0.44376925143546198</v>
      </c>
      <c r="S520" s="2">
        <f t="shared" si="8"/>
        <v>0.55623074856453802</v>
      </c>
    </row>
    <row r="521" spans="1:19" hidden="1">
      <c r="A521" t="s">
        <v>4252</v>
      </c>
      <c r="B521" t="s">
        <v>7</v>
      </c>
      <c r="C521">
        <v>1004824282</v>
      </c>
      <c r="D521" s="2" t="s">
        <v>4465</v>
      </c>
      <c r="E521" s="2" t="s">
        <v>4462</v>
      </c>
      <c r="F521" t="s">
        <v>2060</v>
      </c>
      <c r="G521" s="2" t="s">
        <v>4334</v>
      </c>
      <c r="H521" s="6">
        <v>33330</v>
      </c>
      <c r="I521" s="6">
        <v>44875</v>
      </c>
      <c r="J521" s="6">
        <v>44844</v>
      </c>
      <c r="K521" t="s">
        <v>9</v>
      </c>
      <c r="L521" s="2">
        <v>2492</v>
      </c>
      <c r="M521" s="2">
        <v>7251123</v>
      </c>
      <c r="N521" s="2">
        <v>2</v>
      </c>
      <c r="O521" s="10">
        <v>62296</v>
      </c>
      <c r="P521" s="10">
        <v>62296</v>
      </c>
      <c r="Q521" s="10">
        <v>124592</v>
      </c>
      <c r="R521" s="2">
        <v>0.5</v>
      </c>
      <c r="S521" s="2">
        <f t="shared" si="8"/>
        <v>0.5</v>
      </c>
    </row>
    <row r="522" spans="1:19" hidden="1">
      <c r="A522" t="s">
        <v>368</v>
      </c>
      <c r="B522" t="s">
        <v>7</v>
      </c>
      <c r="C522">
        <v>1090433885</v>
      </c>
      <c r="D522" s="2" t="s">
        <v>4465</v>
      </c>
      <c r="E522" s="2" t="s">
        <v>4462</v>
      </c>
      <c r="F522" t="s">
        <v>16</v>
      </c>
      <c r="G522" s="2" t="s">
        <v>4276</v>
      </c>
      <c r="H522" s="6">
        <v>33346</v>
      </c>
      <c r="I522" s="6">
        <v>45842</v>
      </c>
      <c r="J522" s="6">
        <v>45779</v>
      </c>
      <c r="K522" t="s">
        <v>9</v>
      </c>
      <c r="L522" s="2">
        <v>2603</v>
      </c>
      <c r="M522" s="2">
        <v>0</v>
      </c>
      <c r="N522" s="2">
        <v>2</v>
      </c>
      <c r="O522" s="10">
        <v>65077</v>
      </c>
      <c r="P522" s="10">
        <v>65077</v>
      </c>
      <c r="Q522" s="10">
        <v>130154</v>
      </c>
      <c r="R522" s="2">
        <v>0.5</v>
      </c>
      <c r="S522" s="2">
        <f t="shared" si="8"/>
        <v>0.5</v>
      </c>
    </row>
    <row r="523" spans="1:19" hidden="1">
      <c r="A523" t="s">
        <v>2592</v>
      </c>
      <c r="B523" t="s">
        <v>7</v>
      </c>
      <c r="C523" s="2">
        <v>1023907015</v>
      </c>
      <c r="D523" s="2" t="s">
        <v>4465</v>
      </c>
      <c r="E523" s="2" t="s">
        <v>4462</v>
      </c>
      <c r="F523" t="s">
        <v>12</v>
      </c>
      <c r="G523" s="2" t="s">
        <v>4276</v>
      </c>
      <c r="H523" s="6">
        <v>33352</v>
      </c>
      <c r="I523" s="6">
        <v>45240</v>
      </c>
      <c r="J523" s="6">
        <v>45183</v>
      </c>
      <c r="K523" t="s">
        <v>9</v>
      </c>
      <c r="L523" s="2">
        <v>41180</v>
      </c>
      <c r="M523" s="2">
        <v>0</v>
      </c>
      <c r="N523" s="2">
        <v>4</v>
      </c>
      <c r="O523" s="10">
        <v>1029506</v>
      </c>
      <c r="P523" s="10">
        <v>1029506</v>
      </c>
      <c r="Q523" s="8">
        <v>2059012</v>
      </c>
      <c r="R523" s="2">
        <v>0.5</v>
      </c>
      <c r="S523" s="2">
        <f t="shared" si="8"/>
        <v>0.5</v>
      </c>
    </row>
    <row r="524" spans="1:19" hidden="1">
      <c r="A524" t="s">
        <v>2262</v>
      </c>
      <c r="B524" t="s">
        <v>7</v>
      </c>
      <c r="C524">
        <v>1005293631</v>
      </c>
      <c r="D524" s="2" t="s">
        <v>4465</v>
      </c>
      <c r="E524" s="2" t="s">
        <v>4462</v>
      </c>
      <c r="F524" t="s">
        <v>12</v>
      </c>
      <c r="G524" s="2" t="s">
        <v>4334</v>
      </c>
      <c r="H524" s="6">
        <v>33360</v>
      </c>
      <c r="I524" s="6">
        <v>45349</v>
      </c>
      <c r="J524" s="6">
        <v>45320</v>
      </c>
      <c r="K524" t="s">
        <v>9</v>
      </c>
      <c r="L524" s="2">
        <v>27050</v>
      </c>
      <c r="M524" s="2">
        <v>0</v>
      </c>
      <c r="N524" s="2">
        <v>4</v>
      </c>
      <c r="O524" s="10">
        <v>736249</v>
      </c>
      <c r="P524" s="10">
        <v>796249</v>
      </c>
      <c r="Q524" s="8">
        <v>1532498</v>
      </c>
      <c r="R524" s="2">
        <v>0.48042411800863699</v>
      </c>
      <c r="S524" s="2">
        <f t="shared" si="8"/>
        <v>0.51957588199136318</v>
      </c>
    </row>
    <row r="525" spans="1:19" hidden="1">
      <c r="A525" t="s">
        <v>1108</v>
      </c>
      <c r="B525" t="s">
        <v>7</v>
      </c>
      <c r="C525">
        <v>1065628233</v>
      </c>
      <c r="D525" s="2" t="s">
        <v>4465</v>
      </c>
      <c r="E525" s="2" t="s">
        <v>4462</v>
      </c>
      <c r="F525" t="s">
        <v>12</v>
      </c>
      <c r="G525" s="2" t="s">
        <v>4274</v>
      </c>
      <c r="H525" s="6">
        <v>33361</v>
      </c>
      <c r="I525" s="6">
        <v>45622</v>
      </c>
      <c r="J525" s="6">
        <v>45593</v>
      </c>
      <c r="K525" t="s">
        <v>9</v>
      </c>
      <c r="L525" s="2">
        <v>3344</v>
      </c>
      <c r="M525" s="2">
        <v>0</v>
      </c>
      <c r="N525" s="2">
        <v>2</v>
      </c>
      <c r="O525" s="10">
        <v>83595</v>
      </c>
      <c r="P525" s="10">
        <v>83595</v>
      </c>
      <c r="Q525" s="10">
        <v>167190</v>
      </c>
      <c r="R525" s="2">
        <v>0.5</v>
      </c>
      <c r="S525" s="2">
        <f t="shared" si="8"/>
        <v>0.5</v>
      </c>
    </row>
    <row r="526" spans="1:19" hidden="1">
      <c r="A526" t="s">
        <v>3623</v>
      </c>
      <c r="B526" t="s">
        <v>7</v>
      </c>
      <c r="C526">
        <v>1149454912</v>
      </c>
      <c r="D526" s="2" t="s">
        <v>4465</v>
      </c>
      <c r="E526" s="2" t="s">
        <v>4462</v>
      </c>
      <c r="F526" t="s">
        <v>76</v>
      </c>
      <c r="G526" s="2" t="s">
        <v>4274</v>
      </c>
      <c r="H526" s="6">
        <v>33369</v>
      </c>
      <c r="I526" s="6">
        <v>45045</v>
      </c>
      <c r="J526" s="6">
        <v>44900</v>
      </c>
      <c r="K526" t="s">
        <v>9</v>
      </c>
      <c r="L526" s="2">
        <v>459013</v>
      </c>
      <c r="M526" s="2">
        <v>0</v>
      </c>
      <c r="N526" s="2">
        <v>14</v>
      </c>
      <c r="O526" s="10">
        <v>10750754</v>
      </c>
      <c r="P526" s="10">
        <v>9757314</v>
      </c>
      <c r="Q526" s="8">
        <v>20508068</v>
      </c>
      <c r="R526" s="2">
        <v>0.52422071157556105</v>
      </c>
      <c r="S526" s="2">
        <f t="shared" si="8"/>
        <v>0.47577928842443862</v>
      </c>
    </row>
    <row r="527" spans="1:19" hidden="1">
      <c r="A527" t="s">
        <v>877</v>
      </c>
      <c r="B527" t="s">
        <v>7</v>
      </c>
      <c r="C527">
        <v>1023909388</v>
      </c>
      <c r="D527" s="2" t="s">
        <v>4465</v>
      </c>
      <c r="E527" s="2" t="s">
        <v>4462</v>
      </c>
      <c r="F527" t="s">
        <v>10</v>
      </c>
      <c r="G527" s="2" t="s">
        <v>4274</v>
      </c>
      <c r="H527" s="6">
        <v>33372</v>
      </c>
      <c r="I527" s="6">
        <v>45705</v>
      </c>
      <c r="J527" s="6">
        <v>45672</v>
      </c>
      <c r="K527" t="s">
        <v>9</v>
      </c>
      <c r="L527" s="2">
        <v>33699</v>
      </c>
      <c r="M527" s="2">
        <v>0</v>
      </c>
      <c r="N527" s="2">
        <v>2</v>
      </c>
      <c r="O527" s="10">
        <v>92475</v>
      </c>
      <c r="P527" s="10">
        <v>92475</v>
      </c>
      <c r="Q527" s="10">
        <v>184950</v>
      </c>
      <c r="R527" s="2">
        <v>0.5</v>
      </c>
      <c r="S527" s="2">
        <f t="shared" si="8"/>
        <v>0.5</v>
      </c>
    </row>
    <row r="528" spans="1:19" hidden="1">
      <c r="A528" t="s">
        <v>158</v>
      </c>
      <c r="B528" t="s">
        <v>7</v>
      </c>
      <c r="C528">
        <v>1136883185</v>
      </c>
      <c r="D528" s="2" t="s">
        <v>4465</v>
      </c>
      <c r="E528" s="2" t="s">
        <v>4462</v>
      </c>
      <c r="F528" t="s">
        <v>72</v>
      </c>
      <c r="G528" s="2" t="s">
        <v>4274</v>
      </c>
      <c r="H528" s="6">
        <v>33373</v>
      </c>
      <c r="I528" s="6">
        <v>45910</v>
      </c>
      <c r="J528" s="6">
        <v>45777</v>
      </c>
      <c r="K528" t="s">
        <v>9</v>
      </c>
      <c r="L528" s="2">
        <v>243895</v>
      </c>
      <c r="M528" s="2">
        <v>0</v>
      </c>
      <c r="N528" s="2">
        <v>9</v>
      </c>
      <c r="O528" s="10">
        <v>1825500</v>
      </c>
      <c r="P528" s="10">
        <v>1791275</v>
      </c>
      <c r="Q528" s="8">
        <v>3616775</v>
      </c>
      <c r="R528" s="2">
        <v>0.50473142509556201</v>
      </c>
      <c r="S528" s="2">
        <f t="shared" si="8"/>
        <v>0.49526857490443832</v>
      </c>
    </row>
    <row r="529" spans="1:19" hidden="1">
      <c r="A529" t="s">
        <v>3346</v>
      </c>
      <c r="B529" t="s">
        <v>17</v>
      </c>
      <c r="C529">
        <v>6879989</v>
      </c>
      <c r="D529" s="2" t="s">
        <v>4466</v>
      </c>
      <c r="E529" s="2" t="s">
        <v>4462</v>
      </c>
      <c r="F529" t="s">
        <v>10</v>
      </c>
      <c r="G529" s="2" t="s">
        <v>4334</v>
      </c>
      <c r="H529" s="6">
        <v>33374</v>
      </c>
      <c r="I529" s="6">
        <v>45094</v>
      </c>
      <c r="J529" s="6">
        <v>44987</v>
      </c>
      <c r="K529" t="s">
        <v>9</v>
      </c>
      <c r="L529" s="2">
        <v>108630</v>
      </c>
      <c r="M529" s="2">
        <v>202390</v>
      </c>
      <c r="N529" s="2">
        <v>15</v>
      </c>
      <c r="O529" s="10">
        <v>1077817</v>
      </c>
      <c r="P529" s="10">
        <v>1335217</v>
      </c>
      <c r="Q529" s="8">
        <v>2413034</v>
      </c>
      <c r="R529" s="2">
        <v>0.44666465536747502</v>
      </c>
      <c r="S529" s="2">
        <f t="shared" si="8"/>
        <v>0.55333534463252487</v>
      </c>
    </row>
    <row r="530" spans="1:19" hidden="1">
      <c r="A530" t="s">
        <v>2957</v>
      </c>
      <c r="B530" t="s">
        <v>7</v>
      </c>
      <c r="C530">
        <v>1073689805</v>
      </c>
      <c r="D530" s="2" t="s">
        <v>4465</v>
      </c>
      <c r="E530" s="2" t="s">
        <v>4462</v>
      </c>
      <c r="F530" t="s">
        <v>10</v>
      </c>
      <c r="G530" s="2" t="s">
        <v>4274</v>
      </c>
      <c r="H530" s="6">
        <v>33378</v>
      </c>
      <c r="I530" s="6">
        <v>45167</v>
      </c>
      <c r="J530" s="6">
        <v>45147</v>
      </c>
      <c r="K530" t="s">
        <v>9</v>
      </c>
      <c r="L530" s="2">
        <v>208</v>
      </c>
      <c r="M530" s="2">
        <v>67369</v>
      </c>
      <c r="N530" s="2">
        <v>1</v>
      </c>
      <c r="O530" s="10">
        <v>5203</v>
      </c>
      <c r="P530" s="10">
        <v>5203</v>
      </c>
      <c r="Q530" s="10">
        <v>10406</v>
      </c>
      <c r="R530" s="2">
        <v>0.5</v>
      </c>
      <c r="S530" s="2">
        <f t="shared" si="8"/>
        <v>0.5</v>
      </c>
    </row>
    <row r="531" spans="1:19" hidden="1">
      <c r="A531" t="s">
        <v>2210</v>
      </c>
      <c r="B531" t="s">
        <v>7</v>
      </c>
      <c r="C531">
        <v>1045698034</v>
      </c>
      <c r="D531" s="2" t="s">
        <v>4465</v>
      </c>
      <c r="E531" s="2" t="s">
        <v>4462</v>
      </c>
      <c r="F531" t="s">
        <v>12</v>
      </c>
      <c r="G531" s="2" t="s">
        <v>4276</v>
      </c>
      <c r="H531" s="6">
        <v>33379</v>
      </c>
      <c r="I531" s="6">
        <v>45364</v>
      </c>
      <c r="J531" s="6">
        <v>45342</v>
      </c>
      <c r="K531" t="s">
        <v>9</v>
      </c>
      <c r="L531" s="2">
        <v>3620</v>
      </c>
      <c r="M531" s="2">
        <v>0</v>
      </c>
      <c r="N531" s="2">
        <v>1</v>
      </c>
      <c r="O531" s="10">
        <v>5509</v>
      </c>
      <c r="P531" s="10">
        <v>95509</v>
      </c>
      <c r="Q531" s="10">
        <v>101018</v>
      </c>
      <c r="R531" s="2">
        <v>5.45348353758736E-2</v>
      </c>
      <c r="S531" s="2">
        <f t="shared" si="8"/>
        <v>0.94546516462412644</v>
      </c>
    </row>
    <row r="532" spans="1:19" hidden="1">
      <c r="A532" t="s">
        <v>2126</v>
      </c>
      <c r="B532" t="s">
        <v>7</v>
      </c>
      <c r="C532">
        <v>1033733708</v>
      </c>
      <c r="D532" s="2" t="s">
        <v>4465</v>
      </c>
      <c r="E532" s="2" t="s">
        <v>4462</v>
      </c>
      <c r="F532" t="s">
        <v>8</v>
      </c>
      <c r="G532" s="2" t="s">
        <v>4334</v>
      </c>
      <c r="H532" s="6">
        <v>33380</v>
      </c>
      <c r="I532" s="6">
        <v>45391</v>
      </c>
      <c r="J532" s="6">
        <v>45356</v>
      </c>
      <c r="K532" t="s">
        <v>9</v>
      </c>
      <c r="L532" s="2">
        <v>2384</v>
      </c>
      <c r="M532" s="2">
        <v>0</v>
      </c>
      <c r="N532" s="2">
        <v>3</v>
      </c>
      <c r="O532" s="10">
        <v>59606</v>
      </c>
      <c r="P532" s="10">
        <v>59606</v>
      </c>
      <c r="Q532" s="10">
        <v>119213</v>
      </c>
      <c r="R532" s="2">
        <v>0.50000419417345399</v>
      </c>
      <c r="S532" s="2">
        <f t="shared" si="8"/>
        <v>0.49999580582654574</v>
      </c>
    </row>
    <row r="533" spans="1:19" hidden="1">
      <c r="A533" t="s">
        <v>305</v>
      </c>
      <c r="B533" t="s">
        <v>7</v>
      </c>
      <c r="C533">
        <v>1110511322</v>
      </c>
      <c r="D533" s="2" t="s">
        <v>4465</v>
      </c>
      <c r="E533" s="2" t="s">
        <v>4462</v>
      </c>
      <c r="F533" t="s">
        <v>10</v>
      </c>
      <c r="G533" s="2" t="s">
        <v>4276</v>
      </c>
      <c r="H533" s="6">
        <v>33382</v>
      </c>
      <c r="I533" s="6">
        <v>45860</v>
      </c>
      <c r="J533" s="6">
        <v>45850</v>
      </c>
      <c r="K533" t="s">
        <v>9</v>
      </c>
      <c r="L533" s="2">
        <v>6059</v>
      </c>
      <c r="M533" s="2">
        <v>0</v>
      </c>
      <c r="N533" s="2">
        <v>1</v>
      </c>
      <c r="O533" s="10">
        <v>3976</v>
      </c>
      <c r="P533" s="10">
        <v>3976</v>
      </c>
      <c r="Q533" s="10">
        <v>7953</v>
      </c>
      <c r="R533" s="2">
        <v>0.50006286935747501</v>
      </c>
      <c r="S533" s="2">
        <f t="shared" si="8"/>
        <v>0.49993713064252482</v>
      </c>
    </row>
    <row r="534" spans="1:19" hidden="1">
      <c r="A534" t="s">
        <v>2259</v>
      </c>
      <c r="B534" t="s">
        <v>52</v>
      </c>
      <c r="C534">
        <v>6191751</v>
      </c>
      <c r="D534" s="2" t="s">
        <v>4466</v>
      </c>
      <c r="E534" s="2" t="s">
        <v>4462</v>
      </c>
      <c r="F534" t="s">
        <v>10</v>
      </c>
      <c r="G534" s="2" t="s">
        <v>4334</v>
      </c>
      <c r="H534" s="6">
        <v>33383</v>
      </c>
      <c r="I534" s="6">
        <v>45350</v>
      </c>
      <c r="J534" s="6">
        <v>45332</v>
      </c>
      <c r="K534" t="s">
        <v>9</v>
      </c>
      <c r="L534" s="2">
        <v>0</v>
      </c>
      <c r="M534" s="2">
        <v>0</v>
      </c>
      <c r="N534" s="2">
        <v>1</v>
      </c>
      <c r="O534" s="10">
        <v>3667</v>
      </c>
      <c r="P534" s="10">
        <v>33667</v>
      </c>
      <c r="Q534" s="10">
        <v>37334</v>
      </c>
      <c r="R534" s="2">
        <v>9.8221460331065505E-2</v>
      </c>
      <c r="S534" s="2">
        <f t="shared" si="8"/>
        <v>0.90177853966893451</v>
      </c>
    </row>
    <row r="535" spans="1:19" hidden="1">
      <c r="A535" t="s">
        <v>2611</v>
      </c>
      <c r="B535" t="s">
        <v>7</v>
      </c>
      <c r="C535" s="2">
        <v>1012379882</v>
      </c>
      <c r="D535" s="2" t="s">
        <v>4465</v>
      </c>
      <c r="E535" s="2" t="s">
        <v>4462</v>
      </c>
      <c r="F535" t="s">
        <v>10</v>
      </c>
      <c r="G535" s="2" t="s">
        <v>4274</v>
      </c>
      <c r="H535" s="6">
        <v>33390</v>
      </c>
      <c r="I535" s="6">
        <v>45239</v>
      </c>
      <c r="J535" s="6">
        <v>45152</v>
      </c>
      <c r="K535" t="s">
        <v>9</v>
      </c>
      <c r="L535" s="2">
        <v>27407</v>
      </c>
      <c r="M535" s="2">
        <v>0</v>
      </c>
      <c r="N535" s="2">
        <v>4</v>
      </c>
      <c r="O535" s="10">
        <v>861682</v>
      </c>
      <c r="P535" s="10">
        <v>1038182</v>
      </c>
      <c r="Q535" s="8">
        <v>1899863</v>
      </c>
      <c r="R535" s="2">
        <v>0.45354901906084799</v>
      </c>
      <c r="S535" s="2">
        <f t="shared" si="8"/>
        <v>0.5464509809391519</v>
      </c>
    </row>
    <row r="536" spans="1:19" hidden="1">
      <c r="A536" t="s">
        <v>116</v>
      </c>
      <c r="B536" t="s">
        <v>7</v>
      </c>
      <c r="C536">
        <v>1107067153</v>
      </c>
      <c r="D536" s="2" t="s">
        <v>4465</v>
      </c>
      <c r="E536" s="2" t="s">
        <v>4462</v>
      </c>
      <c r="F536" t="s">
        <v>117</v>
      </c>
      <c r="G536" s="2" t="s">
        <v>4276</v>
      </c>
      <c r="H536" s="6">
        <v>33392</v>
      </c>
      <c r="I536" s="6">
        <v>45931</v>
      </c>
      <c r="J536" s="6">
        <v>45902</v>
      </c>
      <c r="K536" t="s">
        <v>9</v>
      </c>
      <c r="L536" s="2">
        <v>15419</v>
      </c>
      <c r="M536" s="2">
        <v>0</v>
      </c>
      <c r="N536" s="2">
        <v>2</v>
      </c>
      <c r="O536" s="10">
        <v>90470</v>
      </c>
      <c r="P536" s="10">
        <v>90470</v>
      </c>
      <c r="Q536" s="10">
        <v>180939</v>
      </c>
      <c r="R536" s="2">
        <v>0.49999723663776202</v>
      </c>
      <c r="S536" s="2">
        <f t="shared" si="8"/>
        <v>0.50000276336223815</v>
      </c>
    </row>
    <row r="537" spans="1:19" hidden="1">
      <c r="A537" t="s">
        <v>1877</v>
      </c>
      <c r="B537" t="s">
        <v>7</v>
      </c>
      <c r="C537">
        <v>1030593808</v>
      </c>
      <c r="D537" s="2" t="s">
        <v>4465</v>
      </c>
      <c r="E537" s="2" t="s">
        <v>4462</v>
      </c>
      <c r="F537" t="s">
        <v>12</v>
      </c>
      <c r="G537" s="2" t="s">
        <v>4274</v>
      </c>
      <c r="H537" s="6">
        <v>33414</v>
      </c>
      <c r="I537" s="6">
        <v>45432</v>
      </c>
      <c r="J537" s="6">
        <v>45391</v>
      </c>
      <c r="K537" t="s">
        <v>9</v>
      </c>
      <c r="L537" s="2">
        <v>33581</v>
      </c>
      <c r="M537" s="2">
        <v>0</v>
      </c>
      <c r="N537" s="2">
        <v>3</v>
      </c>
      <c r="O537" s="10">
        <v>374533</v>
      </c>
      <c r="P537" s="10">
        <v>534533</v>
      </c>
      <c r="Q537" s="10">
        <v>909067</v>
      </c>
      <c r="R537" s="2">
        <v>0.41199823555359499</v>
      </c>
      <c r="S537" s="2">
        <f t="shared" si="8"/>
        <v>0.58800176444640495</v>
      </c>
    </row>
    <row r="538" spans="1:19" hidden="1">
      <c r="A538" t="s">
        <v>1753</v>
      </c>
      <c r="B538" t="s">
        <v>7</v>
      </c>
      <c r="C538">
        <v>1111198364</v>
      </c>
      <c r="D538" s="2" t="s">
        <v>4465</v>
      </c>
      <c r="E538" s="2" t="s">
        <v>4462</v>
      </c>
      <c r="F538" t="s">
        <v>12</v>
      </c>
      <c r="G538" s="2" t="s">
        <v>4274</v>
      </c>
      <c r="H538" s="6">
        <v>33422</v>
      </c>
      <c r="I538" s="6">
        <v>45460</v>
      </c>
      <c r="J538" s="6">
        <v>45404</v>
      </c>
      <c r="K538" t="s">
        <v>9</v>
      </c>
      <c r="L538" s="2">
        <v>113597</v>
      </c>
      <c r="M538" s="2">
        <v>0</v>
      </c>
      <c r="N538" s="2">
        <v>3</v>
      </c>
      <c r="O538" s="10">
        <v>459935</v>
      </c>
      <c r="P538" s="10">
        <v>779935</v>
      </c>
      <c r="Q538" s="10">
        <v>1239870</v>
      </c>
      <c r="R538" s="2">
        <v>0.37095421294167902</v>
      </c>
      <c r="S538" s="2">
        <f t="shared" si="8"/>
        <v>0.62904578705832059</v>
      </c>
    </row>
    <row r="539" spans="1:19" hidden="1">
      <c r="A539" t="s">
        <v>4138</v>
      </c>
      <c r="B539" s="2" t="s">
        <v>7</v>
      </c>
      <c r="C539" s="2">
        <v>1012379018</v>
      </c>
      <c r="D539" s="2" t="s">
        <v>4465</v>
      </c>
      <c r="E539" s="2" t="s">
        <v>4462</v>
      </c>
      <c r="F539" t="s">
        <v>10</v>
      </c>
      <c r="G539" s="2" t="s">
        <v>4276</v>
      </c>
      <c r="H539" s="6">
        <v>33425</v>
      </c>
      <c r="I539" s="6">
        <v>44910</v>
      </c>
      <c r="J539" s="6">
        <v>44869</v>
      </c>
      <c r="K539" t="s">
        <v>9</v>
      </c>
      <c r="L539" s="2">
        <v>227</v>
      </c>
      <c r="M539" s="2">
        <v>0</v>
      </c>
      <c r="N539" s="2">
        <v>1</v>
      </c>
      <c r="O539" s="10">
        <v>5666</v>
      </c>
      <c r="P539" s="10">
        <v>5666</v>
      </c>
      <c r="Q539" s="10">
        <v>11333</v>
      </c>
      <c r="R539" s="2">
        <v>0.50004411894467504</v>
      </c>
      <c r="S539" s="2">
        <f t="shared" si="8"/>
        <v>0.49995588105532518</v>
      </c>
    </row>
    <row r="540" spans="1:19" hidden="1">
      <c r="A540" t="s">
        <v>3769</v>
      </c>
      <c r="B540" s="2" t="s">
        <v>7</v>
      </c>
      <c r="C540">
        <v>1030597572</v>
      </c>
      <c r="D540" s="2" t="s">
        <v>4465</v>
      </c>
      <c r="E540" s="2" t="s">
        <v>4462</v>
      </c>
      <c r="F540" t="s">
        <v>10</v>
      </c>
      <c r="G540" s="2" t="s">
        <v>4276</v>
      </c>
      <c r="H540" s="6">
        <v>33430</v>
      </c>
      <c r="I540" s="6">
        <v>45019</v>
      </c>
      <c r="J540" s="6">
        <v>45002</v>
      </c>
      <c r="K540" t="s">
        <v>9</v>
      </c>
      <c r="L540" s="2">
        <v>16079</v>
      </c>
      <c r="M540" s="2">
        <v>0</v>
      </c>
      <c r="N540" s="2">
        <v>2</v>
      </c>
      <c r="O540" s="10">
        <v>401976</v>
      </c>
      <c r="P540" s="10">
        <v>371055</v>
      </c>
      <c r="Q540" s="10">
        <v>773031</v>
      </c>
      <c r="R540" s="2">
        <v>0.51999984476689798</v>
      </c>
      <c r="S540" s="2">
        <f t="shared" si="8"/>
        <v>0.48000015523310191</v>
      </c>
    </row>
    <row r="541" spans="1:19" hidden="1">
      <c r="A541" t="s">
        <v>3952</v>
      </c>
      <c r="B541" s="2" t="s">
        <v>7</v>
      </c>
      <c r="C541">
        <v>1026274870</v>
      </c>
      <c r="D541" s="2" t="s">
        <v>4465</v>
      </c>
      <c r="E541" s="2" t="s">
        <v>4462</v>
      </c>
      <c r="F541" t="s">
        <v>12</v>
      </c>
      <c r="G541" s="2" t="s">
        <v>4276</v>
      </c>
      <c r="H541" s="6">
        <v>33431</v>
      </c>
      <c r="I541" s="6">
        <v>44967</v>
      </c>
      <c r="J541" s="6">
        <v>44889</v>
      </c>
      <c r="K541" t="s">
        <v>9</v>
      </c>
      <c r="L541" s="2">
        <v>52474</v>
      </c>
      <c r="M541" s="2">
        <v>0</v>
      </c>
      <c r="N541" s="2">
        <v>5</v>
      </c>
      <c r="O541" s="10">
        <v>1331860</v>
      </c>
      <c r="P541" s="10">
        <v>1331860</v>
      </c>
      <c r="Q541" s="8">
        <v>2663719</v>
      </c>
      <c r="R541" s="2">
        <v>0.499999812292513</v>
      </c>
      <c r="S541" s="2">
        <f t="shared" si="8"/>
        <v>0.50000018770748711</v>
      </c>
    </row>
    <row r="542" spans="1:19" hidden="1">
      <c r="A542" t="s">
        <v>3196</v>
      </c>
      <c r="B542" s="2" t="s">
        <v>7</v>
      </c>
      <c r="C542">
        <v>1003397686</v>
      </c>
      <c r="D542" s="2" t="s">
        <v>4465</v>
      </c>
      <c r="E542" s="2" t="s">
        <v>4462</v>
      </c>
      <c r="F542" t="s">
        <v>2072</v>
      </c>
      <c r="G542" s="2" t="s">
        <v>4276</v>
      </c>
      <c r="H542" s="6">
        <v>33432</v>
      </c>
      <c r="I542" s="6">
        <v>45122</v>
      </c>
      <c r="J542" s="6">
        <v>45083</v>
      </c>
      <c r="K542" t="s">
        <v>9</v>
      </c>
      <c r="L542" s="2">
        <v>3237</v>
      </c>
      <c r="M542" s="2">
        <v>0</v>
      </c>
      <c r="N542" s="2">
        <v>2</v>
      </c>
      <c r="O542" s="10">
        <v>80931</v>
      </c>
      <c r="P542" s="10">
        <v>80931</v>
      </c>
      <c r="Q542" s="10">
        <v>161862</v>
      </c>
      <c r="R542" s="2">
        <v>0.5</v>
      </c>
      <c r="S542" s="2">
        <f t="shared" si="8"/>
        <v>0.5</v>
      </c>
    </row>
    <row r="543" spans="1:19" hidden="1">
      <c r="A543" t="s">
        <v>2363</v>
      </c>
      <c r="B543" s="2" t="s">
        <v>7</v>
      </c>
      <c r="C543">
        <v>1019062250</v>
      </c>
      <c r="D543" s="2" t="s">
        <v>4465</v>
      </c>
      <c r="E543" s="2" t="s">
        <v>4462</v>
      </c>
      <c r="F543" t="s">
        <v>72</v>
      </c>
      <c r="G543" s="2" t="s">
        <v>4276</v>
      </c>
      <c r="H543" s="6">
        <v>33435</v>
      </c>
      <c r="I543" s="6">
        <v>45303</v>
      </c>
      <c r="J543" s="6">
        <v>45253</v>
      </c>
      <c r="K543" t="s">
        <v>9</v>
      </c>
      <c r="L543" s="2">
        <v>0</v>
      </c>
      <c r="M543" s="2">
        <v>0</v>
      </c>
      <c r="N543" s="2">
        <v>2</v>
      </c>
      <c r="O543" s="10">
        <v>37390</v>
      </c>
      <c r="P543" s="10">
        <v>87390</v>
      </c>
      <c r="Q543" s="10">
        <v>124780</v>
      </c>
      <c r="R543" s="2">
        <v>0.29964737938772201</v>
      </c>
      <c r="S543" s="2">
        <f t="shared" si="8"/>
        <v>0.70035262061227765</v>
      </c>
    </row>
    <row r="544" spans="1:19" hidden="1">
      <c r="A544" t="s">
        <v>2607</v>
      </c>
      <c r="B544" s="2" t="s">
        <v>7</v>
      </c>
      <c r="C544">
        <v>1024531477</v>
      </c>
      <c r="D544" s="2" t="s">
        <v>4465</v>
      </c>
      <c r="E544" s="2" t="s">
        <v>4462</v>
      </c>
      <c r="F544" t="s">
        <v>10</v>
      </c>
      <c r="G544" s="2" t="s">
        <v>4274</v>
      </c>
      <c r="H544" s="6">
        <v>33447</v>
      </c>
      <c r="I544" s="6">
        <v>45239</v>
      </c>
      <c r="J544" s="6">
        <v>45142</v>
      </c>
      <c r="K544" t="s">
        <v>9</v>
      </c>
      <c r="L544" s="2">
        <v>13242</v>
      </c>
      <c r="M544" s="2">
        <v>0</v>
      </c>
      <c r="N544" s="2">
        <v>2</v>
      </c>
      <c r="O544" s="10">
        <v>331045</v>
      </c>
      <c r="P544" s="10">
        <v>331045</v>
      </c>
      <c r="Q544" s="10">
        <v>662090</v>
      </c>
      <c r="R544" s="2">
        <v>0.5</v>
      </c>
      <c r="S544" s="2">
        <f t="shared" si="8"/>
        <v>0.5</v>
      </c>
    </row>
    <row r="545" spans="1:19" hidden="1">
      <c r="A545" t="s">
        <v>3061</v>
      </c>
      <c r="B545" s="2" t="s">
        <v>7</v>
      </c>
      <c r="C545">
        <v>1032448303</v>
      </c>
      <c r="D545" s="2" t="s">
        <v>4465</v>
      </c>
      <c r="E545" s="2" t="s">
        <v>4462</v>
      </c>
      <c r="F545" t="s">
        <v>12</v>
      </c>
      <c r="G545" s="2" t="s">
        <v>4274</v>
      </c>
      <c r="H545" s="6">
        <v>33449</v>
      </c>
      <c r="I545" s="6">
        <v>45146</v>
      </c>
      <c r="J545" s="6">
        <v>45113</v>
      </c>
      <c r="K545" t="s">
        <v>9</v>
      </c>
      <c r="L545" s="2">
        <v>0</v>
      </c>
      <c r="M545" s="2">
        <v>0</v>
      </c>
      <c r="N545" s="2">
        <v>2</v>
      </c>
      <c r="O545" s="10">
        <v>80661</v>
      </c>
      <c r="P545" s="10">
        <v>190661</v>
      </c>
      <c r="Q545" s="10">
        <v>271322</v>
      </c>
      <c r="R545" s="2">
        <v>0.29728883024598102</v>
      </c>
      <c r="S545" s="2">
        <f t="shared" si="8"/>
        <v>0.70271116975401926</v>
      </c>
    </row>
    <row r="546" spans="1:19" hidden="1">
      <c r="A546" t="s">
        <v>2665</v>
      </c>
      <c r="B546" s="2" t="s">
        <v>7</v>
      </c>
      <c r="C546">
        <v>1013624245</v>
      </c>
      <c r="D546" s="2" t="s">
        <v>4465</v>
      </c>
      <c r="E546" s="2" t="s">
        <v>4462</v>
      </c>
      <c r="F546" t="s">
        <v>10</v>
      </c>
      <c r="G546" s="2" t="s">
        <v>4274</v>
      </c>
      <c r="H546" s="6">
        <v>33453</v>
      </c>
      <c r="I546" s="6">
        <v>45230</v>
      </c>
      <c r="J546" s="6">
        <v>45204</v>
      </c>
      <c r="K546" t="s">
        <v>9</v>
      </c>
      <c r="L546" s="2">
        <v>976</v>
      </c>
      <c r="M546" s="2">
        <v>0</v>
      </c>
      <c r="N546" s="2">
        <v>2</v>
      </c>
      <c r="O546" s="10">
        <v>24408</v>
      </c>
      <c r="P546" s="10">
        <v>24408</v>
      </c>
      <c r="Q546" s="10">
        <v>48817</v>
      </c>
      <c r="R546" s="2">
        <v>0.50001024233361302</v>
      </c>
      <c r="S546" s="2">
        <f t="shared" si="8"/>
        <v>0.4999897576663867</v>
      </c>
    </row>
    <row r="547" spans="1:19" hidden="1">
      <c r="A547" t="s">
        <v>4029</v>
      </c>
      <c r="B547" s="2" t="s">
        <v>17</v>
      </c>
      <c r="C547">
        <v>3760137</v>
      </c>
      <c r="D547" s="2" t="s">
        <v>4466</v>
      </c>
      <c r="E547" s="2" t="s">
        <v>4462</v>
      </c>
      <c r="F547" t="s">
        <v>72</v>
      </c>
      <c r="G547" s="2" t="s">
        <v>4334</v>
      </c>
      <c r="H547" s="6">
        <v>33453</v>
      </c>
      <c r="I547" s="6">
        <v>44940</v>
      </c>
      <c r="J547" s="6">
        <v>44876</v>
      </c>
      <c r="K547" t="s">
        <v>9</v>
      </c>
      <c r="L547" s="2">
        <v>203646</v>
      </c>
      <c r="M547" s="2">
        <v>0</v>
      </c>
      <c r="N547" s="2">
        <v>3</v>
      </c>
      <c r="O547" s="10">
        <v>1306146</v>
      </c>
      <c r="P547" s="10">
        <v>1271146</v>
      </c>
      <c r="Q547" s="10">
        <v>2577291</v>
      </c>
      <c r="R547" s="2">
        <v>0.506789881313364</v>
      </c>
      <c r="S547" s="2">
        <f t="shared" si="8"/>
        <v>0.49321011868663645</v>
      </c>
    </row>
    <row r="548" spans="1:19" hidden="1">
      <c r="A548" t="s">
        <v>898</v>
      </c>
      <c r="B548" t="s">
        <v>7</v>
      </c>
      <c r="C548">
        <v>1047438779</v>
      </c>
      <c r="D548" s="2" t="s">
        <v>4465</v>
      </c>
      <c r="E548" s="2" t="s">
        <v>4462</v>
      </c>
      <c r="F548" t="s">
        <v>12</v>
      </c>
      <c r="G548" s="2" t="s">
        <v>4334</v>
      </c>
      <c r="H548" s="6">
        <v>33454</v>
      </c>
      <c r="I548" s="6">
        <v>45696</v>
      </c>
      <c r="J548" s="6">
        <v>45645</v>
      </c>
      <c r="K548" t="s">
        <v>9</v>
      </c>
      <c r="L548" s="2">
        <v>15274</v>
      </c>
      <c r="M548" s="2">
        <v>0</v>
      </c>
      <c r="N548" s="2">
        <v>3</v>
      </c>
      <c r="O548" s="10">
        <v>411852</v>
      </c>
      <c r="P548" s="10">
        <v>441852</v>
      </c>
      <c r="Q548" s="10">
        <v>853704</v>
      </c>
      <c r="R548" s="2">
        <v>0.48242950718281802</v>
      </c>
      <c r="S548" s="2">
        <f t="shared" si="8"/>
        <v>0.51757049281718248</v>
      </c>
    </row>
    <row r="549" spans="1:19" hidden="1">
      <c r="A549" t="s">
        <v>3858</v>
      </c>
      <c r="B549" t="s">
        <v>7</v>
      </c>
      <c r="C549">
        <v>1033736328</v>
      </c>
      <c r="D549" s="2" t="s">
        <v>4465</v>
      </c>
      <c r="E549" s="2" t="s">
        <v>4462</v>
      </c>
      <c r="F549" t="s">
        <v>10</v>
      </c>
      <c r="G549" s="2" t="s">
        <v>4274</v>
      </c>
      <c r="H549" s="6">
        <v>33456</v>
      </c>
      <c r="I549" s="6">
        <v>45000</v>
      </c>
      <c r="J549" s="6">
        <v>44966</v>
      </c>
      <c r="K549" t="s">
        <v>9</v>
      </c>
      <c r="L549" s="2">
        <v>113784</v>
      </c>
      <c r="M549" s="2">
        <v>0</v>
      </c>
      <c r="N549" s="2">
        <v>2</v>
      </c>
      <c r="O549" s="10">
        <v>94609</v>
      </c>
      <c r="P549" s="10">
        <v>94609</v>
      </c>
      <c r="Q549" s="10">
        <v>189219</v>
      </c>
      <c r="R549" s="2">
        <v>0.50000264244076997</v>
      </c>
      <c r="S549" s="2">
        <f t="shared" si="8"/>
        <v>0.4999973575592303</v>
      </c>
    </row>
    <row r="550" spans="1:19" hidden="1">
      <c r="A550" t="s">
        <v>2155</v>
      </c>
      <c r="B550" t="s">
        <v>23</v>
      </c>
      <c r="C550">
        <v>5293437</v>
      </c>
      <c r="D550" s="2" t="s">
        <v>4466</v>
      </c>
      <c r="E550" s="2" t="s">
        <v>4462</v>
      </c>
      <c r="F550" t="s">
        <v>72</v>
      </c>
      <c r="G550" s="2" t="s">
        <v>4274</v>
      </c>
      <c r="H550" s="6">
        <v>33460</v>
      </c>
      <c r="I550" s="6">
        <v>45385</v>
      </c>
      <c r="J550" s="6">
        <v>45356</v>
      </c>
      <c r="K550" t="s">
        <v>9</v>
      </c>
      <c r="L550" s="2">
        <v>193</v>
      </c>
      <c r="M550" s="2">
        <v>0</v>
      </c>
      <c r="N550" s="2">
        <v>1</v>
      </c>
      <c r="O550" s="10">
        <v>4826</v>
      </c>
      <c r="P550" s="10">
        <v>4826</v>
      </c>
      <c r="Q550" s="10">
        <v>9651</v>
      </c>
      <c r="R550" s="2">
        <v>0.49994819189721301</v>
      </c>
      <c r="S550" s="2">
        <f t="shared" si="8"/>
        <v>0.50005180810278727</v>
      </c>
    </row>
    <row r="551" spans="1:19" hidden="1">
      <c r="A551" t="s">
        <v>364</v>
      </c>
      <c r="B551" t="s">
        <v>7</v>
      </c>
      <c r="C551">
        <v>1065633614</v>
      </c>
      <c r="D551" s="2" t="s">
        <v>4465</v>
      </c>
      <c r="E551" s="2" t="s">
        <v>4462</v>
      </c>
      <c r="F551" t="s">
        <v>12</v>
      </c>
      <c r="G551" s="2" t="s">
        <v>4334</v>
      </c>
      <c r="H551" s="6">
        <v>33462</v>
      </c>
      <c r="I551" s="6">
        <v>45846</v>
      </c>
      <c r="J551" s="6">
        <v>45834</v>
      </c>
      <c r="K551" t="s">
        <v>9</v>
      </c>
      <c r="L551" s="2">
        <v>255</v>
      </c>
      <c r="M551" s="2">
        <v>0</v>
      </c>
      <c r="N551" s="2">
        <v>1</v>
      </c>
      <c r="O551" s="10">
        <v>6365</v>
      </c>
      <c r="P551" s="10">
        <v>6365</v>
      </c>
      <c r="Q551" s="10">
        <v>12729</v>
      </c>
      <c r="R551" s="2">
        <v>0.49996071961662297</v>
      </c>
      <c r="S551" s="2">
        <f t="shared" si="8"/>
        <v>0.50003928038337653</v>
      </c>
    </row>
    <row r="552" spans="1:19" hidden="1">
      <c r="A552" t="s">
        <v>3187</v>
      </c>
      <c r="B552" t="s">
        <v>7</v>
      </c>
      <c r="C552">
        <v>1070328369</v>
      </c>
      <c r="D552" s="2" t="s">
        <v>4465</v>
      </c>
      <c r="E552" s="2" t="s">
        <v>4462</v>
      </c>
      <c r="F552" t="s">
        <v>12</v>
      </c>
      <c r="G552" s="2" t="s">
        <v>4334</v>
      </c>
      <c r="H552" s="6">
        <v>33468</v>
      </c>
      <c r="I552" s="6">
        <v>45124</v>
      </c>
      <c r="J552" s="6">
        <v>45111</v>
      </c>
      <c r="K552" t="s">
        <v>9</v>
      </c>
      <c r="L552" s="2">
        <v>686483</v>
      </c>
      <c r="M552" s="2">
        <v>0</v>
      </c>
      <c r="N552" s="2">
        <v>1</v>
      </c>
      <c r="O552" s="10">
        <v>12067</v>
      </c>
      <c r="P552" s="10">
        <v>12067</v>
      </c>
      <c r="Q552" s="10">
        <v>24135</v>
      </c>
      <c r="R552" s="2">
        <v>0.50002071680132598</v>
      </c>
      <c r="S552" s="2">
        <f t="shared" si="8"/>
        <v>0.49997928319867413</v>
      </c>
    </row>
    <row r="553" spans="1:19" hidden="1">
      <c r="A553" t="s">
        <v>3828</v>
      </c>
      <c r="B553" t="s">
        <v>7</v>
      </c>
      <c r="C553">
        <v>1110514256</v>
      </c>
      <c r="D553" s="2" t="s">
        <v>4465</v>
      </c>
      <c r="E553" s="2" t="s">
        <v>4462</v>
      </c>
      <c r="F553" t="s">
        <v>76</v>
      </c>
      <c r="G553" s="2" t="s">
        <v>4334</v>
      </c>
      <c r="H553" s="6">
        <v>33468</v>
      </c>
      <c r="I553" s="6">
        <v>45001</v>
      </c>
      <c r="J553" s="6">
        <v>44992</v>
      </c>
      <c r="K553" t="s">
        <v>9</v>
      </c>
      <c r="L553" s="2">
        <v>100575</v>
      </c>
      <c r="M553" s="2">
        <v>0</v>
      </c>
      <c r="N553" s="2">
        <v>1</v>
      </c>
      <c r="O553" s="10">
        <v>14384</v>
      </c>
      <c r="P553" s="10">
        <v>14384</v>
      </c>
      <c r="Q553" s="10">
        <v>28768</v>
      </c>
      <c r="R553" s="2">
        <v>0.5</v>
      </c>
      <c r="S553" s="2">
        <f t="shared" si="8"/>
        <v>0.5</v>
      </c>
    </row>
    <row r="554" spans="1:19" hidden="1">
      <c r="A554" t="s">
        <v>693</v>
      </c>
      <c r="B554" s="2" t="s">
        <v>7</v>
      </c>
      <c r="C554">
        <v>1073690869</v>
      </c>
      <c r="D554" s="2" t="s">
        <v>4465</v>
      </c>
      <c r="E554" s="2" t="s">
        <v>4462</v>
      </c>
      <c r="F554" t="s">
        <v>72</v>
      </c>
      <c r="G554" s="2" t="s">
        <v>4334</v>
      </c>
      <c r="H554" s="6">
        <v>33469</v>
      </c>
      <c r="I554" s="6">
        <v>45756</v>
      </c>
      <c r="J554" s="6">
        <v>45742</v>
      </c>
      <c r="K554" t="s">
        <v>9</v>
      </c>
      <c r="L554" s="2">
        <v>82444</v>
      </c>
      <c r="M554" s="2">
        <v>0</v>
      </c>
      <c r="N554" s="2">
        <v>1</v>
      </c>
      <c r="O554" s="10">
        <v>61094</v>
      </c>
      <c r="P554" s="10">
        <v>61094</v>
      </c>
      <c r="Q554" s="10">
        <v>122189</v>
      </c>
      <c r="R554" s="2">
        <v>0.50000409202137697</v>
      </c>
      <c r="S554" s="2">
        <f t="shared" si="8"/>
        <v>0.49999590797862326</v>
      </c>
    </row>
    <row r="555" spans="1:19" hidden="1">
      <c r="A555" t="s">
        <v>2726</v>
      </c>
      <c r="B555" s="2" t="s">
        <v>7</v>
      </c>
      <c r="C555">
        <v>1030600637</v>
      </c>
      <c r="D555" s="2" t="s">
        <v>4465</v>
      </c>
      <c r="E555" s="2" t="s">
        <v>4462</v>
      </c>
      <c r="F555" t="s">
        <v>10</v>
      </c>
      <c r="G555" s="2" t="s">
        <v>4274</v>
      </c>
      <c r="H555" s="6">
        <v>33469</v>
      </c>
      <c r="I555" s="6">
        <v>45220</v>
      </c>
      <c r="J555" s="6">
        <v>45197</v>
      </c>
      <c r="K555" t="s">
        <v>9</v>
      </c>
      <c r="L555" s="2">
        <v>1101362</v>
      </c>
      <c r="M555" s="2">
        <v>0</v>
      </c>
      <c r="N555" s="2">
        <v>2</v>
      </c>
      <c r="O555" s="10">
        <v>34054</v>
      </c>
      <c r="P555" s="10">
        <v>34054</v>
      </c>
      <c r="Q555" s="10">
        <v>68108</v>
      </c>
      <c r="R555" s="2">
        <v>0.5</v>
      </c>
      <c r="S555" s="2">
        <f t="shared" si="8"/>
        <v>0.5</v>
      </c>
    </row>
    <row r="556" spans="1:19" hidden="1">
      <c r="A556" t="s">
        <v>4395</v>
      </c>
      <c r="B556" s="2" t="s">
        <v>7</v>
      </c>
      <c r="C556">
        <v>1110515148</v>
      </c>
      <c r="D556" s="2" t="s">
        <v>4465</v>
      </c>
      <c r="E556" s="3" t="s">
        <v>4463</v>
      </c>
      <c r="F556" t="s">
        <v>26</v>
      </c>
      <c r="G556" s="2" t="s">
        <v>26</v>
      </c>
      <c r="H556" s="6">
        <v>33493</v>
      </c>
      <c r="J556" s="6">
        <v>45845</v>
      </c>
      <c r="K556" t="s">
        <v>4272</v>
      </c>
      <c r="L556" s="2">
        <v>82963</v>
      </c>
      <c r="M556" s="2">
        <v>0</v>
      </c>
      <c r="N556" s="2">
        <v>7</v>
      </c>
      <c r="O556" s="10">
        <v>911027</v>
      </c>
      <c r="P556" s="10">
        <v>870329</v>
      </c>
      <c r="Q556" s="8">
        <v>1781356</v>
      </c>
      <c r="R556" s="2">
        <v>0.51142332021224302</v>
      </c>
      <c r="S556" s="2">
        <f t="shared" si="8"/>
        <v>0.48857667978775721</v>
      </c>
    </row>
    <row r="557" spans="1:19" hidden="1">
      <c r="A557" t="s">
        <v>4270</v>
      </c>
      <c r="B557" t="s">
        <v>7</v>
      </c>
      <c r="C557">
        <v>1052394433</v>
      </c>
      <c r="D557" s="2" t="s">
        <v>4465</v>
      </c>
      <c r="E557" s="2" t="s">
        <v>4462</v>
      </c>
      <c r="F557" t="s">
        <v>10</v>
      </c>
      <c r="G557" s="2" t="s">
        <v>4274</v>
      </c>
      <c r="H557" s="6">
        <v>33494</v>
      </c>
      <c r="I557" s="6">
        <v>44863</v>
      </c>
      <c r="J557" s="6">
        <v>44862</v>
      </c>
      <c r="K557" t="s">
        <v>9</v>
      </c>
      <c r="L557" s="2">
        <v>129</v>
      </c>
      <c r="M557" s="2">
        <v>0</v>
      </c>
      <c r="N557" s="2">
        <v>1</v>
      </c>
      <c r="O557" s="10">
        <v>3223</v>
      </c>
      <c r="P557" s="10">
        <v>3223</v>
      </c>
      <c r="Q557" s="10">
        <v>6446</v>
      </c>
      <c r="R557" s="2">
        <v>0.5</v>
      </c>
      <c r="S557" s="2">
        <f t="shared" si="8"/>
        <v>0.5</v>
      </c>
    </row>
    <row r="558" spans="1:19" hidden="1">
      <c r="A558" t="s">
        <v>71</v>
      </c>
      <c r="B558" t="s">
        <v>7</v>
      </c>
      <c r="C558">
        <v>1007288497</v>
      </c>
      <c r="D558" s="2" t="s">
        <v>4465</v>
      </c>
      <c r="E558" s="2" t="s">
        <v>4462</v>
      </c>
      <c r="F558" t="s">
        <v>10</v>
      </c>
      <c r="G558" s="2" t="s">
        <v>4334</v>
      </c>
      <c r="H558" s="6">
        <v>33497</v>
      </c>
      <c r="I558" s="6">
        <v>45954</v>
      </c>
      <c r="J558" s="6">
        <v>45926</v>
      </c>
      <c r="K558" t="s">
        <v>9</v>
      </c>
      <c r="L558" s="2">
        <v>6032</v>
      </c>
      <c r="M558" s="2">
        <v>0</v>
      </c>
      <c r="N558" s="2">
        <v>1</v>
      </c>
      <c r="O558" s="10">
        <v>3296</v>
      </c>
      <c r="P558" s="10">
        <v>3296</v>
      </c>
      <c r="Q558" s="10">
        <v>6592</v>
      </c>
      <c r="R558" s="2">
        <v>0.5</v>
      </c>
      <c r="S558" s="2">
        <f t="shared" si="8"/>
        <v>0.5</v>
      </c>
    </row>
    <row r="559" spans="1:19" hidden="1">
      <c r="A559" t="s">
        <v>2917</v>
      </c>
      <c r="B559" t="s">
        <v>7</v>
      </c>
      <c r="C559">
        <v>1023914553</v>
      </c>
      <c r="D559" s="2" t="s">
        <v>4465</v>
      </c>
      <c r="E559" s="2" t="s">
        <v>4462</v>
      </c>
      <c r="F559" t="s">
        <v>12</v>
      </c>
      <c r="G559" s="2" t="s">
        <v>4334</v>
      </c>
      <c r="H559" s="6">
        <v>33497</v>
      </c>
      <c r="I559" s="6">
        <v>45169</v>
      </c>
      <c r="J559" s="6">
        <v>45118</v>
      </c>
      <c r="K559" t="s">
        <v>9</v>
      </c>
      <c r="L559" s="2">
        <v>82180</v>
      </c>
      <c r="M559" s="2">
        <v>0</v>
      </c>
      <c r="N559" s="2">
        <v>4</v>
      </c>
      <c r="O559" s="10">
        <v>914493</v>
      </c>
      <c r="P559" s="10">
        <v>1024493</v>
      </c>
      <c r="Q559" s="8">
        <v>1938986</v>
      </c>
      <c r="R559" s="2">
        <v>0.47163465852770498</v>
      </c>
      <c r="S559" s="2">
        <f t="shared" si="8"/>
        <v>0.5283653414722953</v>
      </c>
    </row>
    <row r="560" spans="1:19" hidden="1">
      <c r="A560" t="s">
        <v>696</v>
      </c>
      <c r="B560" t="s">
        <v>7</v>
      </c>
      <c r="C560">
        <v>1012380623</v>
      </c>
      <c r="D560" s="2" t="s">
        <v>4465</v>
      </c>
      <c r="E560" s="2" t="s">
        <v>4462</v>
      </c>
      <c r="F560" t="s">
        <v>10</v>
      </c>
      <c r="G560" s="2" t="s">
        <v>4276</v>
      </c>
      <c r="H560" s="6">
        <v>33500</v>
      </c>
      <c r="I560" s="6">
        <v>45756</v>
      </c>
      <c r="J560" s="6">
        <v>45747</v>
      </c>
      <c r="K560" t="s">
        <v>9</v>
      </c>
      <c r="L560" s="2">
        <v>850</v>
      </c>
      <c r="M560" s="2">
        <v>0</v>
      </c>
      <c r="N560" s="2">
        <v>1</v>
      </c>
      <c r="O560" s="10">
        <v>21250</v>
      </c>
      <c r="P560" s="10">
        <v>21250</v>
      </c>
      <c r="Q560" s="10">
        <v>42499</v>
      </c>
      <c r="R560" s="2">
        <v>0.499988235017295</v>
      </c>
      <c r="S560" s="2">
        <f t="shared" si="8"/>
        <v>0.5000117649827055</v>
      </c>
    </row>
    <row r="561" spans="1:19" hidden="1">
      <c r="A561" t="s">
        <v>2537</v>
      </c>
      <c r="B561" s="2" t="s">
        <v>7</v>
      </c>
      <c r="C561">
        <v>1019065171</v>
      </c>
      <c r="D561" s="2" t="s">
        <v>4465</v>
      </c>
      <c r="E561" s="2" t="s">
        <v>4462</v>
      </c>
      <c r="F561" t="s">
        <v>72</v>
      </c>
      <c r="G561" s="2" t="s">
        <v>4276</v>
      </c>
      <c r="H561" s="6">
        <v>33503</v>
      </c>
      <c r="I561" s="6">
        <v>45253</v>
      </c>
      <c r="J561" s="6">
        <v>45173</v>
      </c>
      <c r="K561" t="s">
        <v>9</v>
      </c>
      <c r="L561" s="2">
        <v>1101</v>
      </c>
      <c r="M561" s="2">
        <v>0</v>
      </c>
      <c r="N561" s="2">
        <v>2</v>
      </c>
      <c r="O561" s="10">
        <v>27533</v>
      </c>
      <c r="P561" s="10">
        <v>27533</v>
      </c>
      <c r="Q561" s="10">
        <v>55067</v>
      </c>
      <c r="R561" s="2">
        <v>0.50000907984818499</v>
      </c>
      <c r="S561" s="2">
        <f t="shared" si="8"/>
        <v>0.49999092015181507</v>
      </c>
    </row>
    <row r="562" spans="1:19" hidden="1">
      <c r="A562" t="s">
        <v>983</v>
      </c>
      <c r="B562" t="s">
        <v>7</v>
      </c>
      <c r="C562">
        <v>1032446083</v>
      </c>
      <c r="D562" s="2" t="s">
        <v>4465</v>
      </c>
      <c r="E562" s="2" t="s">
        <v>4462</v>
      </c>
      <c r="F562" t="s">
        <v>10</v>
      </c>
      <c r="G562" s="2" t="s">
        <v>4274</v>
      </c>
      <c r="H562" s="6">
        <v>33510</v>
      </c>
      <c r="I562" s="6">
        <v>45668</v>
      </c>
      <c r="J562" s="6">
        <v>45652</v>
      </c>
      <c r="K562" t="s">
        <v>9</v>
      </c>
      <c r="L562" s="2">
        <v>878</v>
      </c>
      <c r="M562" s="2">
        <v>0</v>
      </c>
      <c r="N562" s="2">
        <v>1</v>
      </c>
      <c r="O562" s="10">
        <v>21950</v>
      </c>
      <c r="P562" s="10">
        <v>21950</v>
      </c>
      <c r="Q562" s="10">
        <v>43900</v>
      </c>
      <c r="R562" s="2">
        <v>0.5</v>
      </c>
      <c r="S562" s="2">
        <f t="shared" si="8"/>
        <v>0.5</v>
      </c>
    </row>
    <row r="563" spans="1:19" hidden="1">
      <c r="A563" t="s">
        <v>794</v>
      </c>
      <c r="B563" t="s">
        <v>7</v>
      </c>
      <c r="C563">
        <v>1024525207</v>
      </c>
      <c r="D563" s="2" t="s">
        <v>4465</v>
      </c>
      <c r="E563" s="2" t="s">
        <v>4462</v>
      </c>
      <c r="F563" t="s">
        <v>10</v>
      </c>
      <c r="G563" s="2" t="s">
        <v>4274</v>
      </c>
      <c r="H563" s="6">
        <v>33524</v>
      </c>
      <c r="I563" s="6">
        <v>45735</v>
      </c>
      <c r="J563" s="6">
        <v>45727</v>
      </c>
      <c r="K563" t="s">
        <v>9</v>
      </c>
      <c r="L563" s="2">
        <v>1738</v>
      </c>
      <c r="M563" s="2">
        <v>0</v>
      </c>
      <c r="N563" s="2">
        <v>1</v>
      </c>
      <c r="O563" s="10">
        <v>43445</v>
      </c>
      <c r="P563" s="10">
        <v>43445</v>
      </c>
      <c r="Q563" s="10">
        <v>86890</v>
      </c>
      <c r="R563" s="2">
        <v>0.5</v>
      </c>
      <c r="S563" s="2">
        <f t="shared" si="8"/>
        <v>0.5</v>
      </c>
    </row>
    <row r="564" spans="1:19" hidden="1">
      <c r="A564" t="s">
        <v>3890</v>
      </c>
      <c r="B564" t="s">
        <v>7</v>
      </c>
      <c r="C564">
        <v>1019159879</v>
      </c>
      <c r="D564" s="2" t="s">
        <v>4465</v>
      </c>
      <c r="E564" s="2" t="s">
        <v>4462</v>
      </c>
      <c r="F564" t="s">
        <v>72</v>
      </c>
      <c r="G564" s="2" t="s">
        <v>4276</v>
      </c>
      <c r="H564" s="6">
        <v>33524</v>
      </c>
      <c r="I564" s="6">
        <v>44991</v>
      </c>
      <c r="J564" s="6">
        <v>44977</v>
      </c>
      <c r="K564" t="s">
        <v>9</v>
      </c>
      <c r="L564" s="2">
        <v>227</v>
      </c>
      <c r="M564" s="2">
        <v>0</v>
      </c>
      <c r="N564" s="2">
        <v>1</v>
      </c>
      <c r="O564" s="10">
        <v>5668</v>
      </c>
      <c r="P564" s="10">
        <v>5668</v>
      </c>
      <c r="Q564" s="10">
        <v>11336</v>
      </c>
      <c r="R564" s="2">
        <v>0.5</v>
      </c>
      <c r="S564" s="2">
        <f t="shared" si="8"/>
        <v>0.5</v>
      </c>
    </row>
    <row r="565" spans="1:19" hidden="1">
      <c r="A565" t="s">
        <v>2235</v>
      </c>
      <c r="B565" t="s">
        <v>7</v>
      </c>
      <c r="C565">
        <v>1054992949</v>
      </c>
      <c r="D565" s="2" t="s">
        <v>4465</v>
      </c>
      <c r="E565" s="2" t="s">
        <v>4462</v>
      </c>
      <c r="F565" t="s">
        <v>76</v>
      </c>
      <c r="G565" s="2" t="s">
        <v>4276</v>
      </c>
      <c r="H565" s="6">
        <v>33525</v>
      </c>
      <c r="I565" s="6">
        <v>45352</v>
      </c>
      <c r="J565" s="6">
        <v>45335</v>
      </c>
      <c r="K565" t="s">
        <v>9</v>
      </c>
      <c r="L565" s="2">
        <v>652</v>
      </c>
      <c r="M565" s="2">
        <v>0</v>
      </c>
      <c r="N565" s="2">
        <v>1</v>
      </c>
      <c r="O565" s="10">
        <v>16306</v>
      </c>
      <c r="P565" s="10">
        <v>16306</v>
      </c>
      <c r="Q565" s="10">
        <v>32612</v>
      </c>
      <c r="R565" s="2">
        <v>0.5</v>
      </c>
      <c r="S565" s="2">
        <f t="shared" si="8"/>
        <v>0.5</v>
      </c>
    </row>
    <row r="566" spans="1:19" hidden="1">
      <c r="A566" t="s">
        <v>2895</v>
      </c>
      <c r="B566" t="s">
        <v>7</v>
      </c>
      <c r="C566">
        <v>1015433510</v>
      </c>
      <c r="D566" s="2" t="s">
        <v>4465</v>
      </c>
      <c r="E566" s="2" t="s">
        <v>4462</v>
      </c>
      <c r="F566" t="s">
        <v>8</v>
      </c>
      <c r="G566" s="2" t="s">
        <v>4334</v>
      </c>
      <c r="H566" s="6">
        <v>33527</v>
      </c>
      <c r="I566" s="6">
        <v>45177</v>
      </c>
      <c r="J566" s="6">
        <v>45133</v>
      </c>
      <c r="K566" t="s">
        <v>9</v>
      </c>
      <c r="L566" s="2">
        <v>154</v>
      </c>
      <c r="M566" s="2">
        <v>0</v>
      </c>
      <c r="N566" s="2">
        <v>2</v>
      </c>
      <c r="O566" s="10">
        <v>3855</v>
      </c>
      <c r="P566" s="10">
        <v>3855</v>
      </c>
      <c r="Q566" s="10">
        <v>7710</v>
      </c>
      <c r="R566" s="2">
        <v>0.5</v>
      </c>
      <c r="S566" s="2">
        <f t="shared" si="8"/>
        <v>0.5</v>
      </c>
    </row>
    <row r="567" spans="1:19" hidden="1">
      <c r="A567" t="s">
        <v>948</v>
      </c>
      <c r="B567" t="s">
        <v>7</v>
      </c>
      <c r="C567">
        <v>1014231488</v>
      </c>
      <c r="D567" s="2" t="s">
        <v>4465</v>
      </c>
      <c r="E567" s="2" t="s">
        <v>4462</v>
      </c>
      <c r="F567" t="s">
        <v>12</v>
      </c>
      <c r="G567" s="2" t="s">
        <v>4274</v>
      </c>
      <c r="H567" s="6">
        <v>33528</v>
      </c>
      <c r="I567" s="6">
        <v>45680</v>
      </c>
      <c r="J567" s="6">
        <v>45656</v>
      </c>
      <c r="K567" t="s">
        <v>9</v>
      </c>
      <c r="L567" s="2">
        <v>1010</v>
      </c>
      <c r="M567" s="2">
        <v>0</v>
      </c>
      <c r="N567" s="2">
        <v>1</v>
      </c>
      <c r="O567" s="10">
        <v>25244</v>
      </c>
      <c r="P567" s="10">
        <v>25244</v>
      </c>
      <c r="Q567" s="10">
        <v>50488</v>
      </c>
      <c r="R567" s="2">
        <v>0.5</v>
      </c>
      <c r="S567" s="2">
        <f t="shared" si="8"/>
        <v>0.5</v>
      </c>
    </row>
    <row r="568" spans="1:19" hidden="1">
      <c r="A568" t="s">
        <v>2278</v>
      </c>
      <c r="B568" t="s">
        <v>7</v>
      </c>
      <c r="C568">
        <v>1010199785</v>
      </c>
      <c r="D568" s="2" t="s">
        <v>4465</v>
      </c>
      <c r="E568" s="2" t="s">
        <v>4462</v>
      </c>
      <c r="F568" t="s">
        <v>12</v>
      </c>
      <c r="G568" s="2" t="s">
        <v>4276</v>
      </c>
      <c r="H568" s="6">
        <v>33528</v>
      </c>
      <c r="I568" s="6">
        <v>45343</v>
      </c>
      <c r="J568" s="6">
        <v>45327</v>
      </c>
      <c r="K568" t="s">
        <v>9</v>
      </c>
      <c r="L568" s="2">
        <v>0</v>
      </c>
      <c r="M568" s="2">
        <v>0</v>
      </c>
      <c r="N568" s="2">
        <v>1</v>
      </c>
      <c r="O568" s="10">
        <v>5354</v>
      </c>
      <c r="P568" s="10">
        <v>35354</v>
      </c>
      <c r="Q568" s="10">
        <v>40708</v>
      </c>
      <c r="R568" s="2">
        <v>0.13152205954603499</v>
      </c>
      <c r="S568" s="2">
        <f t="shared" si="8"/>
        <v>0.86847794045396487</v>
      </c>
    </row>
    <row r="569" spans="1:19" hidden="1">
      <c r="A569" t="s">
        <v>3776</v>
      </c>
      <c r="B569" t="s">
        <v>7</v>
      </c>
      <c r="C569">
        <v>1073161405</v>
      </c>
      <c r="D569" s="2" t="s">
        <v>4465</v>
      </c>
      <c r="E569" s="2" t="s">
        <v>4462</v>
      </c>
      <c r="F569" t="s">
        <v>76</v>
      </c>
      <c r="G569" s="2" t="s">
        <v>4274</v>
      </c>
      <c r="H569" s="6">
        <v>33535</v>
      </c>
      <c r="I569" s="6">
        <v>45017</v>
      </c>
      <c r="J569" s="6">
        <v>45012</v>
      </c>
      <c r="K569" t="s">
        <v>9</v>
      </c>
      <c r="L569" s="2">
        <v>132</v>
      </c>
      <c r="M569" s="2">
        <v>0</v>
      </c>
      <c r="N569" s="2">
        <v>2</v>
      </c>
      <c r="O569" s="10">
        <v>3299</v>
      </c>
      <c r="P569" s="10">
        <v>3045</v>
      </c>
      <c r="Q569" s="10">
        <v>6344</v>
      </c>
      <c r="R569" s="2">
        <v>0.52001891551071899</v>
      </c>
      <c r="S569" s="2">
        <f t="shared" si="8"/>
        <v>0.47998108448928123</v>
      </c>
    </row>
    <row r="570" spans="1:19" hidden="1">
      <c r="A570" t="s">
        <v>2564</v>
      </c>
      <c r="B570" t="s">
        <v>7</v>
      </c>
      <c r="C570">
        <v>1072192267</v>
      </c>
      <c r="D570" s="2" t="s">
        <v>4465</v>
      </c>
      <c r="E570" s="2" t="s">
        <v>4462</v>
      </c>
      <c r="F570" t="s">
        <v>10</v>
      </c>
      <c r="G570" s="2" t="s">
        <v>4334</v>
      </c>
      <c r="H570" s="6">
        <v>33543</v>
      </c>
      <c r="I570" s="6">
        <v>45248</v>
      </c>
      <c r="J570" s="6">
        <v>45213</v>
      </c>
      <c r="K570" t="s">
        <v>9</v>
      </c>
      <c r="L570" s="2">
        <v>0</v>
      </c>
      <c r="M570" s="2">
        <v>0</v>
      </c>
      <c r="N570" s="2">
        <v>2</v>
      </c>
      <c r="O570" s="10">
        <v>103286</v>
      </c>
      <c r="P570" s="10">
        <v>313286</v>
      </c>
      <c r="Q570" s="10">
        <v>416573</v>
      </c>
      <c r="R570" s="2">
        <v>0.24794453793212701</v>
      </c>
      <c r="S570" s="2">
        <f t="shared" si="8"/>
        <v>0.75205546206787288</v>
      </c>
    </row>
    <row r="571" spans="1:19" hidden="1">
      <c r="A571" t="s">
        <v>3767</v>
      </c>
      <c r="B571" t="s">
        <v>7</v>
      </c>
      <c r="C571">
        <v>1030601623</v>
      </c>
      <c r="D571" s="2" t="s">
        <v>4465</v>
      </c>
      <c r="E571" s="2" t="s">
        <v>4462</v>
      </c>
      <c r="F571" t="s">
        <v>10</v>
      </c>
      <c r="G571" s="2" t="s">
        <v>4334</v>
      </c>
      <c r="H571" s="6">
        <v>33548</v>
      </c>
      <c r="I571" s="6">
        <v>45019</v>
      </c>
      <c r="J571" s="6">
        <v>44991</v>
      </c>
      <c r="K571" t="s">
        <v>9</v>
      </c>
      <c r="L571" s="2">
        <v>7332</v>
      </c>
      <c r="M571" s="2">
        <v>0</v>
      </c>
      <c r="N571" s="2">
        <v>3</v>
      </c>
      <c r="O571" s="10">
        <v>183297</v>
      </c>
      <c r="P571" s="10">
        <v>171368</v>
      </c>
      <c r="Q571" s="10">
        <v>354665</v>
      </c>
      <c r="R571" s="2">
        <v>0.516817278276684</v>
      </c>
      <c r="S571" s="2">
        <f t="shared" si="8"/>
        <v>0.48318272172331639</v>
      </c>
    </row>
    <row r="572" spans="1:19" hidden="1">
      <c r="A572" t="s">
        <v>2868</v>
      </c>
      <c r="B572" t="s">
        <v>17</v>
      </c>
      <c r="C572">
        <v>21083019</v>
      </c>
      <c r="D572" s="2" t="s">
        <v>4466</v>
      </c>
      <c r="E572" s="2" t="s">
        <v>4462</v>
      </c>
      <c r="F572" s="2" t="s">
        <v>76</v>
      </c>
      <c r="G572" s="2" t="s">
        <v>4334</v>
      </c>
      <c r="H572" s="6">
        <v>33560</v>
      </c>
      <c r="I572" s="6">
        <v>45181</v>
      </c>
      <c r="J572" s="6">
        <v>45128</v>
      </c>
      <c r="K572" t="s">
        <v>9</v>
      </c>
      <c r="L572" s="2">
        <v>5218</v>
      </c>
      <c r="M572" s="2">
        <v>0</v>
      </c>
      <c r="N572" s="2">
        <v>1</v>
      </c>
      <c r="O572" s="10">
        <v>130461</v>
      </c>
      <c r="P572" s="10">
        <v>130461</v>
      </c>
      <c r="Q572" s="10">
        <v>260922</v>
      </c>
      <c r="R572" s="2">
        <v>0.5</v>
      </c>
      <c r="S572" s="2">
        <f t="shared" si="8"/>
        <v>0.5</v>
      </c>
    </row>
    <row r="573" spans="1:19" hidden="1">
      <c r="A573" t="s">
        <v>694</v>
      </c>
      <c r="B573" t="s">
        <v>7</v>
      </c>
      <c r="C573">
        <v>1031135521</v>
      </c>
      <c r="D573" s="2" t="s">
        <v>4465</v>
      </c>
      <c r="E573" s="2" t="s">
        <v>4462</v>
      </c>
      <c r="F573" t="s">
        <v>10</v>
      </c>
      <c r="G573" s="2" t="s">
        <v>4274</v>
      </c>
      <c r="H573" s="6">
        <v>33564</v>
      </c>
      <c r="I573" s="6">
        <v>45756</v>
      </c>
      <c r="J573" s="6">
        <v>45742</v>
      </c>
      <c r="K573" t="s">
        <v>9</v>
      </c>
      <c r="L573" s="2">
        <v>5725</v>
      </c>
      <c r="M573" s="2">
        <v>0</v>
      </c>
      <c r="N573" s="2">
        <v>1</v>
      </c>
      <c r="O573" s="10">
        <v>143135</v>
      </c>
      <c r="P573" s="10">
        <v>143135</v>
      </c>
      <c r="Q573" s="10">
        <v>286270</v>
      </c>
      <c r="R573" s="2">
        <v>0.5</v>
      </c>
      <c r="S573" s="2">
        <f t="shared" si="8"/>
        <v>0.5</v>
      </c>
    </row>
    <row r="574" spans="1:19" hidden="1">
      <c r="A574" t="s">
        <v>2556</v>
      </c>
      <c r="B574" t="s">
        <v>7</v>
      </c>
      <c r="C574">
        <v>1072192319</v>
      </c>
      <c r="D574" s="2" t="s">
        <v>4465</v>
      </c>
      <c r="E574" s="2" t="s">
        <v>4462</v>
      </c>
      <c r="F574" t="s">
        <v>10</v>
      </c>
      <c r="G574" s="2" t="s">
        <v>4276</v>
      </c>
      <c r="H574" s="6">
        <v>33564</v>
      </c>
      <c r="I574" s="6">
        <v>45250</v>
      </c>
      <c r="J574" s="6">
        <v>45058</v>
      </c>
      <c r="K574" t="s">
        <v>9</v>
      </c>
      <c r="L574" s="2">
        <v>360364</v>
      </c>
      <c r="M574" s="2">
        <v>0</v>
      </c>
      <c r="N574" s="2">
        <v>16</v>
      </c>
      <c r="O574" s="10">
        <v>10690861</v>
      </c>
      <c r="P574" s="10">
        <v>10408964</v>
      </c>
      <c r="Q574" s="8">
        <v>21099825</v>
      </c>
      <c r="R574" s="2">
        <v>0.50668007910018198</v>
      </c>
      <c r="S574" s="2">
        <f t="shared" si="8"/>
        <v>0.49331992089981791</v>
      </c>
    </row>
    <row r="575" spans="1:19" hidden="1">
      <c r="A575" t="s">
        <v>2947</v>
      </c>
      <c r="B575" t="s">
        <v>7</v>
      </c>
      <c r="C575">
        <v>1045110863</v>
      </c>
      <c r="D575" s="2" t="s">
        <v>4465</v>
      </c>
      <c r="E575" s="2" t="s">
        <v>4462</v>
      </c>
      <c r="F575" t="s">
        <v>2072</v>
      </c>
      <c r="G575" s="2" t="s">
        <v>4276</v>
      </c>
      <c r="H575" s="6">
        <v>33573</v>
      </c>
      <c r="I575" s="6">
        <v>45168</v>
      </c>
      <c r="J575" s="6">
        <v>45141</v>
      </c>
      <c r="K575" t="s">
        <v>9</v>
      </c>
      <c r="L575" s="2">
        <v>77860</v>
      </c>
      <c r="M575" s="2">
        <v>0</v>
      </c>
      <c r="N575" s="2">
        <v>2</v>
      </c>
      <c r="O575" s="10">
        <v>26504</v>
      </c>
      <c r="P575" s="10">
        <v>26504</v>
      </c>
      <c r="Q575" s="10">
        <v>53008</v>
      </c>
      <c r="R575" s="2">
        <v>0.5</v>
      </c>
      <c r="S575" s="2">
        <f t="shared" si="8"/>
        <v>0.5</v>
      </c>
    </row>
    <row r="576" spans="1:19" hidden="1">
      <c r="A576" t="s">
        <v>3322</v>
      </c>
      <c r="B576" t="s">
        <v>7</v>
      </c>
      <c r="C576">
        <v>1013628356</v>
      </c>
      <c r="D576" s="2" t="s">
        <v>4465</v>
      </c>
      <c r="E576" s="2" t="s">
        <v>4462</v>
      </c>
      <c r="F576" t="s">
        <v>10</v>
      </c>
      <c r="G576" s="2" t="s">
        <v>4274</v>
      </c>
      <c r="H576" s="6">
        <v>33576</v>
      </c>
      <c r="I576" s="6">
        <v>45099</v>
      </c>
      <c r="J576" s="6">
        <v>45075</v>
      </c>
      <c r="K576" t="s">
        <v>9</v>
      </c>
      <c r="L576" s="2">
        <v>14737</v>
      </c>
      <c r="M576" s="2">
        <v>0</v>
      </c>
      <c r="N576" s="2">
        <v>3</v>
      </c>
      <c r="O576" s="10">
        <v>368429</v>
      </c>
      <c r="P576" s="10">
        <v>359876</v>
      </c>
      <c r="Q576" s="10">
        <v>728306</v>
      </c>
      <c r="R576" s="2">
        <v>0.50587253160072798</v>
      </c>
      <c r="S576" s="2">
        <f t="shared" si="8"/>
        <v>0.49412746839927174</v>
      </c>
    </row>
    <row r="577" spans="1:19" hidden="1">
      <c r="A577" t="s">
        <v>2880</v>
      </c>
      <c r="B577" t="s">
        <v>7</v>
      </c>
      <c r="C577">
        <v>1019065865</v>
      </c>
      <c r="D577" s="2" t="s">
        <v>4465</v>
      </c>
      <c r="E577" s="2" t="s">
        <v>4462</v>
      </c>
      <c r="F577" t="s">
        <v>72</v>
      </c>
      <c r="G577" s="2" t="s">
        <v>4334</v>
      </c>
      <c r="H577" s="6">
        <v>33588</v>
      </c>
      <c r="I577" s="6">
        <v>45180</v>
      </c>
      <c r="J577" s="6">
        <v>45114</v>
      </c>
      <c r="K577" t="s">
        <v>9</v>
      </c>
      <c r="L577" s="2">
        <v>6683</v>
      </c>
      <c r="M577" s="2">
        <v>0</v>
      </c>
      <c r="N577" s="2">
        <v>4</v>
      </c>
      <c r="O577" s="10">
        <v>140077</v>
      </c>
      <c r="P577" s="10">
        <v>113088</v>
      </c>
      <c r="Q577" s="8">
        <v>253164</v>
      </c>
      <c r="R577" s="2">
        <v>0.55330141726311799</v>
      </c>
      <c r="S577" s="2">
        <f t="shared" si="8"/>
        <v>0.44669858273688201</v>
      </c>
    </row>
    <row r="578" spans="1:19" hidden="1">
      <c r="A578" t="s">
        <v>2522</v>
      </c>
      <c r="B578" t="s">
        <v>7</v>
      </c>
      <c r="C578">
        <v>1140846983</v>
      </c>
      <c r="D578" s="2" t="s">
        <v>4465</v>
      </c>
      <c r="E578" s="2" t="s">
        <v>4462</v>
      </c>
      <c r="F578" t="s">
        <v>12</v>
      </c>
      <c r="G578" s="2" t="s">
        <v>4334</v>
      </c>
      <c r="H578" s="6">
        <v>33591</v>
      </c>
      <c r="I578" s="6">
        <v>45257</v>
      </c>
      <c r="J578" s="6">
        <v>45208</v>
      </c>
      <c r="K578" t="s">
        <v>9</v>
      </c>
      <c r="L578" s="2">
        <v>37651</v>
      </c>
      <c r="M578" s="2">
        <v>0</v>
      </c>
      <c r="N578" s="2">
        <v>3</v>
      </c>
      <c r="O578" s="10">
        <v>191263</v>
      </c>
      <c r="P578" s="10">
        <v>191263</v>
      </c>
      <c r="Q578" s="10">
        <v>382525</v>
      </c>
      <c r="R578" s="2">
        <v>0.499998692895889</v>
      </c>
      <c r="S578" s="2">
        <f t="shared" ref="S578:S641" si="9">+P578/Q578</f>
        <v>0.50000130710411084</v>
      </c>
    </row>
    <row r="579" spans="1:19" hidden="1">
      <c r="A579" t="s">
        <v>2732</v>
      </c>
      <c r="B579" t="s">
        <v>7</v>
      </c>
      <c r="C579">
        <v>1131107542</v>
      </c>
      <c r="D579" s="2" t="s">
        <v>4465</v>
      </c>
      <c r="E579" s="2" t="s">
        <v>4462</v>
      </c>
      <c r="F579" t="s">
        <v>72</v>
      </c>
      <c r="G579" s="2" t="s">
        <v>4334</v>
      </c>
      <c r="H579" s="6">
        <v>33591</v>
      </c>
      <c r="I579" s="6">
        <v>45217</v>
      </c>
      <c r="J579" s="6">
        <v>45133</v>
      </c>
      <c r="K579" t="s">
        <v>9</v>
      </c>
      <c r="L579" s="2">
        <v>5327</v>
      </c>
      <c r="M579" s="2">
        <v>0</v>
      </c>
      <c r="N579" s="2">
        <v>4</v>
      </c>
      <c r="O579" s="10">
        <v>193179</v>
      </c>
      <c r="P579" s="10">
        <v>253179</v>
      </c>
      <c r="Q579" s="8">
        <v>446358</v>
      </c>
      <c r="R579" s="2">
        <v>0.432789375344454</v>
      </c>
      <c r="S579" s="2">
        <f t="shared" si="9"/>
        <v>0.5672106246555455</v>
      </c>
    </row>
    <row r="580" spans="1:19" hidden="1">
      <c r="A580" t="s">
        <v>2899</v>
      </c>
      <c r="B580" t="s">
        <v>7</v>
      </c>
      <c r="C580">
        <v>1065637150</v>
      </c>
      <c r="D580" s="2" t="s">
        <v>4465</v>
      </c>
      <c r="E580" s="2" t="s">
        <v>4462</v>
      </c>
      <c r="F580" t="s">
        <v>76</v>
      </c>
      <c r="G580" s="2" t="s">
        <v>4334</v>
      </c>
      <c r="H580" s="6">
        <v>33599</v>
      </c>
      <c r="I580" s="6">
        <v>45177</v>
      </c>
      <c r="J580" s="6">
        <v>45161</v>
      </c>
      <c r="K580" t="s">
        <v>9</v>
      </c>
      <c r="L580" s="2">
        <v>3329</v>
      </c>
      <c r="M580" s="2">
        <v>0</v>
      </c>
      <c r="N580" s="2">
        <v>1</v>
      </c>
      <c r="O580" s="10">
        <v>83213</v>
      </c>
      <c r="P580" s="10">
        <v>83213</v>
      </c>
      <c r="Q580" s="10">
        <v>166426</v>
      </c>
      <c r="R580" s="2">
        <v>0.5</v>
      </c>
      <c r="S580" s="2">
        <f t="shared" si="9"/>
        <v>0.5</v>
      </c>
    </row>
    <row r="581" spans="1:19" hidden="1">
      <c r="A581" t="s">
        <v>3574</v>
      </c>
      <c r="B581" t="s">
        <v>7</v>
      </c>
      <c r="C581">
        <v>1014229407</v>
      </c>
      <c r="D581" s="2" t="s">
        <v>4465</v>
      </c>
      <c r="E581" s="2" t="s">
        <v>4462</v>
      </c>
      <c r="F581" t="s">
        <v>76</v>
      </c>
      <c r="G581" s="2" t="s">
        <v>4276</v>
      </c>
      <c r="H581" s="6">
        <v>33610</v>
      </c>
      <c r="I581" s="6">
        <v>45054</v>
      </c>
      <c r="J581" s="6">
        <v>44966</v>
      </c>
      <c r="K581" t="s">
        <v>9</v>
      </c>
      <c r="L581" s="2">
        <v>182657</v>
      </c>
      <c r="M581" s="2">
        <v>1446852</v>
      </c>
      <c r="N581" s="2">
        <v>12</v>
      </c>
      <c r="O581" s="10">
        <v>3626424</v>
      </c>
      <c r="P581" s="10">
        <v>3753306</v>
      </c>
      <c r="Q581" s="8">
        <v>7379729</v>
      </c>
      <c r="R581" s="2">
        <v>0.491403275106715</v>
      </c>
      <c r="S581" s="2">
        <f t="shared" si="9"/>
        <v>0.50859672489328533</v>
      </c>
    </row>
    <row r="582" spans="1:19" hidden="1">
      <c r="A582" t="s">
        <v>4105</v>
      </c>
      <c r="B582" t="s">
        <v>7</v>
      </c>
      <c r="C582">
        <v>1022380482</v>
      </c>
      <c r="D582" s="2" t="s">
        <v>4465</v>
      </c>
      <c r="E582" s="2" t="s">
        <v>4462</v>
      </c>
      <c r="F582" t="s">
        <v>10</v>
      </c>
      <c r="G582" s="2" t="s">
        <v>4334</v>
      </c>
      <c r="H582" s="6">
        <v>33615</v>
      </c>
      <c r="I582" s="6">
        <v>44912</v>
      </c>
      <c r="J582" s="6">
        <v>44882</v>
      </c>
      <c r="K582" t="s">
        <v>9</v>
      </c>
      <c r="L582" s="2">
        <v>271718</v>
      </c>
      <c r="M582" s="2">
        <v>0</v>
      </c>
      <c r="N582" s="2">
        <v>2</v>
      </c>
      <c r="O582" s="10">
        <v>159938</v>
      </c>
      <c r="P582" s="10">
        <v>310426</v>
      </c>
      <c r="Q582" s="10">
        <v>470363</v>
      </c>
      <c r="R582" s="2">
        <v>0.34002887131853499</v>
      </c>
      <c r="S582" s="2">
        <f t="shared" si="9"/>
        <v>0.65997112868146512</v>
      </c>
    </row>
    <row r="583" spans="1:19" hidden="1">
      <c r="A583" t="s">
        <v>2841</v>
      </c>
      <c r="B583" t="s">
        <v>7</v>
      </c>
      <c r="C583">
        <v>1061223159</v>
      </c>
      <c r="D583" s="2" t="s">
        <v>4465</v>
      </c>
      <c r="E583" s="2" t="s">
        <v>4462</v>
      </c>
      <c r="F583" t="s">
        <v>12</v>
      </c>
      <c r="G583" s="2" t="s">
        <v>4274</v>
      </c>
      <c r="H583" s="6">
        <v>33620</v>
      </c>
      <c r="I583" s="6">
        <v>45189</v>
      </c>
      <c r="J583" s="6">
        <v>45167</v>
      </c>
      <c r="K583" t="s">
        <v>9</v>
      </c>
      <c r="L583" s="2">
        <v>309812</v>
      </c>
      <c r="M583" s="2">
        <v>5676543</v>
      </c>
      <c r="N583" s="2">
        <v>3</v>
      </c>
      <c r="O583" s="10">
        <v>122733</v>
      </c>
      <c r="P583" s="10">
        <v>150173</v>
      </c>
      <c r="Q583" s="10">
        <v>272907</v>
      </c>
      <c r="R583" s="2">
        <v>0.44972829571978701</v>
      </c>
      <c r="S583" s="2">
        <f t="shared" si="9"/>
        <v>0.55027170428021266</v>
      </c>
    </row>
    <row r="584" spans="1:19" hidden="1">
      <c r="A584" t="s">
        <v>1400</v>
      </c>
      <c r="B584" t="s">
        <v>25</v>
      </c>
      <c r="C584">
        <v>174778673</v>
      </c>
      <c r="D584" s="2" t="s">
        <v>4466</v>
      </c>
      <c r="E584" s="2" t="s">
        <v>4462</v>
      </c>
      <c r="F584" t="s">
        <v>26</v>
      </c>
      <c r="G584" s="2" t="s">
        <v>26</v>
      </c>
      <c r="H584" s="6">
        <v>33644</v>
      </c>
      <c r="I584" s="6">
        <v>45551</v>
      </c>
      <c r="J584" s="6">
        <v>45033</v>
      </c>
      <c r="K584" t="s">
        <v>9</v>
      </c>
      <c r="L584" s="2">
        <v>986407</v>
      </c>
      <c r="M584" s="2">
        <v>0</v>
      </c>
      <c r="N584" s="2">
        <v>39</v>
      </c>
      <c r="O584" s="10">
        <v>20584930</v>
      </c>
      <c r="P584" s="10">
        <v>11796418</v>
      </c>
      <c r="Q584" s="8">
        <v>32381348</v>
      </c>
      <c r="R584" s="2">
        <v>0.63570330673077602</v>
      </c>
      <c r="S584" s="2">
        <f t="shared" si="9"/>
        <v>0.36429669326922398</v>
      </c>
    </row>
    <row r="585" spans="1:19" hidden="1">
      <c r="A585" t="s">
        <v>1704</v>
      </c>
      <c r="B585" t="s">
        <v>7</v>
      </c>
      <c r="C585">
        <v>1000223631</v>
      </c>
      <c r="D585" s="2" t="s">
        <v>4465</v>
      </c>
      <c r="E585" s="2" t="s">
        <v>4462</v>
      </c>
      <c r="F585" t="s">
        <v>12</v>
      </c>
      <c r="G585" s="2" t="s">
        <v>4276</v>
      </c>
      <c r="H585" s="6">
        <v>33652</v>
      </c>
      <c r="I585" s="6">
        <v>45475</v>
      </c>
      <c r="J585" s="6">
        <v>45440</v>
      </c>
      <c r="K585" t="s">
        <v>9</v>
      </c>
      <c r="L585" s="2">
        <v>123</v>
      </c>
      <c r="M585" s="2">
        <v>0</v>
      </c>
      <c r="N585" s="2">
        <v>1</v>
      </c>
      <c r="O585" s="10">
        <v>3077</v>
      </c>
      <c r="P585" s="10">
        <v>3077</v>
      </c>
      <c r="Q585" s="10">
        <v>6154</v>
      </c>
      <c r="R585" s="2">
        <v>0.5</v>
      </c>
      <c r="S585" s="2">
        <f t="shared" si="9"/>
        <v>0.5</v>
      </c>
    </row>
    <row r="586" spans="1:19" hidden="1">
      <c r="A586" t="s">
        <v>3715</v>
      </c>
      <c r="B586" t="s">
        <v>7</v>
      </c>
      <c r="C586">
        <v>1112777065</v>
      </c>
      <c r="D586" s="2" t="s">
        <v>4465</v>
      </c>
      <c r="E586" s="2" t="s">
        <v>4462</v>
      </c>
      <c r="F586" t="s">
        <v>2072</v>
      </c>
      <c r="G586" s="2" t="s">
        <v>4274</v>
      </c>
      <c r="H586" s="6">
        <v>33654</v>
      </c>
      <c r="I586" s="6">
        <v>45029</v>
      </c>
      <c r="J586" s="6">
        <v>45020</v>
      </c>
      <c r="K586" t="s">
        <v>9</v>
      </c>
      <c r="L586" s="2">
        <v>807</v>
      </c>
      <c r="M586" s="2">
        <v>0</v>
      </c>
      <c r="N586" s="2">
        <v>1</v>
      </c>
      <c r="O586" s="10">
        <v>20180</v>
      </c>
      <c r="P586" s="10">
        <v>18627</v>
      </c>
      <c r="Q586" s="10">
        <v>38807</v>
      </c>
      <c r="R586" s="2">
        <v>0.52000927667688801</v>
      </c>
      <c r="S586" s="2">
        <f t="shared" si="9"/>
        <v>0.47999072332311182</v>
      </c>
    </row>
    <row r="587" spans="1:19" hidden="1">
      <c r="A587" t="s">
        <v>3084</v>
      </c>
      <c r="B587" t="s">
        <v>52</v>
      </c>
      <c r="C587">
        <v>6146328</v>
      </c>
      <c r="D587" s="2" t="s">
        <v>4466</v>
      </c>
      <c r="E587" s="2" t="s">
        <v>4462</v>
      </c>
      <c r="F587" t="s">
        <v>10</v>
      </c>
      <c r="G587" s="2" t="s">
        <v>4276</v>
      </c>
      <c r="H587" s="6">
        <v>33657</v>
      </c>
      <c r="I587" s="6">
        <v>45141</v>
      </c>
      <c r="J587" s="6">
        <v>45086</v>
      </c>
      <c r="K587" t="s">
        <v>9</v>
      </c>
      <c r="L587" s="2">
        <v>3733</v>
      </c>
      <c r="M587" s="2">
        <v>0</v>
      </c>
      <c r="N587" s="2">
        <v>4</v>
      </c>
      <c r="O587" s="10">
        <v>275883</v>
      </c>
      <c r="P587" s="10">
        <v>373429</v>
      </c>
      <c r="Q587" s="8">
        <v>649311</v>
      </c>
      <c r="R587" s="2">
        <v>0.42488422343068299</v>
      </c>
      <c r="S587" s="2">
        <f t="shared" si="9"/>
        <v>0.57511577656931734</v>
      </c>
    </row>
    <row r="588" spans="1:19" hidden="1">
      <c r="A588" t="s">
        <v>3621</v>
      </c>
      <c r="B588" t="s">
        <v>7</v>
      </c>
      <c r="C588">
        <v>1064997452</v>
      </c>
      <c r="D588" s="2" t="s">
        <v>4465</v>
      </c>
      <c r="E588" s="2" t="s">
        <v>4462</v>
      </c>
      <c r="F588" t="s">
        <v>72</v>
      </c>
      <c r="G588" s="2" t="s">
        <v>4334</v>
      </c>
      <c r="H588" s="6">
        <v>33657</v>
      </c>
      <c r="I588" s="6">
        <v>45047</v>
      </c>
      <c r="J588" s="6">
        <v>45041</v>
      </c>
      <c r="K588" t="s">
        <v>9</v>
      </c>
      <c r="L588" s="2">
        <v>1668</v>
      </c>
      <c r="M588" s="2">
        <v>0</v>
      </c>
      <c r="N588" s="2">
        <v>1</v>
      </c>
      <c r="O588" s="10">
        <v>41707</v>
      </c>
      <c r="P588" s="10">
        <v>38499</v>
      </c>
      <c r="Q588" s="10">
        <v>80206</v>
      </c>
      <c r="R588" s="2">
        <v>0.51999850385257995</v>
      </c>
      <c r="S588" s="2">
        <f t="shared" si="9"/>
        <v>0.48000149614742038</v>
      </c>
    </row>
    <row r="589" spans="1:19" hidden="1">
      <c r="A589" t="s">
        <v>3296</v>
      </c>
      <c r="B589" t="s">
        <v>7</v>
      </c>
      <c r="C589">
        <v>1128443963</v>
      </c>
      <c r="D589" s="2" t="s">
        <v>4465</v>
      </c>
      <c r="E589" s="2" t="s">
        <v>4462</v>
      </c>
      <c r="F589" t="s">
        <v>8</v>
      </c>
      <c r="G589" s="2" t="s">
        <v>4274</v>
      </c>
      <c r="H589" s="6">
        <v>33660</v>
      </c>
      <c r="I589" s="6">
        <v>45103</v>
      </c>
      <c r="J589" s="6">
        <v>45082</v>
      </c>
      <c r="K589" t="s">
        <v>9</v>
      </c>
      <c r="L589" s="2">
        <v>5487</v>
      </c>
      <c r="M589" s="2">
        <v>0</v>
      </c>
      <c r="N589" s="2">
        <v>1</v>
      </c>
      <c r="O589" s="10">
        <v>137163</v>
      </c>
      <c r="P589" s="10">
        <v>137163</v>
      </c>
      <c r="Q589" s="10">
        <v>274326</v>
      </c>
      <c r="R589" s="2">
        <v>0.5</v>
      </c>
      <c r="S589" s="2">
        <f t="shared" si="9"/>
        <v>0.5</v>
      </c>
    </row>
    <row r="590" spans="1:19" hidden="1">
      <c r="A590" t="s">
        <v>2728</v>
      </c>
      <c r="B590" t="s">
        <v>17</v>
      </c>
      <c r="C590">
        <v>19674904</v>
      </c>
      <c r="D590" s="2" t="s">
        <v>4466</v>
      </c>
      <c r="E590" s="2" t="s">
        <v>4462</v>
      </c>
      <c r="F590" s="2" t="s">
        <v>10</v>
      </c>
      <c r="G590" s="2" t="s">
        <v>4274</v>
      </c>
      <c r="H590" s="6">
        <v>33663</v>
      </c>
      <c r="I590" s="6">
        <v>45220</v>
      </c>
      <c r="J590" s="6">
        <v>45204</v>
      </c>
      <c r="K590" t="s">
        <v>9</v>
      </c>
      <c r="L590" s="2">
        <v>399</v>
      </c>
      <c r="M590" s="2">
        <v>0</v>
      </c>
      <c r="N590" s="2">
        <v>1</v>
      </c>
      <c r="O590" s="10">
        <v>9982</v>
      </c>
      <c r="P590" s="10">
        <v>9982</v>
      </c>
      <c r="Q590" s="10">
        <v>19965</v>
      </c>
      <c r="R590" s="2">
        <v>0.50002504382669699</v>
      </c>
      <c r="S590" s="2">
        <f t="shared" si="9"/>
        <v>0.49997495617330329</v>
      </c>
    </row>
    <row r="591" spans="1:19" hidden="1">
      <c r="A591" t="s">
        <v>1909</v>
      </c>
      <c r="B591" t="s">
        <v>7</v>
      </c>
      <c r="C591">
        <v>1030606459</v>
      </c>
      <c r="D591" s="2" t="s">
        <v>4465</v>
      </c>
      <c r="E591" s="2" t="s">
        <v>4462</v>
      </c>
      <c r="F591" t="s">
        <v>12</v>
      </c>
      <c r="G591" s="2" t="s">
        <v>4274</v>
      </c>
      <c r="H591" s="6">
        <v>33666</v>
      </c>
      <c r="I591" s="6">
        <v>45428</v>
      </c>
      <c r="J591" s="6">
        <v>45386</v>
      </c>
      <c r="K591" t="s">
        <v>9</v>
      </c>
      <c r="L591" s="2">
        <v>164430</v>
      </c>
      <c r="M591" s="2">
        <v>1368857</v>
      </c>
      <c r="N591" s="2">
        <v>2</v>
      </c>
      <c r="O591" s="10">
        <v>630748</v>
      </c>
      <c r="P591" s="10">
        <v>900748</v>
      </c>
      <c r="Q591" s="10">
        <v>1531496</v>
      </c>
      <c r="R591" s="2">
        <v>0.411850896117261</v>
      </c>
      <c r="S591" s="2">
        <f t="shared" si="9"/>
        <v>0.58814910388273944</v>
      </c>
    </row>
    <row r="592" spans="1:19" hidden="1">
      <c r="A592" t="s">
        <v>124</v>
      </c>
      <c r="B592" t="s">
        <v>7</v>
      </c>
      <c r="C592">
        <v>1111198976</v>
      </c>
      <c r="D592" s="2" t="s">
        <v>4465</v>
      </c>
      <c r="E592" s="2" t="s">
        <v>4462</v>
      </c>
      <c r="F592" t="s">
        <v>117</v>
      </c>
      <c r="G592" s="2" t="s">
        <v>4274</v>
      </c>
      <c r="H592" s="6">
        <v>33675</v>
      </c>
      <c r="I592" s="6">
        <v>45927</v>
      </c>
      <c r="J592" s="6">
        <v>45888</v>
      </c>
      <c r="K592" t="s">
        <v>9</v>
      </c>
      <c r="L592" s="2">
        <v>28639</v>
      </c>
      <c r="M592" s="2">
        <v>0</v>
      </c>
      <c r="N592" s="2">
        <v>2</v>
      </c>
      <c r="O592" s="10">
        <v>401995</v>
      </c>
      <c r="P592" s="10">
        <v>383006</v>
      </c>
      <c r="Q592" s="10">
        <v>785001</v>
      </c>
      <c r="R592" s="2">
        <v>0.51209488905109701</v>
      </c>
      <c r="S592" s="2">
        <f t="shared" si="9"/>
        <v>0.48790511094890326</v>
      </c>
    </row>
    <row r="593" spans="1:19" hidden="1">
      <c r="A593" t="s">
        <v>4036</v>
      </c>
      <c r="B593" t="s">
        <v>7</v>
      </c>
      <c r="C593">
        <v>1100482279</v>
      </c>
      <c r="D593" s="2" t="s">
        <v>4465</v>
      </c>
      <c r="E593" s="2" t="s">
        <v>4462</v>
      </c>
      <c r="F593" t="s">
        <v>72</v>
      </c>
      <c r="G593" s="2" t="s">
        <v>4276</v>
      </c>
      <c r="H593" s="6">
        <v>33677</v>
      </c>
      <c r="I593" s="6">
        <v>44932</v>
      </c>
      <c r="J593" s="6">
        <v>44860</v>
      </c>
      <c r="K593" t="s">
        <v>9</v>
      </c>
      <c r="L593" s="2">
        <v>208992</v>
      </c>
      <c r="M593" s="2">
        <v>0</v>
      </c>
      <c r="N593" s="2">
        <v>5</v>
      </c>
      <c r="O593" s="10">
        <v>284793</v>
      </c>
      <c r="P593" s="10">
        <v>344796</v>
      </c>
      <c r="Q593" s="8">
        <v>629589</v>
      </c>
      <c r="R593" s="2">
        <v>0.45234748383469198</v>
      </c>
      <c r="S593" s="2">
        <f t="shared" si="9"/>
        <v>0.54765251616530786</v>
      </c>
    </row>
    <row r="594" spans="1:19" hidden="1">
      <c r="A594" t="s">
        <v>2459</v>
      </c>
      <c r="B594" t="s">
        <v>7</v>
      </c>
      <c r="C594">
        <v>1024542500</v>
      </c>
      <c r="D594" s="2" t="s">
        <v>4465</v>
      </c>
      <c r="E594" s="2" t="s">
        <v>4462</v>
      </c>
      <c r="F594" t="s">
        <v>10</v>
      </c>
      <c r="G594" s="2" t="s">
        <v>4274</v>
      </c>
      <c r="H594" s="6">
        <v>33680</v>
      </c>
      <c r="I594" s="6">
        <v>45273</v>
      </c>
      <c r="J594" s="6">
        <v>45239</v>
      </c>
      <c r="K594" t="s">
        <v>9</v>
      </c>
      <c r="L594" s="2">
        <v>121430</v>
      </c>
      <c r="M594" s="2">
        <v>0</v>
      </c>
      <c r="N594" s="2">
        <v>2</v>
      </c>
      <c r="O594" s="10">
        <v>35741</v>
      </c>
      <c r="P594" s="10">
        <v>35741</v>
      </c>
      <c r="Q594" s="10">
        <v>71481</v>
      </c>
      <c r="R594" s="2">
        <v>0.499993005134232</v>
      </c>
      <c r="S594" s="2">
        <f t="shared" si="9"/>
        <v>0.50000699486576849</v>
      </c>
    </row>
    <row r="595" spans="1:19" hidden="1">
      <c r="A595" t="s">
        <v>105</v>
      </c>
      <c r="B595" t="s">
        <v>7</v>
      </c>
      <c r="C595">
        <v>1020770204</v>
      </c>
      <c r="D595" s="2" t="s">
        <v>4465</v>
      </c>
      <c r="E595" s="2" t="s">
        <v>4462</v>
      </c>
      <c r="F595" t="s">
        <v>76</v>
      </c>
      <c r="G595" s="2" t="s">
        <v>4274</v>
      </c>
      <c r="H595" s="6">
        <v>33683</v>
      </c>
      <c r="I595" s="6">
        <v>45936</v>
      </c>
      <c r="J595" s="6">
        <v>45889</v>
      </c>
      <c r="K595" t="s">
        <v>9</v>
      </c>
      <c r="L595" s="2">
        <v>44384</v>
      </c>
      <c r="M595" s="2">
        <v>0</v>
      </c>
      <c r="N595" s="2">
        <v>2</v>
      </c>
      <c r="O595" s="10">
        <v>187055</v>
      </c>
      <c r="P595" s="10">
        <v>187055</v>
      </c>
      <c r="Q595" s="10">
        <v>374111</v>
      </c>
      <c r="R595" s="2">
        <v>0.50000133650173395</v>
      </c>
      <c r="S595" s="2">
        <f t="shared" si="9"/>
        <v>0.49999866349826655</v>
      </c>
    </row>
    <row r="596" spans="1:19" hidden="1">
      <c r="A596" t="s">
        <v>1112</v>
      </c>
      <c r="B596" t="s">
        <v>7</v>
      </c>
      <c r="C596">
        <v>1004603211</v>
      </c>
      <c r="D596" s="2" t="s">
        <v>4465</v>
      </c>
      <c r="E596" s="2" t="s">
        <v>4462</v>
      </c>
      <c r="F596" t="s">
        <v>10</v>
      </c>
      <c r="G596" s="2" t="s">
        <v>4334</v>
      </c>
      <c r="H596" s="6">
        <v>33683</v>
      </c>
      <c r="I596" s="6">
        <v>45618</v>
      </c>
      <c r="J596" s="6">
        <v>45574</v>
      </c>
      <c r="K596" t="s">
        <v>9</v>
      </c>
      <c r="L596" s="2">
        <v>134468</v>
      </c>
      <c r="M596" s="2">
        <v>16164</v>
      </c>
      <c r="N596" s="2">
        <v>4</v>
      </c>
      <c r="O596" s="10">
        <v>1386696</v>
      </c>
      <c r="P596" s="10">
        <v>1386696</v>
      </c>
      <c r="Q596" s="8">
        <v>2773392</v>
      </c>
      <c r="R596" s="2">
        <v>0.5</v>
      </c>
      <c r="S596" s="2">
        <f t="shared" si="9"/>
        <v>0.5</v>
      </c>
    </row>
    <row r="597" spans="1:19" hidden="1">
      <c r="A597" t="s">
        <v>1782</v>
      </c>
      <c r="B597" t="s">
        <v>7</v>
      </c>
      <c r="C597">
        <v>1015430479</v>
      </c>
      <c r="D597" s="2" t="s">
        <v>4465</v>
      </c>
      <c r="E597" s="2" t="s">
        <v>4462</v>
      </c>
      <c r="F597" t="s">
        <v>10</v>
      </c>
      <c r="G597" s="2" t="s">
        <v>4276</v>
      </c>
      <c r="H597" s="6">
        <v>33685</v>
      </c>
      <c r="I597" s="6">
        <v>45457</v>
      </c>
      <c r="J597" s="6">
        <v>45450</v>
      </c>
      <c r="K597" t="s">
        <v>9</v>
      </c>
      <c r="L597" s="2">
        <v>1158</v>
      </c>
      <c r="M597" s="2">
        <v>0</v>
      </c>
      <c r="N597" s="2">
        <v>1</v>
      </c>
      <c r="O597" s="10">
        <v>28940</v>
      </c>
      <c r="P597" s="10">
        <v>28940</v>
      </c>
      <c r="Q597" s="10">
        <v>57881</v>
      </c>
      <c r="R597" s="2">
        <v>0.50000863841329601</v>
      </c>
      <c r="S597" s="2">
        <f t="shared" si="9"/>
        <v>0.49999136158670376</v>
      </c>
    </row>
    <row r="598" spans="1:19" hidden="1">
      <c r="A598" t="s">
        <v>3781</v>
      </c>
      <c r="B598" t="s">
        <v>7</v>
      </c>
      <c r="C598">
        <v>1072664910</v>
      </c>
      <c r="D598" s="2" t="s">
        <v>4465</v>
      </c>
      <c r="E598" s="2" t="s">
        <v>4462</v>
      </c>
      <c r="F598" t="s">
        <v>10</v>
      </c>
      <c r="G598" s="2" t="s">
        <v>4276</v>
      </c>
      <c r="H598" s="6">
        <v>33693</v>
      </c>
      <c r="I598" s="6">
        <v>45015</v>
      </c>
      <c r="J598" s="6">
        <v>45007</v>
      </c>
      <c r="K598" t="s">
        <v>9</v>
      </c>
      <c r="L598" s="2">
        <v>223723</v>
      </c>
      <c r="M598" s="2">
        <v>275054</v>
      </c>
      <c r="N598" s="2">
        <v>1</v>
      </c>
      <c r="O598" s="10">
        <v>25587</v>
      </c>
      <c r="P598" s="10">
        <v>23619</v>
      </c>
      <c r="Q598" s="10">
        <v>49206</v>
      </c>
      <c r="R598" s="2">
        <v>0.519997561273015</v>
      </c>
      <c r="S598" s="2">
        <f t="shared" si="9"/>
        <v>0.4800024387269845</v>
      </c>
    </row>
    <row r="599" spans="1:19" hidden="1">
      <c r="A599" t="s">
        <v>4057</v>
      </c>
      <c r="B599" t="s">
        <v>7</v>
      </c>
      <c r="C599">
        <v>1022976150</v>
      </c>
      <c r="D599" s="2" t="s">
        <v>4465</v>
      </c>
      <c r="E599" s="2" t="s">
        <v>4462</v>
      </c>
      <c r="F599" t="s">
        <v>8</v>
      </c>
      <c r="G599" s="2" t="s">
        <v>4274</v>
      </c>
      <c r="H599" s="6">
        <v>33702</v>
      </c>
      <c r="I599" s="6">
        <v>44925</v>
      </c>
      <c r="J599" s="6">
        <v>44914</v>
      </c>
      <c r="K599" t="s">
        <v>9</v>
      </c>
      <c r="L599" s="2">
        <v>5006</v>
      </c>
      <c r="M599" s="2">
        <v>0</v>
      </c>
      <c r="N599" s="2">
        <v>1</v>
      </c>
      <c r="O599" s="10">
        <v>125162</v>
      </c>
      <c r="P599" s="10">
        <v>125162</v>
      </c>
      <c r="Q599" s="10">
        <v>250323</v>
      </c>
      <c r="R599" s="2">
        <v>0.49999800258066601</v>
      </c>
      <c r="S599" s="2">
        <f t="shared" si="9"/>
        <v>0.50000199741933427</v>
      </c>
    </row>
    <row r="600" spans="1:19" hidden="1">
      <c r="A600" t="s">
        <v>4009</v>
      </c>
      <c r="B600" t="s">
        <v>7</v>
      </c>
      <c r="C600">
        <v>1023916327</v>
      </c>
      <c r="D600" s="2" t="s">
        <v>4465</v>
      </c>
      <c r="E600" s="2" t="s">
        <v>4462</v>
      </c>
      <c r="F600" t="s">
        <v>10</v>
      </c>
      <c r="G600" s="2" t="s">
        <v>4276</v>
      </c>
      <c r="H600" s="6">
        <v>33711</v>
      </c>
      <c r="I600" s="6">
        <v>44943</v>
      </c>
      <c r="J600" s="6">
        <v>44896</v>
      </c>
      <c r="K600" t="s">
        <v>9</v>
      </c>
      <c r="L600" s="2">
        <v>33248</v>
      </c>
      <c r="M600" s="2">
        <v>333033</v>
      </c>
      <c r="N600" s="2">
        <v>3</v>
      </c>
      <c r="O600" s="10">
        <v>1035201</v>
      </c>
      <c r="P600" s="10">
        <v>1131110</v>
      </c>
      <c r="Q600" s="10">
        <v>2166311</v>
      </c>
      <c r="R600" s="2">
        <v>0.477863520057831</v>
      </c>
      <c r="S600" s="2">
        <f t="shared" si="9"/>
        <v>0.52213647994216894</v>
      </c>
    </row>
    <row r="601" spans="1:19" hidden="1">
      <c r="A601" t="s">
        <v>2662</v>
      </c>
      <c r="B601" t="s">
        <v>7</v>
      </c>
      <c r="C601">
        <v>1098726992</v>
      </c>
      <c r="D601" s="2" t="s">
        <v>4465</v>
      </c>
      <c r="E601" s="2" t="s">
        <v>4462</v>
      </c>
      <c r="F601" t="s">
        <v>10</v>
      </c>
      <c r="G601" t="s">
        <v>4276</v>
      </c>
      <c r="H601" s="6">
        <v>33713</v>
      </c>
      <c r="I601" s="6">
        <v>45230</v>
      </c>
      <c r="J601" s="6">
        <v>45138</v>
      </c>
      <c r="K601" t="s">
        <v>9</v>
      </c>
      <c r="L601" s="2">
        <v>15625</v>
      </c>
      <c r="M601" s="2">
        <v>0</v>
      </c>
      <c r="N601" s="2">
        <v>3</v>
      </c>
      <c r="O601" s="10">
        <v>397624</v>
      </c>
      <c r="P601" s="10">
        <v>404624</v>
      </c>
      <c r="Q601" s="10">
        <v>802248</v>
      </c>
      <c r="R601" s="2">
        <v>0.49563725930136299</v>
      </c>
      <c r="S601" s="2">
        <f t="shared" si="9"/>
        <v>0.50436274069863685</v>
      </c>
    </row>
    <row r="602" spans="1:19" hidden="1">
      <c r="A602" t="s">
        <v>1225</v>
      </c>
      <c r="B602" t="s">
        <v>7</v>
      </c>
      <c r="C602">
        <v>1073694649</v>
      </c>
      <c r="D602" s="2" t="s">
        <v>4465</v>
      </c>
      <c r="E602" s="2" t="s">
        <v>4462</v>
      </c>
      <c r="F602" t="s">
        <v>10</v>
      </c>
      <c r="G602" s="2" t="s">
        <v>4274</v>
      </c>
      <c r="H602" s="6">
        <v>33714</v>
      </c>
      <c r="I602" s="6">
        <v>45596</v>
      </c>
      <c r="J602" s="6">
        <v>45580</v>
      </c>
      <c r="K602" t="s">
        <v>9</v>
      </c>
      <c r="L602" s="2">
        <v>201</v>
      </c>
      <c r="M602" s="2">
        <v>0</v>
      </c>
      <c r="N602" s="2">
        <v>1</v>
      </c>
      <c r="O602" s="10">
        <v>5013</v>
      </c>
      <c r="P602" s="10">
        <v>5013</v>
      </c>
      <c r="Q602" s="10">
        <v>10026</v>
      </c>
      <c r="R602" s="2">
        <v>0.5</v>
      </c>
      <c r="S602" s="2">
        <f t="shared" si="9"/>
        <v>0.5</v>
      </c>
    </row>
    <row r="603" spans="1:19" hidden="1">
      <c r="A603" t="s">
        <v>3437</v>
      </c>
      <c r="B603" t="s">
        <v>7</v>
      </c>
      <c r="C603">
        <v>1072664844</v>
      </c>
      <c r="D603" s="2" t="s">
        <v>4465</v>
      </c>
      <c r="E603" s="2" t="s">
        <v>4462</v>
      </c>
      <c r="F603" t="s">
        <v>72</v>
      </c>
      <c r="G603" s="2" t="s">
        <v>4276</v>
      </c>
      <c r="H603" s="6">
        <v>33721</v>
      </c>
      <c r="I603" s="6">
        <v>45078</v>
      </c>
      <c r="J603" s="6">
        <v>45055</v>
      </c>
      <c r="K603" t="s">
        <v>9</v>
      </c>
      <c r="L603" s="2">
        <v>14119</v>
      </c>
      <c r="M603" s="2">
        <v>0</v>
      </c>
      <c r="N603" s="2">
        <v>4</v>
      </c>
      <c r="O603" s="10">
        <v>382978</v>
      </c>
      <c r="P603" s="10">
        <v>383518</v>
      </c>
      <c r="Q603" s="8">
        <v>766496</v>
      </c>
      <c r="R603" s="2">
        <v>0.49964774767252501</v>
      </c>
      <c r="S603" s="2">
        <f t="shared" si="9"/>
        <v>0.5003522523274746</v>
      </c>
    </row>
    <row r="604" spans="1:19" hidden="1">
      <c r="A604" t="s">
        <v>2398</v>
      </c>
      <c r="B604" t="s">
        <v>7</v>
      </c>
      <c r="C604">
        <v>1013632305</v>
      </c>
      <c r="D604" s="2" t="s">
        <v>4465</v>
      </c>
      <c r="E604" s="2" t="s">
        <v>4462</v>
      </c>
      <c r="F604" t="s">
        <v>12</v>
      </c>
      <c r="G604" s="2" t="s">
        <v>4274</v>
      </c>
      <c r="H604" s="6">
        <v>33735</v>
      </c>
      <c r="I604" s="6">
        <v>45289</v>
      </c>
      <c r="J604" s="6">
        <v>45006</v>
      </c>
      <c r="K604" t="s">
        <v>9</v>
      </c>
      <c r="L604" s="2">
        <v>129821</v>
      </c>
      <c r="M604" s="2">
        <v>5900</v>
      </c>
      <c r="N604" s="2">
        <v>2</v>
      </c>
      <c r="O604" s="10">
        <v>5529</v>
      </c>
      <c r="P604" s="10">
        <v>5104</v>
      </c>
      <c r="Q604" s="10">
        <v>10633</v>
      </c>
      <c r="R604" s="2">
        <v>0.51998495250634802</v>
      </c>
      <c r="S604" s="2">
        <f t="shared" si="9"/>
        <v>0.48001504749365181</v>
      </c>
    </row>
    <row r="605" spans="1:19" hidden="1">
      <c r="A605" t="s">
        <v>2002</v>
      </c>
      <c r="B605" t="s">
        <v>7</v>
      </c>
      <c r="C605">
        <v>1024529411</v>
      </c>
      <c r="D605" s="2" t="s">
        <v>4465</v>
      </c>
      <c r="E605" s="2" t="s">
        <v>4462</v>
      </c>
      <c r="F605" t="s">
        <v>10</v>
      </c>
      <c r="G605" s="2" t="s">
        <v>4334</v>
      </c>
      <c r="H605" s="6">
        <v>33741</v>
      </c>
      <c r="I605" s="6">
        <v>45404</v>
      </c>
      <c r="J605" s="6">
        <v>45390</v>
      </c>
      <c r="K605" t="s">
        <v>9</v>
      </c>
      <c r="L605" s="2">
        <v>10184</v>
      </c>
      <c r="M605" s="2">
        <v>0</v>
      </c>
      <c r="N605" s="2">
        <v>1</v>
      </c>
      <c r="O605" s="10">
        <v>4606</v>
      </c>
      <c r="P605" s="10">
        <v>4606</v>
      </c>
      <c r="Q605" s="10">
        <v>9213</v>
      </c>
      <c r="R605" s="2">
        <v>0.50005427113860801</v>
      </c>
      <c r="S605" s="2">
        <f t="shared" si="9"/>
        <v>0.49994572886139149</v>
      </c>
    </row>
    <row r="606" spans="1:19" hidden="1">
      <c r="A606" t="s">
        <v>1661</v>
      </c>
      <c r="B606" t="s">
        <v>7</v>
      </c>
      <c r="C606">
        <v>107414932</v>
      </c>
      <c r="D606" s="2" t="s">
        <v>4465</v>
      </c>
      <c r="E606" s="2" t="s">
        <v>4462</v>
      </c>
      <c r="F606" t="s">
        <v>10</v>
      </c>
      <c r="G606" s="2" t="s">
        <v>4274</v>
      </c>
      <c r="H606" s="6">
        <v>33745</v>
      </c>
      <c r="I606" s="6">
        <v>45488</v>
      </c>
      <c r="J606" s="6">
        <v>45463</v>
      </c>
      <c r="K606" t="s">
        <v>9</v>
      </c>
      <c r="L606" s="2">
        <v>688</v>
      </c>
      <c r="M606" s="2">
        <v>0</v>
      </c>
      <c r="N606" s="2">
        <v>1</v>
      </c>
      <c r="O606" s="10">
        <v>17198</v>
      </c>
      <c r="P606" s="10">
        <v>17198</v>
      </c>
      <c r="Q606" s="10">
        <v>34395</v>
      </c>
      <c r="R606" s="2">
        <v>0.49998546300334301</v>
      </c>
      <c r="S606" s="2">
        <f t="shared" si="9"/>
        <v>0.50001453699665654</v>
      </c>
    </row>
    <row r="607" spans="1:19" hidden="1">
      <c r="A607" t="s">
        <v>784</v>
      </c>
      <c r="B607" t="s">
        <v>7</v>
      </c>
      <c r="C607">
        <v>1022375335</v>
      </c>
      <c r="D607" s="2" t="s">
        <v>4465</v>
      </c>
      <c r="E607" s="2" t="s">
        <v>4462</v>
      </c>
      <c r="F607" t="s">
        <v>10</v>
      </c>
      <c r="G607" s="2" t="s">
        <v>4276</v>
      </c>
      <c r="H607" s="6">
        <v>33746</v>
      </c>
      <c r="I607" s="6">
        <v>45735</v>
      </c>
      <c r="J607" s="6">
        <v>45692</v>
      </c>
      <c r="K607" t="s">
        <v>9</v>
      </c>
      <c r="L607" s="2">
        <v>2829</v>
      </c>
      <c r="M607" s="2">
        <v>386532</v>
      </c>
      <c r="N607" s="2">
        <v>3</v>
      </c>
      <c r="O607" s="10">
        <v>225596</v>
      </c>
      <c r="P607" s="10">
        <v>278959</v>
      </c>
      <c r="Q607" s="10">
        <v>504556</v>
      </c>
      <c r="R607" s="2">
        <v>0.44711984398163901</v>
      </c>
      <c r="S607" s="2">
        <f t="shared" si="9"/>
        <v>0.55288015601836071</v>
      </c>
    </row>
    <row r="608" spans="1:19" hidden="1">
      <c r="A608" t="s">
        <v>1288</v>
      </c>
      <c r="B608" t="s">
        <v>7</v>
      </c>
      <c r="C608">
        <v>1070964258</v>
      </c>
      <c r="D608" s="2" t="s">
        <v>4465</v>
      </c>
      <c r="E608" s="2" t="s">
        <v>4462</v>
      </c>
      <c r="F608" t="s">
        <v>12</v>
      </c>
      <c r="G608" s="2" t="s">
        <v>4334</v>
      </c>
      <c r="H608" s="6">
        <v>33751</v>
      </c>
      <c r="I608" s="6">
        <v>45576</v>
      </c>
      <c r="J608" s="6">
        <v>45400</v>
      </c>
      <c r="K608" t="s">
        <v>9</v>
      </c>
      <c r="L608" s="2">
        <v>425487</v>
      </c>
      <c r="M608" s="2">
        <v>0</v>
      </c>
      <c r="N608" s="2">
        <v>11</v>
      </c>
      <c r="O608" s="10">
        <v>8301323</v>
      </c>
      <c r="P608" s="10">
        <v>7895473</v>
      </c>
      <c r="Q608" s="8">
        <v>16196796</v>
      </c>
      <c r="R608" s="2">
        <v>0.51252871246881204</v>
      </c>
      <c r="S608" s="2">
        <f t="shared" si="9"/>
        <v>0.48747128753118829</v>
      </c>
    </row>
    <row r="609" spans="1:19" hidden="1">
      <c r="A609" t="s">
        <v>3484</v>
      </c>
      <c r="B609" t="s">
        <v>7</v>
      </c>
      <c r="C609">
        <v>1023919506</v>
      </c>
      <c r="D609" s="2" t="s">
        <v>4465</v>
      </c>
      <c r="E609" s="2" t="s">
        <v>4462</v>
      </c>
      <c r="F609" t="s">
        <v>10</v>
      </c>
      <c r="G609" s="2" t="s">
        <v>4276</v>
      </c>
      <c r="H609" s="6">
        <v>33753</v>
      </c>
      <c r="I609" s="6">
        <v>45069</v>
      </c>
      <c r="J609" s="6">
        <v>44852</v>
      </c>
      <c r="K609" t="s">
        <v>9</v>
      </c>
      <c r="L609" s="2">
        <v>326</v>
      </c>
      <c r="M609" s="2">
        <v>0</v>
      </c>
      <c r="N609" s="2">
        <v>2</v>
      </c>
      <c r="O609" s="10">
        <v>38139</v>
      </c>
      <c r="P609" s="10">
        <v>68139</v>
      </c>
      <c r="Q609" s="10">
        <v>106279</v>
      </c>
      <c r="R609" s="2">
        <v>0.35886675636767401</v>
      </c>
      <c r="S609" s="2">
        <f t="shared" si="9"/>
        <v>0.64113324363232627</v>
      </c>
    </row>
    <row r="610" spans="1:19" hidden="1">
      <c r="A610" t="s">
        <v>2207</v>
      </c>
      <c r="B610" t="s">
        <v>7</v>
      </c>
      <c r="C610">
        <v>1013633302</v>
      </c>
      <c r="D610" s="2" t="s">
        <v>4465</v>
      </c>
      <c r="E610" s="2" t="s">
        <v>4462</v>
      </c>
      <c r="F610" t="s">
        <v>12</v>
      </c>
      <c r="G610" s="2" t="s">
        <v>4334</v>
      </c>
      <c r="H610" s="6">
        <v>33769</v>
      </c>
      <c r="I610" s="6">
        <v>45364</v>
      </c>
      <c r="J610" s="6">
        <v>45317</v>
      </c>
      <c r="K610" t="s">
        <v>9</v>
      </c>
      <c r="L610" s="2">
        <v>76517</v>
      </c>
      <c r="M610" s="2">
        <v>0</v>
      </c>
      <c r="N610" s="2">
        <v>3</v>
      </c>
      <c r="O610" s="10">
        <v>1912916</v>
      </c>
      <c r="P610" s="10">
        <v>1912916</v>
      </c>
      <c r="Q610" s="10">
        <v>3825831</v>
      </c>
      <c r="R610" s="2">
        <v>0.49999986930943902</v>
      </c>
      <c r="S610" s="2">
        <f t="shared" si="9"/>
        <v>0.50000013069056104</v>
      </c>
    </row>
    <row r="611" spans="1:19" hidden="1">
      <c r="A611" t="s">
        <v>3398</v>
      </c>
      <c r="B611" t="s">
        <v>7</v>
      </c>
      <c r="C611">
        <v>1193569567</v>
      </c>
      <c r="D611" s="2" t="s">
        <v>4465</v>
      </c>
      <c r="E611" s="2" t="s">
        <v>4462</v>
      </c>
      <c r="F611" t="s">
        <v>72</v>
      </c>
      <c r="G611" s="2" t="s">
        <v>4276</v>
      </c>
      <c r="H611" s="6">
        <v>33778</v>
      </c>
      <c r="I611" s="6">
        <v>45085</v>
      </c>
      <c r="J611" s="6">
        <v>45030</v>
      </c>
      <c r="K611" t="s">
        <v>9</v>
      </c>
      <c r="L611" s="2">
        <v>6688</v>
      </c>
      <c r="M611" s="2">
        <v>0</v>
      </c>
      <c r="N611" s="2">
        <v>9</v>
      </c>
      <c r="O611" s="10">
        <v>217208</v>
      </c>
      <c r="P611" s="10">
        <v>250500</v>
      </c>
      <c r="Q611" s="8">
        <v>467708</v>
      </c>
      <c r="R611" s="2">
        <v>0.46440941784190098</v>
      </c>
      <c r="S611" s="2">
        <f t="shared" si="9"/>
        <v>0.53559058215809863</v>
      </c>
    </row>
    <row r="612" spans="1:19" hidden="1">
      <c r="A612" t="s">
        <v>3736</v>
      </c>
      <c r="B612" t="s">
        <v>7</v>
      </c>
      <c r="C612">
        <v>1031141057</v>
      </c>
      <c r="D612" s="2" t="s">
        <v>4465</v>
      </c>
      <c r="E612" s="2" t="s">
        <v>4462</v>
      </c>
      <c r="F612" t="s">
        <v>12</v>
      </c>
      <c r="G612" s="2" t="s">
        <v>4334</v>
      </c>
      <c r="H612" s="6">
        <v>33779</v>
      </c>
      <c r="I612" s="6">
        <v>45024</v>
      </c>
      <c r="J612" s="6">
        <v>44999</v>
      </c>
      <c r="K612" t="s">
        <v>9</v>
      </c>
      <c r="L612" s="2">
        <v>11472</v>
      </c>
      <c r="M612" s="2">
        <v>0</v>
      </c>
      <c r="N612" s="2">
        <v>5</v>
      </c>
      <c r="O612" s="10">
        <v>366791</v>
      </c>
      <c r="P612" s="10">
        <v>418576</v>
      </c>
      <c r="Q612" s="8">
        <v>785367</v>
      </c>
      <c r="R612" s="2">
        <v>0.46703133694183702</v>
      </c>
      <c r="S612" s="2">
        <f t="shared" si="9"/>
        <v>0.5329686630581626</v>
      </c>
    </row>
    <row r="613" spans="1:19" hidden="1">
      <c r="A613" t="s">
        <v>1490</v>
      </c>
      <c r="B613" t="s">
        <v>7</v>
      </c>
      <c r="C613">
        <v>1031139832</v>
      </c>
      <c r="D613" s="2" t="s">
        <v>4465</v>
      </c>
      <c r="E613" s="2" t="s">
        <v>4462</v>
      </c>
      <c r="F613" t="s">
        <v>12</v>
      </c>
      <c r="G613" s="2" t="s">
        <v>4334</v>
      </c>
      <c r="H613" s="6">
        <v>33780</v>
      </c>
      <c r="I613" s="6">
        <v>45538</v>
      </c>
      <c r="J613" s="6">
        <v>45527</v>
      </c>
      <c r="K613" t="s">
        <v>9</v>
      </c>
      <c r="L613" s="2">
        <v>925</v>
      </c>
      <c r="M613" s="2">
        <v>0</v>
      </c>
      <c r="N613" s="2">
        <v>1</v>
      </c>
      <c r="O613" s="10">
        <v>23122</v>
      </c>
      <c r="P613" s="10">
        <v>23122</v>
      </c>
      <c r="Q613" s="10">
        <v>46244</v>
      </c>
      <c r="R613" s="2">
        <v>0.5</v>
      </c>
      <c r="S613" s="2">
        <f t="shared" si="9"/>
        <v>0.5</v>
      </c>
    </row>
    <row r="614" spans="1:19" hidden="1">
      <c r="A614" t="s">
        <v>1696</v>
      </c>
      <c r="B614" t="s">
        <v>7</v>
      </c>
      <c r="C614">
        <v>1033745361</v>
      </c>
      <c r="D614" s="2" t="s">
        <v>4465</v>
      </c>
      <c r="E614" s="2" t="s">
        <v>4462</v>
      </c>
      <c r="F614" t="s">
        <v>12</v>
      </c>
      <c r="G614" s="2" t="s">
        <v>4274</v>
      </c>
      <c r="H614" s="6">
        <v>33781</v>
      </c>
      <c r="I614" s="6">
        <v>45477</v>
      </c>
      <c r="J614" s="6">
        <v>45468</v>
      </c>
      <c r="K614" t="s">
        <v>9</v>
      </c>
      <c r="L614" s="2">
        <v>1223</v>
      </c>
      <c r="M614" s="2">
        <v>0</v>
      </c>
      <c r="N614" s="2">
        <v>1</v>
      </c>
      <c r="O614" s="10">
        <v>30586</v>
      </c>
      <c r="P614" s="10">
        <v>30586</v>
      </c>
      <c r="Q614" s="10">
        <v>61173</v>
      </c>
      <c r="R614" s="2">
        <v>0.500008173540614</v>
      </c>
      <c r="S614" s="2">
        <f t="shared" si="9"/>
        <v>0.49999182645938567</v>
      </c>
    </row>
    <row r="615" spans="1:19" hidden="1">
      <c r="A615" t="s">
        <v>1205</v>
      </c>
      <c r="B615" t="s">
        <v>7</v>
      </c>
      <c r="C615">
        <v>1012392701</v>
      </c>
      <c r="D615" s="2" t="s">
        <v>4465</v>
      </c>
      <c r="E615" s="2" t="s">
        <v>4462</v>
      </c>
      <c r="F615" t="s">
        <v>12</v>
      </c>
      <c r="G615" s="2" t="s">
        <v>4334</v>
      </c>
      <c r="H615" s="6">
        <v>33782</v>
      </c>
      <c r="I615" s="6">
        <v>45597</v>
      </c>
      <c r="J615" s="6">
        <v>45572</v>
      </c>
      <c r="K615" t="s">
        <v>9</v>
      </c>
      <c r="L615" s="2">
        <v>5320</v>
      </c>
      <c r="M615" s="2">
        <v>0</v>
      </c>
      <c r="N615" s="2">
        <v>2</v>
      </c>
      <c r="O615" s="10">
        <v>133009</v>
      </c>
      <c r="P615" s="10">
        <v>133009</v>
      </c>
      <c r="Q615" s="10">
        <v>266018</v>
      </c>
      <c r="R615" s="2">
        <v>0.5</v>
      </c>
      <c r="S615" s="2">
        <f t="shared" si="9"/>
        <v>0.5</v>
      </c>
    </row>
    <row r="616" spans="1:19" hidden="1">
      <c r="A616" t="s">
        <v>2677</v>
      </c>
      <c r="B616" t="s">
        <v>7</v>
      </c>
      <c r="C616">
        <v>1095929571</v>
      </c>
      <c r="D616" s="2" t="s">
        <v>4465</v>
      </c>
      <c r="E616" s="2" t="s">
        <v>4462</v>
      </c>
      <c r="F616" t="s">
        <v>10</v>
      </c>
      <c r="G616" s="2" t="s">
        <v>4276</v>
      </c>
      <c r="H616" s="6">
        <v>33788</v>
      </c>
      <c r="I616" s="6">
        <v>45225</v>
      </c>
      <c r="J616" s="6">
        <v>45069</v>
      </c>
      <c r="K616" t="s">
        <v>9</v>
      </c>
      <c r="L616" s="2">
        <v>2559177</v>
      </c>
      <c r="M616" s="2">
        <v>286652</v>
      </c>
      <c r="N616" s="2">
        <v>10</v>
      </c>
      <c r="O616" s="10">
        <v>48731886</v>
      </c>
      <c r="P616" s="10">
        <v>32887384</v>
      </c>
      <c r="Q616" s="8">
        <v>81619270</v>
      </c>
      <c r="R616" s="2">
        <v>0.59706348758081296</v>
      </c>
      <c r="S616" s="2">
        <f t="shared" si="9"/>
        <v>0.40293651241918726</v>
      </c>
    </row>
    <row r="617" spans="1:19" hidden="1">
      <c r="A617" t="s">
        <v>1050</v>
      </c>
      <c r="B617" t="s">
        <v>7</v>
      </c>
      <c r="C617">
        <v>1073694630</v>
      </c>
      <c r="D617" s="2" t="s">
        <v>4465</v>
      </c>
      <c r="E617" s="2" t="s">
        <v>4462</v>
      </c>
      <c r="F617" t="s">
        <v>10</v>
      </c>
      <c r="G617" s="2" t="s">
        <v>4274</v>
      </c>
      <c r="H617" s="6">
        <v>33792</v>
      </c>
      <c r="I617" s="6">
        <v>45638</v>
      </c>
      <c r="J617" s="6">
        <v>45630</v>
      </c>
      <c r="K617" t="s">
        <v>9</v>
      </c>
      <c r="L617" s="2">
        <v>828</v>
      </c>
      <c r="M617" s="2">
        <v>707432</v>
      </c>
      <c r="N617" s="2">
        <v>1</v>
      </c>
      <c r="O617" s="10">
        <v>20709</v>
      </c>
      <c r="P617" s="10">
        <v>20709</v>
      </c>
      <c r="Q617" s="10">
        <v>41419</v>
      </c>
      <c r="R617" s="2">
        <v>0.50001207175450901</v>
      </c>
      <c r="S617" s="2">
        <f t="shared" si="9"/>
        <v>0.49998792824549121</v>
      </c>
    </row>
    <row r="618" spans="1:19" hidden="1">
      <c r="A618" t="s">
        <v>3813</v>
      </c>
      <c r="B618" t="s">
        <v>7</v>
      </c>
      <c r="C618">
        <v>1024530593</v>
      </c>
      <c r="D618" s="2" t="s">
        <v>4465</v>
      </c>
      <c r="E618" s="2" t="s">
        <v>4462</v>
      </c>
      <c r="F618" t="s">
        <v>12</v>
      </c>
      <c r="G618" s="2" t="s">
        <v>4274</v>
      </c>
      <c r="H618" s="6">
        <v>33793</v>
      </c>
      <c r="I618" s="6">
        <v>45007</v>
      </c>
      <c r="J618" s="6">
        <v>44994</v>
      </c>
      <c r="K618" t="s">
        <v>9</v>
      </c>
      <c r="L618" s="2">
        <v>2527</v>
      </c>
      <c r="M618" s="2">
        <v>0</v>
      </c>
      <c r="N618" s="2">
        <v>1</v>
      </c>
      <c r="O618" s="10">
        <v>63178</v>
      </c>
      <c r="P618" s="10">
        <v>63178</v>
      </c>
      <c r="Q618" s="10">
        <v>126355</v>
      </c>
      <c r="R618" s="2">
        <v>0.49999604289501798</v>
      </c>
      <c r="S618" s="2">
        <f t="shared" si="9"/>
        <v>0.50000395710498202</v>
      </c>
    </row>
    <row r="619" spans="1:19" hidden="1">
      <c r="A619" t="s">
        <v>1318</v>
      </c>
      <c r="B619" t="s">
        <v>7</v>
      </c>
      <c r="C619">
        <v>1063293154</v>
      </c>
      <c r="D619" s="2" t="s">
        <v>4465</v>
      </c>
      <c r="E619" s="2" t="s">
        <v>4462</v>
      </c>
      <c r="F619" t="s">
        <v>72</v>
      </c>
      <c r="G619" s="2" t="s">
        <v>4334</v>
      </c>
      <c r="H619" s="6">
        <v>33794</v>
      </c>
      <c r="I619" s="6">
        <v>45566</v>
      </c>
      <c r="J619" s="6">
        <v>44861</v>
      </c>
      <c r="K619" t="s">
        <v>9</v>
      </c>
      <c r="L619" s="2">
        <v>0</v>
      </c>
      <c r="M619" s="2">
        <v>0</v>
      </c>
      <c r="N619" s="2">
        <v>3</v>
      </c>
      <c r="O619" s="10">
        <v>3321</v>
      </c>
      <c r="P619" s="10">
        <v>203321</v>
      </c>
      <c r="Q619" s="10">
        <v>206643</v>
      </c>
      <c r="R619" s="2">
        <v>1.6076034513629801E-2</v>
      </c>
      <c r="S619" s="2">
        <f t="shared" si="9"/>
        <v>0.98392396548637018</v>
      </c>
    </row>
    <row r="620" spans="1:19" hidden="1">
      <c r="A620" t="s">
        <v>2723</v>
      </c>
      <c r="B620" t="s">
        <v>7</v>
      </c>
      <c r="C620">
        <v>1052085963</v>
      </c>
      <c r="D620" s="2" t="s">
        <v>4465</v>
      </c>
      <c r="E620" s="2" t="s">
        <v>4462</v>
      </c>
      <c r="F620" t="s">
        <v>10</v>
      </c>
      <c r="G620" s="2" t="s">
        <v>4274</v>
      </c>
      <c r="H620" s="6">
        <v>33805</v>
      </c>
      <c r="I620" s="6">
        <v>45220</v>
      </c>
      <c r="J620" s="6">
        <v>45194</v>
      </c>
      <c r="K620" t="s">
        <v>9</v>
      </c>
      <c r="L620" s="2">
        <v>196</v>
      </c>
      <c r="M620" s="2">
        <v>0</v>
      </c>
      <c r="N620" s="2">
        <v>1</v>
      </c>
      <c r="O620" s="10">
        <v>4901</v>
      </c>
      <c r="P620" s="10">
        <v>4901</v>
      </c>
      <c r="Q620" s="10">
        <v>9803</v>
      </c>
      <c r="R620" s="2">
        <v>0.50005100479445097</v>
      </c>
      <c r="S620" s="2">
        <f t="shared" si="9"/>
        <v>0.49994899520554931</v>
      </c>
    </row>
    <row r="621" spans="1:19" hidden="1">
      <c r="A621" t="s">
        <v>2175</v>
      </c>
      <c r="B621" s="2" t="s">
        <v>7</v>
      </c>
      <c r="C621">
        <v>1031139794</v>
      </c>
      <c r="D621" s="2" t="s">
        <v>4465</v>
      </c>
      <c r="E621" s="2" t="s">
        <v>4462</v>
      </c>
      <c r="F621" t="s">
        <v>12</v>
      </c>
      <c r="G621" s="2" t="s">
        <v>4276</v>
      </c>
      <c r="H621" s="6">
        <v>33811</v>
      </c>
      <c r="I621" s="6">
        <v>45379</v>
      </c>
      <c r="J621" s="6">
        <v>45355</v>
      </c>
      <c r="K621" t="s">
        <v>9</v>
      </c>
      <c r="L621" s="2">
        <v>85086</v>
      </c>
      <c r="M621" s="2">
        <v>0</v>
      </c>
      <c r="N621" s="2">
        <v>1</v>
      </c>
      <c r="O621" s="10">
        <v>187144</v>
      </c>
      <c r="P621" s="10">
        <v>247144</v>
      </c>
      <c r="Q621" s="10">
        <v>434288</v>
      </c>
      <c r="R621" s="2">
        <v>0.430921416203073</v>
      </c>
      <c r="S621" s="2">
        <f t="shared" si="9"/>
        <v>0.56907858379692744</v>
      </c>
    </row>
    <row r="622" spans="1:19" hidden="1">
      <c r="A622" t="s">
        <v>1426</v>
      </c>
      <c r="B622" t="s">
        <v>7</v>
      </c>
      <c r="C622">
        <v>1072192895</v>
      </c>
      <c r="D622" s="2" t="s">
        <v>4465</v>
      </c>
      <c r="E622" s="2" t="s">
        <v>4462</v>
      </c>
      <c r="F622" t="s">
        <v>10</v>
      </c>
      <c r="G622" s="2" t="s">
        <v>4334</v>
      </c>
      <c r="H622" s="6">
        <v>33812</v>
      </c>
      <c r="I622" s="6">
        <v>45547</v>
      </c>
      <c r="J622" s="6">
        <v>44973</v>
      </c>
      <c r="K622" t="s">
        <v>9</v>
      </c>
      <c r="L622" s="2">
        <v>330451</v>
      </c>
      <c r="M622" s="2">
        <v>0</v>
      </c>
      <c r="N622" s="2">
        <v>32</v>
      </c>
      <c r="O622" s="10">
        <v>8759412</v>
      </c>
      <c r="P622" s="10">
        <v>8618840</v>
      </c>
      <c r="Q622" s="8">
        <v>17378252</v>
      </c>
      <c r="R622" s="2">
        <v>0.50404448042300198</v>
      </c>
      <c r="S622" s="2">
        <f t="shared" si="9"/>
        <v>0.49595551957699774</v>
      </c>
    </row>
    <row r="623" spans="1:19" hidden="1">
      <c r="A623" t="s">
        <v>3607</v>
      </c>
      <c r="B623" t="s">
        <v>7</v>
      </c>
      <c r="C623">
        <v>1024531579</v>
      </c>
      <c r="D623" s="2" t="s">
        <v>4465</v>
      </c>
      <c r="E623" s="2" t="s">
        <v>4462</v>
      </c>
      <c r="F623" t="s">
        <v>10</v>
      </c>
      <c r="G623" s="2" t="s">
        <v>4334</v>
      </c>
      <c r="H623" s="6">
        <v>33815</v>
      </c>
      <c r="I623" s="6">
        <v>45049</v>
      </c>
      <c r="J623" s="6">
        <v>45008</v>
      </c>
      <c r="K623" t="s">
        <v>9</v>
      </c>
      <c r="L623" s="2">
        <v>858</v>
      </c>
      <c r="M623" s="2">
        <v>0</v>
      </c>
      <c r="N623" s="2">
        <v>3</v>
      </c>
      <c r="O623" s="10">
        <v>21462</v>
      </c>
      <c r="P623" s="10">
        <v>19811</v>
      </c>
      <c r="Q623" s="10">
        <v>41274</v>
      </c>
      <c r="R623" s="2">
        <v>0.52001259873043604</v>
      </c>
      <c r="S623" s="2">
        <f t="shared" si="9"/>
        <v>0.47998740126956435</v>
      </c>
    </row>
    <row r="624" spans="1:19" hidden="1">
      <c r="A624" t="s">
        <v>471</v>
      </c>
      <c r="B624" t="s">
        <v>7</v>
      </c>
      <c r="C624">
        <v>1022980242</v>
      </c>
      <c r="D624" s="2" t="s">
        <v>4465</v>
      </c>
      <c r="E624" s="2" t="s">
        <v>4462</v>
      </c>
      <c r="F624" t="s">
        <v>72</v>
      </c>
      <c r="G624" s="2" t="s">
        <v>4276</v>
      </c>
      <c r="H624" s="6">
        <v>33821</v>
      </c>
      <c r="I624" s="6">
        <v>45811</v>
      </c>
      <c r="J624" s="6">
        <v>45758</v>
      </c>
      <c r="K624" t="s">
        <v>9</v>
      </c>
      <c r="L624" s="2">
        <v>241</v>
      </c>
      <c r="M624" s="2">
        <v>0</v>
      </c>
      <c r="N624" s="2">
        <v>1</v>
      </c>
      <c r="O624" s="10">
        <v>6024</v>
      </c>
      <c r="P624" s="10">
        <v>6024</v>
      </c>
      <c r="Q624" s="10">
        <v>12048</v>
      </c>
      <c r="R624" s="2">
        <v>0.5</v>
      </c>
      <c r="S624" s="2">
        <f t="shared" si="9"/>
        <v>0.5</v>
      </c>
    </row>
    <row r="625" spans="1:19" hidden="1">
      <c r="A625" t="s">
        <v>1771</v>
      </c>
      <c r="B625" t="s">
        <v>52</v>
      </c>
      <c r="C625">
        <v>1378215</v>
      </c>
      <c r="D625" s="2" t="s">
        <v>4466</v>
      </c>
      <c r="E625" s="2" t="s">
        <v>4462</v>
      </c>
      <c r="F625" t="s">
        <v>10</v>
      </c>
      <c r="G625" s="2" t="s">
        <v>4334</v>
      </c>
      <c r="H625" s="6">
        <v>33825</v>
      </c>
      <c r="I625" s="6">
        <v>45457</v>
      </c>
      <c r="J625" s="6">
        <v>45411</v>
      </c>
      <c r="K625" t="s">
        <v>9</v>
      </c>
      <c r="L625" s="2">
        <v>28022</v>
      </c>
      <c r="M625" s="2">
        <v>0</v>
      </c>
      <c r="N625" s="2">
        <v>3</v>
      </c>
      <c r="O625" s="10">
        <v>780545</v>
      </c>
      <c r="P625" s="10">
        <v>860545</v>
      </c>
      <c r="Q625" s="10">
        <v>1641089</v>
      </c>
      <c r="R625" s="2">
        <v>0.47562563639144501</v>
      </c>
      <c r="S625" s="2">
        <f t="shared" si="9"/>
        <v>0.52437436360855505</v>
      </c>
    </row>
    <row r="626" spans="1:19" hidden="1">
      <c r="A626" t="s">
        <v>3758</v>
      </c>
      <c r="B626" t="s">
        <v>7</v>
      </c>
      <c r="C626">
        <v>1012392810</v>
      </c>
      <c r="D626" s="2" t="s">
        <v>4465</v>
      </c>
      <c r="E626" s="2" t="s">
        <v>4462</v>
      </c>
      <c r="F626" t="s">
        <v>10</v>
      </c>
      <c r="G626" s="2" t="s">
        <v>4334</v>
      </c>
      <c r="H626" s="6">
        <v>33830</v>
      </c>
      <c r="I626" s="6">
        <v>45019</v>
      </c>
      <c r="J626" s="6">
        <v>44944</v>
      </c>
      <c r="K626" t="s">
        <v>9</v>
      </c>
      <c r="L626" s="2">
        <v>8625</v>
      </c>
      <c r="M626" s="2">
        <v>0</v>
      </c>
      <c r="N626" s="2">
        <v>4</v>
      </c>
      <c r="O626" s="10">
        <v>331734</v>
      </c>
      <c r="P626" s="10">
        <v>371734</v>
      </c>
      <c r="Q626" s="8">
        <v>703468</v>
      </c>
      <c r="R626" s="2">
        <v>0.47156942462201501</v>
      </c>
      <c r="S626" s="2">
        <f t="shared" si="9"/>
        <v>0.52843057537798455</v>
      </c>
    </row>
    <row r="627" spans="1:19" hidden="1">
      <c r="A627" t="s">
        <v>3673</v>
      </c>
      <c r="B627" s="2" t="s">
        <v>7</v>
      </c>
      <c r="C627">
        <v>1033747543</v>
      </c>
      <c r="D627" s="2" t="s">
        <v>4465</v>
      </c>
      <c r="E627" s="2" t="s">
        <v>4462</v>
      </c>
      <c r="F627" t="s">
        <v>10</v>
      </c>
      <c r="G627" s="2" t="s">
        <v>4274</v>
      </c>
      <c r="H627" s="6">
        <v>33832</v>
      </c>
      <c r="I627" s="6">
        <v>45040</v>
      </c>
      <c r="J627" s="6">
        <v>45027</v>
      </c>
      <c r="K627" t="s">
        <v>9</v>
      </c>
      <c r="L627" s="2">
        <v>111018</v>
      </c>
      <c r="M627" s="2">
        <v>0</v>
      </c>
      <c r="N627" s="2">
        <v>2</v>
      </c>
      <c r="O627" s="10">
        <v>25455</v>
      </c>
      <c r="P627" s="10">
        <v>23497</v>
      </c>
      <c r="Q627" s="10">
        <v>48952</v>
      </c>
      <c r="R627" s="2">
        <v>0.51999918287301805</v>
      </c>
      <c r="S627" s="2">
        <f t="shared" si="9"/>
        <v>0.48000081712698156</v>
      </c>
    </row>
    <row r="628" spans="1:19" hidden="1">
      <c r="A628" t="s">
        <v>259</v>
      </c>
      <c r="B628" t="s">
        <v>17</v>
      </c>
      <c r="C628">
        <v>22671648</v>
      </c>
      <c r="D628" s="2" t="s">
        <v>4466</v>
      </c>
      <c r="E628" s="2" t="s">
        <v>4462</v>
      </c>
      <c r="F628" t="s">
        <v>12</v>
      </c>
      <c r="G628" s="2" t="s">
        <v>4276</v>
      </c>
      <c r="H628" s="6">
        <v>33836</v>
      </c>
      <c r="I628" s="6">
        <v>45873</v>
      </c>
      <c r="J628" s="6">
        <v>44964</v>
      </c>
      <c r="K628" t="s">
        <v>9</v>
      </c>
      <c r="L628" s="2">
        <v>8423997</v>
      </c>
      <c r="M628" s="2">
        <v>0</v>
      </c>
      <c r="N628" s="2">
        <v>69</v>
      </c>
      <c r="O628" s="10">
        <v>168616571</v>
      </c>
      <c r="P628" s="10">
        <v>127937590</v>
      </c>
      <c r="Q628" s="8">
        <v>296554161</v>
      </c>
      <c r="R628" s="2">
        <v>0.56858609041739305</v>
      </c>
      <c r="S628" s="2">
        <f t="shared" si="9"/>
        <v>0.43141390958260739</v>
      </c>
    </row>
    <row r="629" spans="1:19" hidden="1">
      <c r="A629" t="s">
        <v>2314</v>
      </c>
      <c r="B629" t="s">
        <v>7</v>
      </c>
      <c r="C629">
        <v>1020775274</v>
      </c>
      <c r="D629" s="2" t="s">
        <v>4465</v>
      </c>
      <c r="E629" s="2" t="s">
        <v>4462</v>
      </c>
      <c r="F629" t="s">
        <v>72</v>
      </c>
      <c r="G629" s="2" t="s">
        <v>4334</v>
      </c>
      <c r="H629" s="6">
        <v>33845</v>
      </c>
      <c r="I629" s="6">
        <v>45322</v>
      </c>
      <c r="J629" s="6">
        <v>45264</v>
      </c>
      <c r="K629" t="s">
        <v>9</v>
      </c>
      <c r="L629" s="2">
        <v>41552</v>
      </c>
      <c r="M629" s="2">
        <v>27512</v>
      </c>
      <c r="N629" s="2">
        <v>3</v>
      </c>
      <c r="O629" s="10">
        <v>758473</v>
      </c>
      <c r="P629" s="10">
        <v>806673</v>
      </c>
      <c r="Q629" s="10">
        <v>1565147</v>
      </c>
      <c r="R629" s="2">
        <v>0.48460240475814698</v>
      </c>
      <c r="S629" s="2">
        <f t="shared" si="9"/>
        <v>0.51539759524185269</v>
      </c>
    </row>
    <row r="630" spans="1:19" hidden="1">
      <c r="A630" t="s">
        <v>3097</v>
      </c>
      <c r="B630" t="s">
        <v>7</v>
      </c>
      <c r="C630">
        <v>1110528080</v>
      </c>
      <c r="D630" s="2" t="s">
        <v>4465</v>
      </c>
      <c r="E630" s="2" t="s">
        <v>4462</v>
      </c>
      <c r="F630" t="s">
        <v>12</v>
      </c>
      <c r="G630" s="2" t="s">
        <v>4276</v>
      </c>
      <c r="H630" s="6">
        <v>33854</v>
      </c>
      <c r="I630" s="6">
        <v>45141</v>
      </c>
      <c r="J630" s="6">
        <v>45132</v>
      </c>
      <c r="K630" t="s">
        <v>9</v>
      </c>
      <c r="L630" s="2">
        <v>128</v>
      </c>
      <c r="M630" s="2">
        <v>0</v>
      </c>
      <c r="N630" s="2">
        <v>1</v>
      </c>
      <c r="O630" s="10">
        <v>3193</v>
      </c>
      <c r="P630" s="10">
        <v>3193</v>
      </c>
      <c r="Q630" s="10">
        <v>6386</v>
      </c>
      <c r="R630" s="2">
        <v>0.5</v>
      </c>
      <c r="S630" s="2">
        <f t="shared" si="9"/>
        <v>0.5</v>
      </c>
    </row>
    <row r="631" spans="1:19" hidden="1">
      <c r="A631" t="s">
        <v>2978</v>
      </c>
      <c r="B631" t="s">
        <v>7</v>
      </c>
      <c r="C631">
        <v>174358271</v>
      </c>
      <c r="D631" s="2" t="s">
        <v>4465</v>
      </c>
      <c r="E631" s="2" t="s">
        <v>4462</v>
      </c>
      <c r="F631" t="s">
        <v>76</v>
      </c>
      <c r="G631" s="2" t="s">
        <v>4274</v>
      </c>
      <c r="H631" s="6">
        <v>33865</v>
      </c>
      <c r="I631" s="6">
        <v>45162</v>
      </c>
      <c r="J631" s="6">
        <v>45139</v>
      </c>
      <c r="K631" t="s">
        <v>9</v>
      </c>
      <c r="L631" s="2">
        <v>106563</v>
      </c>
      <c r="M631" s="2">
        <v>2154067</v>
      </c>
      <c r="N631" s="2">
        <v>1</v>
      </c>
      <c r="O631" s="10">
        <v>15707</v>
      </c>
      <c r="P631" s="10">
        <v>15707</v>
      </c>
      <c r="Q631" s="10">
        <v>31413</v>
      </c>
      <c r="R631" s="2">
        <v>0.499984083022952</v>
      </c>
      <c r="S631" s="2">
        <f t="shared" si="9"/>
        <v>0.50001591697704773</v>
      </c>
    </row>
    <row r="632" spans="1:19" hidden="1">
      <c r="A632" t="s">
        <v>2969</v>
      </c>
      <c r="B632" t="s">
        <v>7</v>
      </c>
      <c r="C632">
        <v>1120746661</v>
      </c>
      <c r="D632" s="2" t="s">
        <v>4465</v>
      </c>
      <c r="E632" s="2" t="s">
        <v>4462</v>
      </c>
      <c r="F632" t="s">
        <v>12</v>
      </c>
      <c r="G632" s="2" t="s">
        <v>4334</v>
      </c>
      <c r="H632" s="6">
        <v>33868</v>
      </c>
      <c r="I632" s="6">
        <v>45163</v>
      </c>
      <c r="J632" s="6">
        <v>45107</v>
      </c>
      <c r="K632" t="s">
        <v>9</v>
      </c>
      <c r="L632" s="2">
        <v>23258</v>
      </c>
      <c r="M632" s="2">
        <v>0</v>
      </c>
      <c r="N632" s="2">
        <v>3</v>
      </c>
      <c r="O632" s="10">
        <v>696444</v>
      </c>
      <c r="P632" s="10">
        <v>696444</v>
      </c>
      <c r="Q632" s="10">
        <v>1392887</v>
      </c>
      <c r="R632" s="2">
        <v>0.499999641033336</v>
      </c>
      <c r="S632" s="2">
        <f t="shared" si="9"/>
        <v>0.50000035896666417</v>
      </c>
    </row>
    <row r="633" spans="1:19" hidden="1">
      <c r="A633" t="s">
        <v>2104</v>
      </c>
      <c r="B633" t="s">
        <v>7</v>
      </c>
      <c r="C633">
        <v>1090454727</v>
      </c>
      <c r="D633" s="2" t="s">
        <v>4465</v>
      </c>
      <c r="E633" s="2" t="s">
        <v>4462</v>
      </c>
      <c r="F633" t="s">
        <v>2060</v>
      </c>
      <c r="G633" s="2" t="s">
        <v>4276</v>
      </c>
      <c r="H633" s="6">
        <v>33874</v>
      </c>
      <c r="I633" s="6">
        <v>45392</v>
      </c>
      <c r="J633" s="6">
        <v>45252</v>
      </c>
      <c r="K633" t="s">
        <v>9</v>
      </c>
      <c r="L633" s="2">
        <v>3612133</v>
      </c>
      <c r="M633" s="2">
        <v>0</v>
      </c>
      <c r="N633" s="2">
        <v>9</v>
      </c>
      <c r="O633" s="10">
        <v>6397488</v>
      </c>
      <c r="P633" s="10">
        <v>5359462</v>
      </c>
      <c r="Q633" s="8">
        <v>11756950</v>
      </c>
      <c r="R633" s="2">
        <v>0.54414520772819497</v>
      </c>
      <c r="S633" s="2">
        <f t="shared" si="9"/>
        <v>0.4558547922718052</v>
      </c>
    </row>
    <row r="634" spans="1:19" hidden="1">
      <c r="A634" t="s">
        <v>647</v>
      </c>
      <c r="B634" t="s">
        <v>7</v>
      </c>
      <c r="C634">
        <v>1019077561</v>
      </c>
      <c r="D634" s="2" t="s">
        <v>4465</v>
      </c>
      <c r="E634" s="2" t="s">
        <v>4462</v>
      </c>
      <c r="F634" t="s">
        <v>72</v>
      </c>
      <c r="G634" s="2" t="s">
        <v>4334</v>
      </c>
      <c r="H634" s="6">
        <v>33875</v>
      </c>
      <c r="I634" s="6">
        <v>45769</v>
      </c>
      <c r="J634" s="6">
        <v>45720</v>
      </c>
      <c r="K634" t="s">
        <v>9</v>
      </c>
      <c r="L634" s="2">
        <v>8613</v>
      </c>
      <c r="M634" s="2">
        <v>0</v>
      </c>
      <c r="N634" s="2">
        <v>2</v>
      </c>
      <c r="O634" s="10">
        <v>245327</v>
      </c>
      <c r="P634" s="10">
        <v>275327</v>
      </c>
      <c r="Q634" s="10">
        <v>520655</v>
      </c>
      <c r="R634" s="2">
        <v>0.47119109583121299</v>
      </c>
      <c r="S634" s="2">
        <f t="shared" si="9"/>
        <v>0.52880890416878734</v>
      </c>
    </row>
    <row r="635" spans="1:19" hidden="1">
      <c r="A635" t="s">
        <v>2012</v>
      </c>
      <c r="B635" t="s">
        <v>52</v>
      </c>
      <c r="C635">
        <v>5522786</v>
      </c>
      <c r="D635" s="2" t="s">
        <v>4466</v>
      </c>
      <c r="E635" s="2" t="s">
        <v>4462</v>
      </c>
      <c r="F635" t="s">
        <v>10</v>
      </c>
      <c r="G635" s="2" t="s">
        <v>4274</v>
      </c>
      <c r="H635" s="6">
        <v>33893</v>
      </c>
      <c r="I635" s="6">
        <v>45398</v>
      </c>
      <c r="J635" s="6">
        <v>45338</v>
      </c>
      <c r="K635" t="s">
        <v>9</v>
      </c>
      <c r="L635" s="2">
        <v>108664</v>
      </c>
      <c r="M635" s="2">
        <v>0</v>
      </c>
      <c r="N635" s="2">
        <v>3</v>
      </c>
      <c r="O635" s="10">
        <v>466607</v>
      </c>
      <c r="P635" s="10">
        <v>466607</v>
      </c>
      <c r="Q635" s="10">
        <v>933215</v>
      </c>
      <c r="R635" s="2">
        <v>0.50000053578221504</v>
      </c>
      <c r="S635" s="2">
        <f t="shared" si="9"/>
        <v>0.49999946421778474</v>
      </c>
    </row>
    <row r="636" spans="1:19" hidden="1">
      <c r="A636" t="s">
        <v>802</v>
      </c>
      <c r="B636" t="s">
        <v>7</v>
      </c>
      <c r="C636">
        <v>1074186570</v>
      </c>
      <c r="D636" s="2" t="s">
        <v>4465</v>
      </c>
      <c r="E636" s="2" t="s">
        <v>4462</v>
      </c>
      <c r="F636" t="s">
        <v>76</v>
      </c>
      <c r="G636" s="2" t="s">
        <v>4334</v>
      </c>
      <c r="H636" s="6">
        <v>33898</v>
      </c>
      <c r="I636" s="6">
        <v>45730</v>
      </c>
      <c r="J636" s="6">
        <v>45705</v>
      </c>
      <c r="K636" t="s">
        <v>9</v>
      </c>
      <c r="L636" s="2">
        <v>1871</v>
      </c>
      <c r="M636" s="2">
        <v>0</v>
      </c>
      <c r="N636" s="2">
        <v>1</v>
      </c>
      <c r="O636" s="10">
        <v>46773</v>
      </c>
      <c r="P636" s="10">
        <v>46773</v>
      </c>
      <c r="Q636" s="10">
        <v>93547</v>
      </c>
      <c r="R636" s="2">
        <v>0.50000534490683801</v>
      </c>
      <c r="S636" s="2">
        <f t="shared" si="9"/>
        <v>0.49999465509316171</v>
      </c>
    </row>
    <row r="637" spans="1:19" hidden="1">
      <c r="A637" t="s">
        <v>3044</v>
      </c>
      <c r="B637" t="s">
        <v>7</v>
      </c>
      <c r="C637">
        <v>1069489555</v>
      </c>
      <c r="D637" s="2" t="s">
        <v>4465</v>
      </c>
      <c r="E637" s="2" t="s">
        <v>4462</v>
      </c>
      <c r="F637" t="s">
        <v>26</v>
      </c>
      <c r="G637" s="2" t="s">
        <v>26</v>
      </c>
      <c r="H637" s="6">
        <v>33903</v>
      </c>
      <c r="I637" s="6">
        <v>45148</v>
      </c>
      <c r="J637" s="6">
        <v>45041</v>
      </c>
      <c r="K637" t="s">
        <v>9</v>
      </c>
      <c r="L637" s="2">
        <v>3576</v>
      </c>
      <c r="M637" s="2">
        <v>0</v>
      </c>
      <c r="N637" s="2">
        <v>4</v>
      </c>
      <c r="O637" s="10">
        <v>89408</v>
      </c>
      <c r="P637" s="10">
        <v>22352</v>
      </c>
      <c r="Q637" s="8">
        <v>111760</v>
      </c>
      <c r="R637" s="2">
        <v>0.8</v>
      </c>
      <c r="S637" s="2">
        <f t="shared" si="9"/>
        <v>0.2</v>
      </c>
    </row>
    <row r="638" spans="1:19" hidden="1">
      <c r="A638" t="s">
        <v>2877</v>
      </c>
      <c r="B638" t="s">
        <v>7</v>
      </c>
      <c r="C638">
        <v>1075266156</v>
      </c>
      <c r="D638" s="2" t="s">
        <v>4465</v>
      </c>
      <c r="E638" s="2" t="s">
        <v>4462</v>
      </c>
      <c r="F638" t="s">
        <v>2060</v>
      </c>
      <c r="G638" s="2" t="s">
        <v>4334</v>
      </c>
      <c r="H638" s="6">
        <v>33909</v>
      </c>
      <c r="I638" s="6">
        <v>45180</v>
      </c>
      <c r="J638" s="6">
        <v>45078</v>
      </c>
      <c r="K638" t="s">
        <v>9</v>
      </c>
      <c r="L638" s="2">
        <v>74880</v>
      </c>
      <c r="M638" s="2">
        <v>0</v>
      </c>
      <c r="N638" s="2">
        <v>4</v>
      </c>
      <c r="O638" s="10">
        <v>1820403</v>
      </c>
      <c r="P638" s="10">
        <v>1727541</v>
      </c>
      <c r="Q638" s="8">
        <v>3547944</v>
      </c>
      <c r="R638" s="2">
        <v>0.513086734176188</v>
      </c>
      <c r="S638" s="2">
        <f t="shared" si="9"/>
        <v>0.48691326582381234</v>
      </c>
    </row>
    <row r="639" spans="1:19" hidden="1">
      <c r="A639" t="s">
        <v>820</v>
      </c>
      <c r="B639" t="s">
        <v>7</v>
      </c>
      <c r="C639">
        <v>1030576460</v>
      </c>
      <c r="D639" s="2" t="s">
        <v>4465</v>
      </c>
      <c r="E639" s="2" t="s">
        <v>4462</v>
      </c>
      <c r="F639" t="s">
        <v>10</v>
      </c>
      <c r="G639" s="2" t="s">
        <v>4274</v>
      </c>
      <c r="H639" s="6">
        <v>33914</v>
      </c>
      <c r="I639" s="6">
        <v>45729</v>
      </c>
      <c r="J639" s="6">
        <v>45721</v>
      </c>
      <c r="K639" t="s">
        <v>9</v>
      </c>
      <c r="L639" s="2">
        <v>760</v>
      </c>
      <c r="M639" s="2">
        <v>0</v>
      </c>
      <c r="N639" s="2">
        <v>1</v>
      </c>
      <c r="O639" s="10">
        <v>19007</v>
      </c>
      <c r="P639" s="10">
        <v>19007</v>
      </c>
      <c r="Q639" s="10">
        <v>38014</v>
      </c>
      <c r="R639" s="2">
        <v>0.5</v>
      </c>
      <c r="S639" s="2">
        <f t="shared" si="9"/>
        <v>0.5</v>
      </c>
    </row>
    <row r="640" spans="1:19" hidden="1">
      <c r="A640" t="s">
        <v>2380</v>
      </c>
      <c r="B640" t="s">
        <v>7</v>
      </c>
      <c r="C640">
        <v>1014238240</v>
      </c>
      <c r="D640" s="2" t="s">
        <v>4465</v>
      </c>
      <c r="E640" s="2" t="s">
        <v>4462</v>
      </c>
      <c r="F640" t="s">
        <v>76</v>
      </c>
      <c r="G640" s="2" t="s">
        <v>4276</v>
      </c>
      <c r="H640" s="6">
        <v>33917</v>
      </c>
      <c r="I640" s="6">
        <v>45301</v>
      </c>
      <c r="J640" s="6">
        <v>45272</v>
      </c>
      <c r="K640" t="s">
        <v>9</v>
      </c>
      <c r="L640" s="2">
        <v>5438</v>
      </c>
      <c r="M640" s="2">
        <v>0</v>
      </c>
      <c r="N640" s="2">
        <v>2</v>
      </c>
      <c r="O640" s="10">
        <v>135940</v>
      </c>
      <c r="P640" s="10">
        <v>135940</v>
      </c>
      <c r="Q640" s="10">
        <v>271881</v>
      </c>
      <c r="R640" s="2">
        <v>0.50000183903987405</v>
      </c>
      <c r="S640" s="2">
        <f t="shared" si="9"/>
        <v>0.49999816096012595</v>
      </c>
    </row>
    <row r="641" spans="1:19" hidden="1">
      <c r="A641" t="s">
        <v>3277</v>
      </c>
      <c r="B641" t="s">
        <v>7</v>
      </c>
      <c r="C641">
        <v>1143363030</v>
      </c>
      <c r="D641" s="2" t="s">
        <v>4465</v>
      </c>
      <c r="E641" s="2" t="s">
        <v>4462</v>
      </c>
      <c r="F641" t="s">
        <v>72</v>
      </c>
      <c r="G641" s="2" t="s">
        <v>4276</v>
      </c>
      <c r="H641" s="6">
        <v>33917</v>
      </c>
      <c r="I641" s="6">
        <v>45107</v>
      </c>
      <c r="J641" s="6">
        <v>45094</v>
      </c>
      <c r="K641" t="s">
        <v>9</v>
      </c>
      <c r="L641" s="2">
        <v>650625</v>
      </c>
      <c r="M641" s="2">
        <v>636662</v>
      </c>
      <c r="N641" s="2">
        <v>1</v>
      </c>
      <c r="O641" s="10">
        <v>15620</v>
      </c>
      <c r="P641" s="10">
        <v>15620</v>
      </c>
      <c r="Q641" s="10">
        <v>31240</v>
      </c>
      <c r="R641" s="2">
        <v>0.5</v>
      </c>
      <c r="S641" s="2">
        <f t="shared" si="9"/>
        <v>0.5</v>
      </c>
    </row>
    <row r="642" spans="1:19" hidden="1">
      <c r="A642" t="s">
        <v>829</v>
      </c>
      <c r="B642" t="s">
        <v>7</v>
      </c>
      <c r="C642">
        <v>1031142251</v>
      </c>
      <c r="D642" s="2" t="s">
        <v>4465</v>
      </c>
      <c r="E642" s="2" t="s">
        <v>4462</v>
      </c>
      <c r="F642" t="s">
        <v>12</v>
      </c>
      <c r="G642" s="2" t="s">
        <v>4334</v>
      </c>
      <c r="H642" s="6">
        <v>33918</v>
      </c>
      <c r="I642" s="6">
        <v>45721</v>
      </c>
      <c r="J642" s="6">
        <v>45678</v>
      </c>
      <c r="K642" t="s">
        <v>9</v>
      </c>
      <c r="L642" s="2">
        <v>14546</v>
      </c>
      <c r="M642" s="2">
        <v>0</v>
      </c>
      <c r="N642" s="2">
        <v>2</v>
      </c>
      <c r="O642" s="10">
        <v>533644</v>
      </c>
      <c r="P642" s="10">
        <v>703644</v>
      </c>
      <c r="Q642" s="10">
        <v>1237288</v>
      </c>
      <c r="R642" s="2">
        <v>0.43130136233439598</v>
      </c>
      <c r="S642" s="2">
        <f t="shared" ref="S642:S705" si="10">+P642/Q642</f>
        <v>0.56869863766560413</v>
      </c>
    </row>
    <row r="643" spans="1:19" hidden="1">
      <c r="A643" t="s">
        <v>3789</v>
      </c>
      <c r="B643" t="s">
        <v>25</v>
      </c>
      <c r="C643">
        <v>94056950</v>
      </c>
      <c r="D643" s="2" t="s">
        <v>4466</v>
      </c>
      <c r="E643" s="2" t="s">
        <v>4462</v>
      </c>
      <c r="F643" t="s">
        <v>8</v>
      </c>
      <c r="G643" s="2" t="s">
        <v>4274</v>
      </c>
      <c r="H643" s="6">
        <v>33920</v>
      </c>
      <c r="I643" s="6">
        <v>45012</v>
      </c>
      <c r="J643" s="6">
        <v>44932</v>
      </c>
      <c r="K643" t="s">
        <v>9</v>
      </c>
      <c r="L643" s="2">
        <v>131081</v>
      </c>
      <c r="M643" s="2">
        <v>0</v>
      </c>
      <c r="N643" s="2">
        <v>6</v>
      </c>
      <c r="O643" s="10">
        <v>1117022</v>
      </c>
      <c r="P643" s="10">
        <v>1147022</v>
      </c>
      <c r="Q643" s="8">
        <v>2264044</v>
      </c>
      <c r="R643" s="2">
        <v>0.49337468706438597</v>
      </c>
      <c r="S643" s="2">
        <f t="shared" si="10"/>
        <v>0.5066253129356143</v>
      </c>
    </row>
    <row r="644" spans="1:19" hidden="1">
      <c r="A644" t="s">
        <v>1222</v>
      </c>
      <c r="B644" t="s">
        <v>7</v>
      </c>
      <c r="C644">
        <v>21131464</v>
      </c>
      <c r="D644" s="2" t="s">
        <v>4465</v>
      </c>
      <c r="E644" s="2" t="s">
        <v>4462</v>
      </c>
      <c r="F644" t="s">
        <v>10</v>
      </c>
      <c r="G644" s="2" t="s">
        <v>4274</v>
      </c>
      <c r="H644" s="6">
        <v>33921</v>
      </c>
      <c r="I644" s="6">
        <v>45596</v>
      </c>
      <c r="J644" s="6">
        <v>45572</v>
      </c>
      <c r="K644" t="s">
        <v>9</v>
      </c>
      <c r="L644" s="2">
        <v>62277</v>
      </c>
      <c r="M644" s="2">
        <v>0</v>
      </c>
      <c r="N644" s="2">
        <v>1</v>
      </c>
      <c r="O644" s="10">
        <v>56914</v>
      </c>
      <c r="P644" s="10">
        <v>56914</v>
      </c>
      <c r="Q644" s="10">
        <v>113828</v>
      </c>
      <c r="R644" s="2">
        <v>0.5</v>
      </c>
      <c r="S644" s="2">
        <f t="shared" si="10"/>
        <v>0.5</v>
      </c>
    </row>
    <row r="645" spans="1:19" hidden="1">
      <c r="A645" t="s">
        <v>1520</v>
      </c>
      <c r="B645" t="s">
        <v>7</v>
      </c>
      <c r="C645">
        <v>1032454013</v>
      </c>
      <c r="D645" s="2" t="s">
        <v>4465</v>
      </c>
      <c r="E645" s="2" t="s">
        <v>4462</v>
      </c>
      <c r="F645" t="s">
        <v>76</v>
      </c>
      <c r="G645" s="2" t="s">
        <v>4276</v>
      </c>
      <c r="H645" s="6">
        <v>33923</v>
      </c>
      <c r="I645" s="6">
        <v>45524</v>
      </c>
      <c r="J645" s="6">
        <v>45476</v>
      </c>
      <c r="K645" t="s">
        <v>9</v>
      </c>
      <c r="L645" s="2">
        <v>40633</v>
      </c>
      <c r="M645" s="2">
        <v>0</v>
      </c>
      <c r="N645" s="2">
        <v>3</v>
      </c>
      <c r="O645" s="10">
        <v>1015837</v>
      </c>
      <c r="P645" s="10">
        <v>1015837</v>
      </c>
      <c r="Q645" s="10">
        <v>2031674</v>
      </c>
      <c r="R645" s="2">
        <v>0.5</v>
      </c>
      <c r="S645" s="2">
        <f t="shared" si="10"/>
        <v>0.5</v>
      </c>
    </row>
    <row r="646" spans="1:19" hidden="1">
      <c r="A646" t="s">
        <v>3095</v>
      </c>
      <c r="B646" t="s">
        <v>7</v>
      </c>
      <c r="C646">
        <v>1003431989</v>
      </c>
      <c r="D646" s="2" t="s">
        <v>4465</v>
      </c>
      <c r="E646" s="2" t="s">
        <v>4462</v>
      </c>
      <c r="F646" t="s">
        <v>76</v>
      </c>
      <c r="G646" s="2" t="s">
        <v>4274</v>
      </c>
      <c r="H646" s="6">
        <v>33923</v>
      </c>
      <c r="I646" s="6">
        <v>45141</v>
      </c>
      <c r="J646" s="6">
        <v>45126</v>
      </c>
      <c r="K646" t="s">
        <v>9</v>
      </c>
      <c r="L646" s="2">
        <v>344</v>
      </c>
      <c r="M646" s="2">
        <v>0</v>
      </c>
      <c r="N646" s="2">
        <v>1</v>
      </c>
      <c r="O646" s="10">
        <v>8591</v>
      </c>
      <c r="P646" s="10">
        <v>8591</v>
      </c>
      <c r="Q646" s="10">
        <v>17183</v>
      </c>
      <c r="R646" s="2">
        <v>0.50002909852761501</v>
      </c>
      <c r="S646" s="2">
        <f t="shared" si="10"/>
        <v>0.49997090147238549</v>
      </c>
    </row>
    <row r="647" spans="1:19" hidden="1">
      <c r="A647" t="s">
        <v>2745</v>
      </c>
      <c r="B647" t="s">
        <v>7</v>
      </c>
      <c r="C647">
        <v>1012400837</v>
      </c>
      <c r="D647" s="2" t="s">
        <v>4465</v>
      </c>
      <c r="E647" s="2" t="s">
        <v>4462</v>
      </c>
      <c r="F647" t="s">
        <v>10</v>
      </c>
      <c r="G647" s="2" t="s">
        <v>4334</v>
      </c>
      <c r="H647" s="6">
        <v>33929</v>
      </c>
      <c r="I647" s="6">
        <v>45212</v>
      </c>
      <c r="J647" s="6">
        <v>45169</v>
      </c>
      <c r="K647" t="s">
        <v>9</v>
      </c>
      <c r="L647" s="2">
        <v>0</v>
      </c>
      <c r="M647" s="2">
        <v>0</v>
      </c>
      <c r="N647" s="2">
        <v>3</v>
      </c>
      <c r="O647" s="10">
        <v>62186</v>
      </c>
      <c r="P647" s="10">
        <v>222186</v>
      </c>
      <c r="Q647" s="10">
        <v>284372</v>
      </c>
      <c r="R647" s="2">
        <v>0.21867835089249299</v>
      </c>
      <c r="S647" s="2">
        <f t="shared" si="10"/>
        <v>0.78132164910750712</v>
      </c>
    </row>
    <row r="648" spans="1:19" hidden="1">
      <c r="A648" t="s">
        <v>1185</v>
      </c>
      <c r="B648" t="s">
        <v>7</v>
      </c>
      <c r="C648">
        <v>1019076801</v>
      </c>
      <c r="D648" s="2" t="s">
        <v>4465</v>
      </c>
      <c r="E648" s="2" t="s">
        <v>4462</v>
      </c>
      <c r="F648" t="s">
        <v>76</v>
      </c>
      <c r="G648" s="2" t="s">
        <v>4276</v>
      </c>
      <c r="H648" s="6">
        <v>33934</v>
      </c>
      <c r="I648" s="6">
        <v>45602</v>
      </c>
      <c r="J648" s="6">
        <v>45514</v>
      </c>
      <c r="K648" t="s">
        <v>9</v>
      </c>
      <c r="L648" s="2">
        <v>289147</v>
      </c>
      <c r="M648" s="2">
        <v>1792184</v>
      </c>
      <c r="N648" s="2">
        <v>6</v>
      </c>
      <c r="O648" s="10">
        <v>878670</v>
      </c>
      <c r="P648" s="10">
        <v>878670</v>
      </c>
      <c r="Q648" s="8">
        <v>1757341</v>
      </c>
      <c r="R648" s="2">
        <v>0.50000028452076195</v>
      </c>
      <c r="S648" s="2">
        <f t="shared" si="10"/>
        <v>0.49999971547923822</v>
      </c>
    </row>
    <row r="649" spans="1:19" hidden="1">
      <c r="A649" t="s">
        <v>884</v>
      </c>
      <c r="B649" t="s">
        <v>7</v>
      </c>
      <c r="C649">
        <v>1010205357</v>
      </c>
      <c r="D649" s="2" t="s">
        <v>4465</v>
      </c>
      <c r="E649" s="2" t="s">
        <v>4462</v>
      </c>
      <c r="F649" t="s">
        <v>12</v>
      </c>
      <c r="G649" s="2" t="s">
        <v>4276</v>
      </c>
      <c r="H649" s="6">
        <v>33938</v>
      </c>
      <c r="I649" s="6">
        <v>45702</v>
      </c>
      <c r="J649" s="6">
        <v>45670</v>
      </c>
      <c r="K649" t="s">
        <v>9</v>
      </c>
      <c r="L649" s="2">
        <v>2691</v>
      </c>
      <c r="M649" s="2">
        <v>0</v>
      </c>
      <c r="N649" s="2">
        <v>2</v>
      </c>
      <c r="O649" s="10">
        <v>67279</v>
      </c>
      <c r="P649" s="10">
        <v>67279</v>
      </c>
      <c r="Q649" s="10">
        <v>134558</v>
      </c>
      <c r="R649" s="2">
        <v>0.5</v>
      </c>
      <c r="S649" s="2">
        <f t="shared" si="10"/>
        <v>0.5</v>
      </c>
    </row>
    <row r="650" spans="1:19" hidden="1">
      <c r="A650" t="s">
        <v>3069</v>
      </c>
      <c r="B650" t="s">
        <v>7</v>
      </c>
      <c r="C650">
        <v>1030619467</v>
      </c>
      <c r="D650" s="2" t="s">
        <v>4465</v>
      </c>
      <c r="E650" s="2" t="s">
        <v>4462</v>
      </c>
      <c r="F650" t="s">
        <v>10</v>
      </c>
      <c r="G650" s="2" t="s">
        <v>4276</v>
      </c>
      <c r="H650" s="6">
        <v>33940</v>
      </c>
      <c r="I650" s="6">
        <v>45145</v>
      </c>
      <c r="J650" s="6">
        <v>45062</v>
      </c>
      <c r="K650" t="s">
        <v>9</v>
      </c>
      <c r="L650" s="2">
        <v>67404</v>
      </c>
      <c r="M650" s="2">
        <v>0</v>
      </c>
      <c r="N650" s="2">
        <v>7</v>
      </c>
      <c r="O650" s="10">
        <v>1865094</v>
      </c>
      <c r="P650" s="10">
        <v>1916706</v>
      </c>
      <c r="Q650" s="8">
        <v>3781799</v>
      </c>
      <c r="R650" s="2">
        <v>0.493176131253935</v>
      </c>
      <c r="S650" s="2">
        <f t="shared" si="10"/>
        <v>0.506823868746065</v>
      </c>
    </row>
    <row r="651" spans="1:19" hidden="1">
      <c r="A651" t="s">
        <v>1734</v>
      </c>
      <c r="B651" t="s">
        <v>7</v>
      </c>
      <c r="C651">
        <v>1090457528</v>
      </c>
      <c r="D651" s="2" t="s">
        <v>4465</v>
      </c>
      <c r="E651" s="2" t="s">
        <v>4462</v>
      </c>
      <c r="F651" t="s">
        <v>12</v>
      </c>
      <c r="G651" s="2" t="s">
        <v>4276</v>
      </c>
      <c r="H651" s="6">
        <v>33943</v>
      </c>
      <c r="I651" s="6">
        <v>45470</v>
      </c>
      <c r="J651" s="6">
        <v>45442</v>
      </c>
      <c r="K651" t="s">
        <v>9</v>
      </c>
      <c r="L651" s="2">
        <v>9289</v>
      </c>
      <c r="M651" s="2">
        <v>312454</v>
      </c>
      <c r="N651" s="2">
        <v>2</v>
      </c>
      <c r="O651" s="10">
        <v>232225</v>
      </c>
      <c r="P651" s="10">
        <v>232225</v>
      </c>
      <c r="Q651" s="10">
        <v>464451</v>
      </c>
      <c r="R651" s="2">
        <v>0.50000107653982895</v>
      </c>
      <c r="S651" s="2">
        <f t="shared" si="10"/>
        <v>0.49999892346017127</v>
      </c>
    </row>
    <row r="652" spans="1:19" hidden="1">
      <c r="A652" t="s">
        <v>468</v>
      </c>
      <c r="B652" t="s">
        <v>7</v>
      </c>
      <c r="C652">
        <v>1020781631</v>
      </c>
      <c r="D652" s="2" t="s">
        <v>4465</v>
      </c>
      <c r="E652" s="2" t="s">
        <v>4462</v>
      </c>
      <c r="F652" t="s">
        <v>10</v>
      </c>
      <c r="G652" s="2" t="s">
        <v>4276</v>
      </c>
      <c r="H652" s="6">
        <v>33944</v>
      </c>
      <c r="I652" s="6">
        <v>45811</v>
      </c>
      <c r="J652" s="6">
        <v>45558</v>
      </c>
      <c r="K652" t="s">
        <v>9</v>
      </c>
      <c r="L652" s="2">
        <v>330494</v>
      </c>
      <c r="M652" s="2">
        <v>0</v>
      </c>
      <c r="N652" s="2">
        <v>16</v>
      </c>
      <c r="O652" s="10">
        <v>1733793</v>
      </c>
      <c r="P652" s="10">
        <v>1770403</v>
      </c>
      <c r="Q652" s="8">
        <v>3504196</v>
      </c>
      <c r="R652" s="2">
        <v>0.49477626251499601</v>
      </c>
      <c r="S652" s="2">
        <f t="shared" si="10"/>
        <v>0.50522373748500371</v>
      </c>
    </row>
    <row r="653" spans="1:19" hidden="1">
      <c r="A653" t="s">
        <v>1800</v>
      </c>
      <c r="B653" t="s">
        <v>7</v>
      </c>
      <c r="C653">
        <v>1023922648</v>
      </c>
      <c r="D653" s="2" t="s">
        <v>4465</v>
      </c>
      <c r="E653" s="2" t="s">
        <v>4462</v>
      </c>
      <c r="F653" s="2" t="s">
        <v>12</v>
      </c>
      <c r="G653" s="2" t="s">
        <v>4276</v>
      </c>
      <c r="H653" s="6">
        <v>33944</v>
      </c>
      <c r="I653" s="6">
        <v>45455</v>
      </c>
      <c r="J653" s="6">
        <v>45433</v>
      </c>
      <c r="K653" t="s">
        <v>9</v>
      </c>
      <c r="L653" s="2">
        <v>2715</v>
      </c>
      <c r="M653" s="2">
        <v>0</v>
      </c>
      <c r="N653" s="2">
        <v>1</v>
      </c>
      <c r="O653" s="10">
        <v>97867</v>
      </c>
      <c r="P653" s="10">
        <v>127867</v>
      </c>
      <c r="Q653" s="10">
        <v>225733</v>
      </c>
      <c r="R653" s="2">
        <v>0.433547598268751</v>
      </c>
      <c r="S653" s="2">
        <f t="shared" si="10"/>
        <v>0.56645240173124889</v>
      </c>
    </row>
    <row r="654" spans="1:19" hidden="1">
      <c r="A654" t="s">
        <v>1233</v>
      </c>
      <c r="B654" t="s">
        <v>7</v>
      </c>
      <c r="C654">
        <v>1067973808</v>
      </c>
      <c r="D654" s="2" t="s">
        <v>4465</v>
      </c>
      <c r="E654" s="2" t="s">
        <v>4462</v>
      </c>
      <c r="F654" t="s">
        <v>10</v>
      </c>
      <c r="G654" s="2" t="s">
        <v>4276</v>
      </c>
      <c r="H654" s="6">
        <v>33946</v>
      </c>
      <c r="I654" s="6">
        <v>45594</v>
      </c>
      <c r="J654" s="6">
        <v>45574</v>
      </c>
      <c r="K654" t="s">
        <v>9</v>
      </c>
      <c r="L654" s="2">
        <v>504302</v>
      </c>
      <c r="M654" s="2">
        <v>1022086</v>
      </c>
      <c r="N654" s="2">
        <v>2</v>
      </c>
      <c r="O654" s="10">
        <v>107556</v>
      </c>
      <c r="P654" s="10">
        <v>107556</v>
      </c>
      <c r="Q654" s="10">
        <v>215113</v>
      </c>
      <c r="R654" s="2">
        <v>0.500002324359755</v>
      </c>
      <c r="S654" s="2">
        <f t="shared" si="10"/>
        <v>0.49999767564024489</v>
      </c>
    </row>
    <row r="655" spans="1:19" hidden="1">
      <c r="A655" t="s">
        <v>717</v>
      </c>
      <c r="B655" t="s">
        <v>7</v>
      </c>
      <c r="C655">
        <v>1022380980</v>
      </c>
      <c r="D655" s="2" t="s">
        <v>4465</v>
      </c>
      <c r="E655" s="2" t="s">
        <v>4462</v>
      </c>
      <c r="F655" t="s">
        <v>10</v>
      </c>
      <c r="G655" s="2" t="s">
        <v>4276</v>
      </c>
      <c r="H655" s="6">
        <v>33947</v>
      </c>
      <c r="I655" s="6">
        <v>45749</v>
      </c>
      <c r="J655" s="6">
        <v>45719</v>
      </c>
      <c r="K655" t="s">
        <v>9</v>
      </c>
      <c r="L655" s="2">
        <v>479</v>
      </c>
      <c r="M655" s="2">
        <v>0</v>
      </c>
      <c r="N655" s="2">
        <v>1</v>
      </c>
      <c r="O655" s="10">
        <v>11986</v>
      </c>
      <c r="P655" s="10">
        <v>11986</v>
      </c>
      <c r="Q655" s="10">
        <v>23972</v>
      </c>
      <c r="R655" s="2">
        <v>0.5</v>
      </c>
      <c r="S655" s="2">
        <f t="shared" si="10"/>
        <v>0.5</v>
      </c>
    </row>
    <row r="656" spans="1:19" hidden="1">
      <c r="A656" t="s">
        <v>2083</v>
      </c>
      <c r="B656" t="s">
        <v>7</v>
      </c>
      <c r="C656">
        <v>1098736586</v>
      </c>
      <c r="D656" s="2" t="s">
        <v>4465</v>
      </c>
      <c r="E656" s="2" t="s">
        <v>4462</v>
      </c>
      <c r="F656" t="s">
        <v>2060</v>
      </c>
      <c r="G656" s="2" t="s">
        <v>4274</v>
      </c>
      <c r="H656" s="6">
        <v>33950</v>
      </c>
      <c r="I656" s="6">
        <v>45392</v>
      </c>
      <c r="J656" s="6">
        <v>45111</v>
      </c>
      <c r="K656" t="s">
        <v>9</v>
      </c>
      <c r="L656" s="2">
        <v>749020</v>
      </c>
      <c r="M656" s="2">
        <v>0</v>
      </c>
      <c r="N656" s="2">
        <v>17</v>
      </c>
      <c r="O656" s="10">
        <v>17188223</v>
      </c>
      <c r="P656" s="10">
        <v>16401148</v>
      </c>
      <c r="Q656" s="8">
        <v>33589371</v>
      </c>
      <c r="R656" s="2">
        <v>0.511716131868025</v>
      </c>
      <c r="S656" s="2">
        <f t="shared" si="10"/>
        <v>0.48828386813197544</v>
      </c>
    </row>
    <row r="657" spans="1:19" hidden="1">
      <c r="A657" t="s">
        <v>3559</v>
      </c>
      <c r="B657" t="s">
        <v>7</v>
      </c>
      <c r="C657">
        <v>1024538726</v>
      </c>
      <c r="D657" s="2" t="s">
        <v>4465</v>
      </c>
      <c r="E657" s="2" t="s">
        <v>4462</v>
      </c>
      <c r="F657" t="s">
        <v>10</v>
      </c>
      <c r="G657" s="2" t="s">
        <v>4274</v>
      </c>
      <c r="H657" s="6">
        <v>33951</v>
      </c>
      <c r="I657" s="6">
        <v>45058</v>
      </c>
      <c r="J657" s="6">
        <v>45037</v>
      </c>
      <c r="K657" t="s">
        <v>9</v>
      </c>
      <c r="L657" s="2">
        <v>2064</v>
      </c>
      <c r="M657" s="2">
        <v>0</v>
      </c>
      <c r="N657" s="2">
        <v>3</v>
      </c>
      <c r="O657" s="10">
        <v>51612</v>
      </c>
      <c r="P657" s="10">
        <v>47641</v>
      </c>
      <c r="Q657" s="10">
        <v>99253</v>
      </c>
      <c r="R657" s="2">
        <v>0.52000443311537203</v>
      </c>
      <c r="S657" s="2">
        <f t="shared" si="10"/>
        <v>0.47999556688462819</v>
      </c>
    </row>
    <row r="658" spans="1:19" hidden="1">
      <c r="A658" t="s">
        <v>892</v>
      </c>
      <c r="B658" t="s">
        <v>7</v>
      </c>
      <c r="C658">
        <v>1032454590</v>
      </c>
      <c r="D658" s="2" t="s">
        <v>4465</v>
      </c>
      <c r="E658" s="2" t="s">
        <v>4462</v>
      </c>
      <c r="F658" t="s">
        <v>10</v>
      </c>
      <c r="G658" s="2" t="s">
        <v>4276</v>
      </c>
      <c r="H658" s="6">
        <v>33952</v>
      </c>
      <c r="I658" s="6">
        <v>45699</v>
      </c>
      <c r="J658" s="6">
        <v>45685</v>
      </c>
      <c r="K658" t="s">
        <v>9</v>
      </c>
      <c r="L658" s="2">
        <v>1342</v>
      </c>
      <c r="M658" s="2">
        <v>0</v>
      </c>
      <c r="N658" s="2">
        <v>2</v>
      </c>
      <c r="O658" s="10">
        <v>33556</v>
      </c>
      <c r="P658" s="10">
        <v>33556</v>
      </c>
      <c r="Q658" s="10">
        <v>67113</v>
      </c>
      <c r="R658" s="2">
        <v>0.50000745012143699</v>
      </c>
      <c r="S658" s="2">
        <f t="shared" si="10"/>
        <v>0.49999254987856301</v>
      </c>
    </row>
    <row r="659" spans="1:19" hidden="1">
      <c r="A659" t="s">
        <v>1961</v>
      </c>
      <c r="B659" t="s">
        <v>7</v>
      </c>
      <c r="C659">
        <v>5735888</v>
      </c>
      <c r="D659" s="2" t="s">
        <v>4465</v>
      </c>
      <c r="E659" s="2" t="s">
        <v>4462</v>
      </c>
      <c r="F659" t="s">
        <v>10</v>
      </c>
      <c r="G659" s="2" t="s">
        <v>4276</v>
      </c>
      <c r="H659" s="6">
        <v>33954</v>
      </c>
      <c r="I659" s="6">
        <v>45421</v>
      </c>
      <c r="J659" s="6">
        <v>45413</v>
      </c>
      <c r="K659" t="s">
        <v>9</v>
      </c>
      <c r="L659" s="2">
        <v>583</v>
      </c>
      <c r="M659" s="2">
        <v>0</v>
      </c>
      <c r="N659" s="2">
        <v>1</v>
      </c>
      <c r="O659" s="10">
        <v>14570</v>
      </c>
      <c r="P659" s="10">
        <v>14570</v>
      </c>
      <c r="Q659" s="10">
        <v>29140</v>
      </c>
      <c r="R659" s="2">
        <v>0.5</v>
      </c>
      <c r="S659" s="2">
        <f t="shared" si="10"/>
        <v>0.5</v>
      </c>
    </row>
    <row r="660" spans="1:19" hidden="1">
      <c r="A660" t="s">
        <v>1195</v>
      </c>
      <c r="B660" t="s">
        <v>7</v>
      </c>
      <c r="C660">
        <v>1049937522</v>
      </c>
      <c r="D660" s="2" t="s">
        <v>4465</v>
      </c>
      <c r="E660" s="2" t="s">
        <v>4462</v>
      </c>
      <c r="F660" t="s">
        <v>76</v>
      </c>
      <c r="G660" s="2" t="s">
        <v>4276</v>
      </c>
      <c r="H660" s="6">
        <v>33955</v>
      </c>
      <c r="I660" s="6">
        <v>45598</v>
      </c>
      <c r="J660" s="6">
        <v>45517</v>
      </c>
      <c r="K660" t="s">
        <v>9</v>
      </c>
      <c r="L660" s="2">
        <v>25933</v>
      </c>
      <c r="M660" s="2">
        <v>0</v>
      </c>
      <c r="N660" s="2">
        <v>6</v>
      </c>
      <c r="O660" s="10">
        <v>648329</v>
      </c>
      <c r="P660" s="10">
        <v>648329</v>
      </c>
      <c r="Q660" s="8">
        <v>1296659</v>
      </c>
      <c r="R660" s="2">
        <v>0.50000038560639304</v>
      </c>
      <c r="S660" s="2">
        <f t="shared" si="10"/>
        <v>0.49999961439360696</v>
      </c>
    </row>
    <row r="661" spans="1:19" hidden="1">
      <c r="A661" t="s">
        <v>459</v>
      </c>
      <c r="B661" t="s">
        <v>7</v>
      </c>
      <c r="C661">
        <v>1014239186</v>
      </c>
      <c r="D661" s="2" t="s">
        <v>4465</v>
      </c>
      <c r="E661" s="2" t="s">
        <v>4462</v>
      </c>
      <c r="F661" t="s">
        <v>76</v>
      </c>
      <c r="G661" s="2" t="s">
        <v>4274</v>
      </c>
      <c r="H661" s="6">
        <v>33958</v>
      </c>
      <c r="I661" s="6">
        <v>45813</v>
      </c>
      <c r="J661" s="6">
        <v>45728</v>
      </c>
      <c r="K661" t="s">
        <v>9</v>
      </c>
      <c r="L661" s="2">
        <v>22754</v>
      </c>
      <c r="M661" s="2">
        <v>0</v>
      </c>
      <c r="N661" s="2">
        <v>3</v>
      </c>
      <c r="O661" s="10">
        <v>520360</v>
      </c>
      <c r="P661" s="10">
        <v>520360</v>
      </c>
      <c r="Q661" s="10">
        <v>1040721</v>
      </c>
      <c r="R661" s="2">
        <v>0.50000048043615897</v>
      </c>
      <c r="S661" s="2">
        <f t="shared" si="10"/>
        <v>0.49999951956384081</v>
      </c>
    </row>
    <row r="662" spans="1:19" hidden="1">
      <c r="A662" t="s">
        <v>2151</v>
      </c>
      <c r="B662" t="s">
        <v>7</v>
      </c>
      <c r="C662">
        <v>1032454439</v>
      </c>
      <c r="D662" s="2" t="s">
        <v>4465</v>
      </c>
      <c r="E662" s="2" t="s">
        <v>4462</v>
      </c>
      <c r="F662" t="s">
        <v>76</v>
      </c>
      <c r="G662" s="2" t="s">
        <v>4334</v>
      </c>
      <c r="H662" s="6">
        <v>33959</v>
      </c>
      <c r="I662" s="6">
        <v>45385</v>
      </c>
      <c r="J662" s="6">
        <v>45342</v>
      </c>
      <c r="K662" t="s">
        <v>9</v>
      </c>
      <c r="L662" s="2">
        <v>82725</v>
      </c>
      <c r="M662" s="2">
        <v>0</v>
      </c>
      <c r="N662" s="2">
        <v>2</v>
      </c>
      <c r="O662" s="10">
        <v>818137</v>
      </c>
      <c r="P662" s="10">
        <v>818137</v>
      </c>
      <c r="Q662" s="10">
        <v>1636274</v>
      </c>
      <c r="R662" s="2">
        <v>0.5</v>
      </c>
      <c r="S662" s="2">
        <f t="shared" si="10"/>
        <v>0.5</v>
      </c>
    </row>
    <row r="663" spans="1:19" hidden="1">
      <c r="A663" t="s">
        <v>1487</v>
      </c>
      <c r="B663" t="s">
        <v>7</v>
      </c>
      <c r="C663">
        <v>1013637393</v>
      </c>
      <c r="D663" s="2" t="s">
        <v>4465</v>
      </c>
      <c r="E663" s="2" t="s">
        <v>4462</v>
      </c>
      <c r="F663" t="s">
        <v>12</v>
      </c>
      <c r="G663" s="2" t="s">
        <v>4334</v>
      </c>
      <c r="H663" s="6">
        <v>33960</v>
      </c>
      <c r="I663" s="6">
        <v>45538</v>
      </c>
      <c r="J663" s="6">
        <v>45217</v>
      </c>
      <c r="K663" t="s">
        <v>9</v>
      </c>
      <c r="L663" s="2">
        <v>2955</v>
      </c>
      <c r="M663" s="2">
        <v>0</v>
      </c>
      <c r="N663" s="2">
        <v>1</v>
      </c>
      <c r="O663" s="10">
        <v>73865</v>
      </c>
      <c r="P663" s="10">
        <v>73865</v>
      </c>
      <c r="Q663" s="10">
        <v>147730</v>
      </c>
      <c r="R663" s="2">
        <v>0.5</v>
      </c>
      <c r="S663" s="2">
        <f t="shared" si="10"/>
        <v>0.5</v>
      </c>
    </row>
    <row r="664" spans="1:19" hidden="1">
      <c r="A664" t="s">
        <v>1700</v>
      </c>
      <c r="B664" t="s">
        <v>17</v>
      </c>
      <c r="C664">
        <v>1193152098</v>
      </c>
      <c r="D664" s="2" t="s">
        <v>4466</v>
      </c>
      <c r="E664" s="2" t="s">
        <v>4462</v>
      </c>
      <c r="F664" t="s">
        <v>12</v>
      </c>
      <c r="G664" s="2" t="s">
        <v>4276</v>
      </c>
      <c r="H664" s="6">
        <v>33964</v>
      </c>
      <c r="I664" s="6">
        <v>45476</v>
      </c>
      <c r="J664" s="6">
        <v>45450</v>
      </c>
      <c r="K664" t="s">
        <v>9</v>
      </c>
      <c r="L664" s="2">
        <v>0</v>
      </c>
      <c r="M664" s="2">
        <v>0</v>
      </c>
      <c r="N664" s="2">
        <v>2</v>
      </c>
      <c r="O664" s="10">
        <v>72912</v>
      </c>
      <c r="P664" s="10">
        <v>242912</v>
      </c>
      <c r="Q664" s="10">
        <v>315824</v>
      </c>
      <c r="R664" s="2">
        <v>0.23086275900501499</v>
      </c>
      <c r="S664" s="2">
        <f t="shared" si="10"/>
        <v>0.76913724099498459</v>
      </c>
    </row>
    <row r="665" spans="1:19" hidden="1">
      <c r="A665" t="s">
        <v>40</v>
      </c>
      <c r="B665" t="s">
        <v>7</v>
      </c>
      <c r="C665">
        <v>1012395827</v>
      </c>
      <c r="D665" s="2" t="s">
        <v>4465</v>
      </c>
      <c r="E665" s="2" t="s">
        <v>4462</v>
      </c>
      <c r="F665" t="s">
        <v>10</v>
      </c>
      <c r="G665" s="2" t="s">
        <v>4334</v>
      </c>
      <c r="H665" s="6">
        <v>33980</v>
      </c>
      <c r="I665" s="6">
        <v>45955</v>
      </c>
      <c r="J665" s="6">
        <v>45894</v>
      </c>
      <c r="K665" t="s">
        <v>9</v>
      </c>
      <c r="L665" s="2">
        <v>6102</v>
      </c>
      <c r="M665" s="2">
        <v>0</v>
      </c>
      <c r="N665" s="2">
        <v>1</v>
      </c>
      <c r="O665" s="10">
        <v>5049</v>
      </c>
      <c r="P665" s="10">
        <v>5049</v>
      </c>
      <c r="Q665" s="10">
        <v>10098</v>
      </c>
      <c r="R665" s="2">
        <v>0.5</v>
      </c>
      <c r="S665" s="2">
        <f t="shared" si="10"/>
        <v>0.5</v>
      </c>
    </row>
    <row r="666" spans="1:19" hidden="1">
      <c r="A666" t="s">
        <v>3943</v>
      </c>
      <c r="B666" t="s">
        <v>17</v>
      </c>
      <c r="C666">
        <v>21398981</v>
      </c>
      <c r="D666" s="2" t="s">
        <v>4466</v>
      </c>
      <c r="E666" s="2" t="s">
        <v>4462</v>
      </c>
      <c r="F666" t="s">
        <v>72</v>
      </c>
      <c r="G666" s="2" t="s">
        <v>4274</v>
      </c>
      <c r="H666" s="6">
        <v>33982</v>
      </c>
      <c r="I666" s="6">
        <v>44971</v>
      </c>
      <c r="J666" s="6">
        <v>44957</v>
      </c>
      <c r="K666" t="s">
        <v>9</v>
      </c>
      <c r="L666" s="2">
        <v>875</v>
      </c>
      <c r="M666" s="2">
        <v>0</v>
      </c>
      <c r="N666" s="2">
        <v>1</v>
      </c>
      <c r="O666" s="10">
        <v>21880</v>
      </c>
      <c r="P666" s="10">
        <v>21880</v>
      </c>
      <c r="Q666" s="10">
        <v>43760</v>
      </c>
      <c r="R666" s="2">
        <v>0.5</v>
      </c>
      <c r="S666" s="2">
        <f t="shared" si="10"/>
        <v>0.5</v>
      </c>
    </row>
    <row r="667" spans="1:19" hidden="1">
      <c r="A667" t="s">
        <v>4379</v>
      </c>
      <c r="B667" t="s">
        <v>7</v>
      </c>
      <c r="C667">
        <v>1057591498</v>
      </c>
      <c r="D667" s="2" t="s">
        <v>4465</v>
      </c>
      <c r="E667" s="3" t="s">
        <v>4463</v>
      </c>
      <c r="F667" t="s">
        <v>10</v>
      </c>
      <c r="G667" s="2" t="s">
        <v>4274</v>
      </c>
      <c r="H667" s="6">
        <v>33985</v>
      </c>
      <c r="J667" s="6">
        <v>45404</v>
      </c>
      <c r="K667" t="s">
        <v>4272</v>
      </c>
      <c r="L667" s="2">
        <v>1156211</v>
      </c>
      <c r="M667" s="2">
        <v>700394</v>
      </c>
      <c r="N667" s="2">
        <v>32</v>
      </c>
      <c r="O667" s="10">
        <v>8575431</v>
      </c>
      <c r="P667" s="10">
        <v>8867931</v>
      </c>
      <c r="Q667" s="8">
        <v>17443362</v>
      </c>
      <c r="R667" s="2">
        <v>0.49161572178574298</v>
      </c>
      <c r="S667" s="2">
        <f t="shared" si="10"/>
        <v>0.50838427821425713</v>
      </c>
    </row>
    <row r="668" spans="1:19" hidden="1">
      <c r="A668" t="s">
        <v>2187</v>
      </c>
      <c r="B668" t="s">
        <v>7</v>
      </c>
      <c r="C668">
        <v>1121900932</v>
      </c>
      <c r="D668" s="2" t="s">
        <v>4465</v>
      </c>
      <c r="E668" s="2" t="s">
        <v>4462</v>
      </c>
      <c r="F668" t="s">
        <v>76</v>
      </c>
      <c r="G668" s="2" t="s">
        <v>4334</v>
      </c>
      <c r="H668" s="6">
        <v>33991</v>
      </c>
      <c r="I668" s="6">
        <v>45372</v>
      </c>
      <c r="J668" s="6">
        <v>45359</v>
      </c>
      <c r="K668" t="s">
        <v>9</v>
      </c>
      <c r="L668" s="2">
        <v>131</v>
      </c>
      <c r="M668" s="2">
        <v>0</v>
      </c>
      <c r="N668" s="2">
        <v>1</v>
      </c>
      <c r="O668" s="10">
        <v>3278</v>
      </c>
      <c r="P668" s="10">
        <v>3278</v>
      </c>
      <c r="Q668" s="10">
        <v>6556</v>
      </c>
      <c r="R668" s="2">
        <v>0.5</v>
      </c>
      <c r="S668" s="2">
        <f t="shared" si="10"/>
        <v>0.5</v>
      </c>
    </row>
    <row r="669" spans="1:19" hidden="1">
      <c r="A669" t="s">
        <v>3735</v>
      </c>
      <c r="B669" t="s">
        <v>7</v>
      </c>
      <c r="C669">
        <v>1012396218</v>
      </c>
      <c r="D669" s="2" t="s">
        <v>4465</v>
      </c>
      <c r="E669" s="2" t="s">
        <v>4462</v>
      </c>
      <c r="F669" t="s">
        <v>10</v>
      </c>
      <c r="G669" s="2" t="s">
        <v>4276</v>
      </c>
      <c r="H669" s="6">
        <v>33994</v>
      </c>
      <c r="I669" s="6">
        <v>45024</v>
      </c>
      <c r="J669" s="6">
        <v>44995</v>
      </c>
      <c r="K669" t="s">
        <v>9</v>
      </c>
      <c r="L669" s="2">
        <v>2636</v>
      </c>
      <c r="M669" s="2">
        <v>0</v>
      </c>
      <c r="N669" s="2">
        <v>2</v>
      </c>
      <c r="O669" s="10">
        <v>65905</v>
      </c>
      <c r="P669" s="10">
        <v>60836</v>
      </c>
      <c r="Q669" s="10">
        <v>126741</v>
      </c>
      <c r="R669" s="2">
        <v>0.51999747516589001</v>
      </c>
      <c r="S669" s="2">
        <f t="shared" si="10"/>
        <v>0.48000252483411049</v>
      </c>
    </row>
    <row r="670" spans="1:19" hidden="1">
      <c r="A670" t="s">
        <v>3832</v>
      </c>
      <c r="B670" t="s">
        <v>7</v>
      </c>
      <c r="C670">
        <v>1030620887</v>
      </c>
      <c r="D670" s="2" t="s">
        <v>4465</v>
      </c>
      <c r="E670" s="2" t="s">
        <v>4462</v>
      </c>
      <c r="F670" t="s">
        <v>10</v>
      </c>
      <c r="G670" s="2" t="s">
        <v>4276</v>
      </c>
      <c r="H670" s="6">
        <v>33996</v>
      </c>
      <c r="I670" s="6">
        <v>45000</v>
      </c>
      <c r="J670" s="6">
        <v>44887</v>
      </c>
      <c r="K670" t="s">
        <v>9</v>
      </c>
      <c r="L670" s="2">
        <v>32169</v>
      </c>
      <c r="M670" s="2">
        <v>0</v>
      </c>
      <c r="N670" s="2">
        <v>3</v>
      </c>
      <c r="O670" s="10">
        <v>804236</v>
      </c>
      <c r="P670" s="10">
        <v>804236</v>
      </c>
      <c r="Q670" s="10">
        <v>1608473</v>
      </c>
      <c r="R670" s="2">
        <v>0.50000031085383501</v>
      </c>
      <c r="S670" s="2">
        <f t="shared" si="10"/>
        <v>0.49999968914616533</v>
      </c>
    </row>
    <row r="671" spans="1:19" hidden="1">
      <c r="A671" t="s">
        <v>3598</v>
      </c>
      <c r="B671" t="s">
        <v>7</v>
      </c>
      <c r="C671">
        <v>1024537831</v>
      </c>
      <c r="D671" s="2" t="s">
        <v>4465</v>
      </c>
      <c r="E671" s="2" t="s">
        <v>4462</v>
      </c>
      <c r="F671" t="s">
        <v>10</v>
      </c>
      <c r="G671" s="2" t="s">
        <v>4334</v>
      </c>
      <c r="H671" s="6">
        <v>34001</v>
      </c>
      <c r="I671" s="6">
        <v>45052</v>
      </c>
      <c r="J671" s="6">
        <v>45040</v>
      </c>
      <c r="K671" t="s">
        <v>9</v>
      </c>
      <c r="L671" s="2">
        <v>3956205</v>
      </c>
      <c r="M671" s="2">
        <v>57342</v>
      </c>
      <c r="N671" s="2">
        <v>2</v>
      </c>
      <c r="O671" s="10">
        <v>5132</v>
      </c>
      <c r="P671" s="10">
        <v>4738</v>
      </c>
      <c r="Q671" s="10">
        <v>9870</v>
      </c>
      <c r="R671" s="2">
        <v>0.51995947315096203</v>
      </c>
      <c r="S671" s="2">
        <f t="shared" si="10"/>
        <v>0.48004052684903747</v>
      </c>
    </row>
    <row r="672" spans="1:19" hidden="1">
      <c r="A672" t="s">
        <v>2894</v>
      </c>
      <c r="B672" t="s">
        <v>17</v>
      </c>
      <c r="C672">
        <v>47974535</v>
      </c>
      <c r="D672" s="2" t="s">
        <v>4466</v>
      </c>
      <c r="E672" s="2" t="s">
        <v>4462</v>
      </c>
      <c r="F672" t="s">
        <v>10</v>
      </c>
      <c r="G672" s="2" t="s">
        <v>4276</v>
      </c>
      <c r="H672" s="6">
        <v>34005</v>
      </c>
      <c r="I672" s="6">
        <v>45177</v>
      </c>
      <c r="J672" s="6">
        <v>45006</v>
      </c>
      <c r="K672" t="s">
        <v>9</v>
      </c>
      <c r="L672" s="2">
        <v>648548</v>
      </c>
      <c r="M672" s="2">
        <v>0</v>
      </c>
      <c r="N672" s="2">
        <v>20</v>
      </c>
      <c r="O672" s="10">
        <v>11631457</v>
      </c>
      <c r="P672" s="10">
        <v>10566170</v>
      </c>
      <c r="Q672" s="8">
        <v>22197627</v>
      </c>
      <c r="R672" s="2">
        <v>0.52399551537648603</v>
      </c>
      <c r="S672" s="2">
        <f t="shared" si="10"/>
        <v>0.47600448462351402</v>
      </c>
    </row>
    <row r="673" spans="1:19" hidden="1">
      <c r="A673" t="s">
        <v>2134</v>
      </c>
      <c r="B673" t="s">
        <v>7</v>
      </c>
      <c r="C673">
        <v>1060653327</v>
      </c>
      <c r="D673" s="2" t="s">
        <v>4465</v>
      </c>
      <c r="E673" s="2" t="s">
        <v>4462</v>
      </c>
      <c r="F673" s="2" t="s">
        <v>72</v>
      </c>
      <c r="G673" s="2" t="s">
        <v>4334</v>
      </c>
      <c r="H673" s="6">
        <v>34011</v>
      </c>
      <c r="I673" s="6">
        <v>45387</v>
      </c>
      <c r="J673" s="6">
        <v>45310</v>
      </c>
      <c r="K673" t="s">
        <v>9</v>
      </c>
      <c r="L673" s="2">
        <v>118227</v>
      </c>
      <c r="M673" s="2">
        <v>0</v>
      </c>
      <c r="N673" s="2">
        <v>5</v>
      </c>
      <c r="O673" s="10">
        <v>1575683</v>
      </c>
      <c r="P673" s="10">
        <v>1695683</v>
      </c>
      <c r="Q673" s="8">
        <v>3271366</v>
      </c>
      <c r="R673" s="2">
        <v>0.48165903784535302</v>
      </c>
      <c r="S673" s="2">
        <f t="shared" si="10"/>
        <v>0.51834096215464731</v>
      </c>
    </row>
    <row r="674" spans="1:19" hidden="1">
      <c r="A674" t="s">
        <v>1980</v>
      </c>
      <c r="B674" t="s">
        <v>7</v>
      </c>
      <c r="C674">
        <v>1033752082</v>
      </c>
      <c r="D674" s="2" t="s">
        <v>4465</v>
      </c>
      <c r="E674" s="2" t="s">
        <v>4462</v>
      </c>
      <c r="F674" t="s">
        <v>8</v>
      </c>
      <c r="G674" s="2" t="s">
        <v>4334</v>
      </c>
      <c r="H674" s="6">
        <v>34012</v>
      </c>
      <c r="I674" s="6">
        <v>45406</v>
      </c>
      <c r="J674" s="6">
        <v>45362</v>
      </c>
      <c r="K674" t="s">
        <v>9</v>
      </c>
      <c r="L674" s="2">
        <v>36873</v>
      </c>
      <c r="M674" s="2">
        <v>0</v>
      </c>
      <c r="N674" s="2">
        <v>3</v>
      </c>
      <c r="O674" s="10">
        <v>971828</v>
      </c>
      <c r="P674" s="10">
        <v>1021828</v>
      </c>
      <c r="Q674" s="10">
        <v>1993657</v>
      </c>
      <c r="R674" s="2">
        <v>0.48746048091522298</v>
      </c>
      <c r="S674" s="2">
        <f t="shared" si="10"/>
        <v>0.51253951908477735</v>
      </c>
    </row>
    <row r="675" spans="1:19" hidden="1">
      <c r="A675" t="s">
        <v>3609</v>
      </c>
      <c r="B675" t="s">
        <v>7</v>
      </c>
      <c r="C675">
        <v>1143138718</v>
      </c>
      <c r="D675" s="2" t="s">
        <v>4465</v>
      </c>
      <c r="E675" s="2" t="s">
        <v>4462</v>
      </c>
      <c r="F675" t="s">
        <v>10</v>
      </c>
      <c r="G675" s="2" t="s">
        <v>4274</v>
      </c>
      <c r="H675" s="6">
        <v>34027</v>
      </c>
      <c r="I675" s="6">
        <v>45049</v>
      </c>
      <c r="J675" s="6">
        <v>45037</v>
      </c>
      <c r="K675" t="s">
        <v>9</v>
      </c>
      <c r="L675" s="2">
        <v>243</v>
      </c>
      <c r="M675" s="2">
        <v>0</v>
      </c>
      <c r="N675" s="2">
        <v>2</v>
      </c>
      <c r="O675" s="10">
        <v>6072</v>
      </c>
      <c r="P675" s="10">
        <v>5605</v>
      </c>
      <c r="Q675" s="10">
        <v>11677</v>
      </c>
      <c r="R675" s="2">
        <v>0.51999657446261904</v>
      </c>
      <c r="S675" s="2">
        <f t="shared" si="10"/>
        <v>0.48000342553738118</v>
      </c>
    </row>
    <row r="676" spans="1:19" hidden="1">
      <c r="A676" t="s">
        <v>366</v>
      </c>
      <c r="B676" t="s">
        <v>7</v>
      </c>
      <c r="C676">
        <v>1090461246</v>
      </c>
      <c r="D676" s="2" t="s">
        <v>4465</v>
      </c>
      <c r="E676" s="2" t="s">
        <v>4462</v>
      </c>
      <c r="F676" t="s">
        <v>16</v>
      </c>
      <c r="G676" s="2" t="s">
        <v>4334</v>
      </c>
      <c r="H676" s="6">
        <v>34029</v>
      </c>
      <c r="I676" s="6">
        <v>45842</v>
      </c>
      <c r="J676" s="6">
        <v>45707</v>
      </c>
      <c r="K676" t="s">
        <v>9</v>
      </c>
      <c r="L676" s="2">
        <v>34053</v>
      </c>
      <c r="M676" s="2">
        <v>0</v>
      </c>
      <c r="N676" s="2">
        <v>6</v>
      </c>
      <c r="O676" s="10">
        <v>754362</v>
      </c>
      <c r="P676" s="10">
        <v>754362</v>
      </c>
      <c r="Q676" s="8">
        <v>1508723</v>
      </c>
      <c r="R676" s="2">
        <v>0.49999966859390399</v>
      </c>
      <c r="S676" s="2">
        <f t="shared" si="10"/>
        <v>0.50000033140609645</v>
      </c>
    </row>
    <row r="677" spans="1:19" hidden="1">
      <c r="A677" t="s">
        <v>1234</v>
      </c>
      <c r="B677" t="s">
        <v>7</v>
      </c>
      <c r="C677">
        <v>1072668289</v>
      </c>
      <c r="D677" s="2" t="s">
        <v>4465</v>
      </c>
      <c r="E677" s="2" t="s">
        <v>4462</v>
      </c>
      <c r="F677" t="s">
        <v>72</v>
      </c>
      <c r="G677" s="2" t="s">
        <v>4334</v>
      </c>
      <c r="H677" s="6">
        <v>34033</v>
      </c>
      <c r="I677" s="6">
        <v>45591</v>
      </c>
      <c r="J677" s="6">
        <v>45574</v>
      </c>
      <c r="K677" t="s">
        <v>9</v>
      </c>
      <c r="L677" s="2">
        <v>730</v>
      </c>
      <c r="M677" s="2">
        <v>0</v>
      </c>
      <c r="N677" s="2">
        <v>1</v>
      </c>
      <c r="O677" s="10">
        <v>18245</v>
      </c>
      <c r="P677" s="10">
        <v>18245</v>
      </c>
      <c r="Q677" s="10">
        <v>36489</v>
      </c>
      <c r="R677" s="2">
        <v>0.499986297240264</v>
      </c>
      <c r="S677" s="2">
        <f t="shared" si="10"/>
        <v>0.50001370275973578</v>
      </c>
    </row>
    <row r="678" spans="1:19" hidden="1">
      <c r="A678" t="s">
        <v>2482</v>
      </c>
      <c r="B678" t="s">
        <v>7</v>
      </c>
      <c r="C678">
        <v>1028183468</v>
      </c>
      <c r="D678" s="2" t="s">
        <v>4465</v>
      </c>
      <c r="E678" s="2" t="s">
        <v>4462</v>
      </c>
      <c r="F678" t="s">
        <v>8</v>
      </c>
      <c r="G678" s="2" t="s">
        <v>4276</v>
      </c>
      <c r="H678" s="6">
        <v>34034</v>
      </c>
      <c r="I678" s="6">
        <v>45271</v>
      </c>
      <c r="J678" s="6">
        <v>45251</v>
      </c>
      <c r="K678" t="s">
        <v>9</v>
      </c>
      <c r="L678" s="2">
        <v>69805</v>
      </c>
      <c r="M678" s="2">
        <v>0</v>
      </c>
      <c r="N678" s="2">
        <v>1</v>
      </c>
      <c r="O678" s="10">
        <v>245133</v>
      </c>
      <c r="P678" s="10">
        <v>245133</v>
      </c>
      <c r="Q678" s="10">
        <v>490266</v>
      </c>
      <c r="R678" s="2">
        <v>0.5</v>
      </c>
      <c r="S678" s="2">
        <f t="shared" si="10"/>
        <v>0.5</v>
      </c>
    </row>
    <row r="679" spans="1:19" hidden="1">
      <c r="A679" t="s">
        <v>3506</v>
      </c>
      <c r="B679" t="s">
        <v>25</v>
      </c>
      <c r="C679">
        <v>151003721</v>
      </c>
      <c r="D679" s="2" t="s">
        <v>4466</v>
      </c>
      <c r="E679" s="2" t="s">
        <v>4462</v>
      </c>
      <c r="F679" t="s">
        <v>12</v>
      </c>
      <c r="G679" s="2" t="s">
        <v>4276</v>
      </c>
      <c r="H679" s="6">
        <v>34047</v>
      </c>
      <c r="I679" s="6">
        <v>45068</v>
      </c>
      <c r="J679" s="6">
        <v>45054</v>
      </c>
      <c r="K679" t="s">
        <v>9</v>
      </c>
      <c r="L679" s="2">
        <v>1964</v>
      </c>
      <c r="M679" s="2">
        <v>0</v>
      </c>
      <c r="N679" s="2">
        <v>2</v>
      </c>
      <c r="O679" s="10">
        <v>49100</v>
      </c>
      <c r="P679" s="10">
        <v>45323</v>
      </c>
      <c r="Q679" s="10">
        <v>94424</v>
      </c>
      <c r="R679" s="2">
        <v>0.52000550707447302</v>
      </c>
      <c r="S679" s="2">
        <f t="shared" si="10"/>
        <v>0.47999449292552743</v>
      </c>
    </row>
    <row r="680" spans="1:19" hidden="1">
      <c r="A680" t="s">
        <v>4448</v>
      </c>
      <c r="B680" t="s">
        <v>7</v>
      </c>
      <c r="C680">
        <v>1090465578</v>
      </c>
      <c r="D680" s="2" t="s">
        <v>4465</v>
      </c>
      <c r="E680" s="3" t="s">
        <v>4463</v>
      </c>
      <c r="F680" t="s">
        <v>16</v>
      </c>
      <c r="G680" s="2" t="s">
        <v>4274</v>
      </c>
      <c r="H680" s="6">
        <v>34048</v>
      </c>
      <c r="J680" s="6">
        <v>45825</v>
      </c>
      <c r="K680" t="s">
        <v>4272</v>
      </c>
      <c r="L680" s="2">
        <v>305652</v>
      </c>
      <c r="M680" s="2">
        <v>0</v>
      </c>
      <c r="N680" s="2">
        <v>8</v>
      </c>
      <c r="O680" s="10">
        <v>2959592</v>
      </c>
      <c r="P680" s="10">
        <v>2544077</v>
      </c>
      <c r="Q680" s="8">
        <v>5503670</v>
      </c>
      <c r="R680" s="2">
        <v>0.53774899294470802</v>
      </c>
      <c r="S680" s="2">
        <f t="shared" si="10"/>
        <v>0.46225100705529221</v>
      </c>
    </row>
    <row r="681" spans="1:19" hidden="1">
      <c r="A681" t="s">
        <v>4263</v>
      </c>
      <c r="B681" t="s">
        <v>7</v>
      </c>
      <c r="C681">
        <v>1065650822</v>
      </c>
      <c r="D681" s="2" t="s">
        <v>4465</v>
      </c>
      <c r="E681" s="2" t="s">
        <v>4462</v>
      </c>
      <c r="F681" t="s">
        <v>12</v>
      </c>
      <c r="G681" s="2" t="s">
        <v>4274</v>
      </c>
      <c r="H681" s="6">
        <v>34049</v>
      </c>
      <c r="I681" s="6">
        <v>44867</v>
      </c>
      <c r="J681" s="6">
        <v>44852</v>
      </c>
      <c r="K681" t="s">
        <v>9</v>
      </c>
      <c r="L681" s="2">
        <v>3869</v>
      </c>
      <c r="M681" s="2">
        <v>0</v>
      </c>
      <c r="N681" s="2">
        <v>1</v>
      </c>
      <c r="O681" s="10">
        <v>96718</v>
      </c>
      <c r="P681" s="10">
        <v>96718</v>
      </c>
      <c r="Q681" s="10">
        <v>193435</v>
      </c>
      <c r="R681" s="2">
        <v>0.499997415152377</v>
      </c>
      <c r="S681" s="2">
        <f t="shared" si="10"/>
        <v>0.50000258484762328</v>
      </c>
    </row>
    <row r="682" spans="1:19" hidden="1">
      <c r="A682" t="s">
        <v>2596</v>
      </c>
      <c r="B682" t="s">
        <v>7</v>
      </c>
      <c r="C682">
        <v>1003765813</v>
      </c>
      <c r="D682" s="2" t="s">
        <v>4465</v>
      </c>
      <c r="E682" s="2" t="s">
        <v>4462</v>
      </c>
      <c r="F682" t="s">
        <v>10</v>
      </c>
      <c r="G682" s="2" t="s">
        <v>4334</v>
      </c>
      <c r="H682" s="6">
        <v>34050</v>
      </c>
      <c r="I682" s="6">
        <v>45240</v>
      </c>
      <c r="J682" s="6">
        <v>45215</v>
      </c>
      <c r="K682" t="s">
        <v>9</v>
      </c>
      <c r="L682" s="2">
        <v>14688</v>
      </c>
      <c r="M682" s="2">
        <v>0</v>
      </c>
      <c r="N682" s="2">
        <v>2</v>
      </c>
      <c r="O682" s="10">
        <v>397200</v>
      </c>
      <c r="P682" s="10">
        <v>397200</v>
      </c>
      <c r="Q682" s="10">
        <v>794400</v>
      </c>
      <c r="R682" s="2">
        <v>0.5</v>
      </c>
      <c r="S682" s="2">
        <f t="shared" si="10"/>
        <v>0.5</v>
      </c>
    </row>
    <row r="683" spans="1:19" hidden="1">
      <c r="A683" t="s">
        <v>2609</v>
      </c>
      <c r="B683" t="s">
        <v>7</v>
      </c>
      <c r="C683">
        <v>1014241905</v>
      </c>
      <c r="D683" s="2" t="s">
        <v>4465</v>
      </c>
      <c r="E683" s="2" t="s">
        <v>4462</v>
      </c>
      <c r="F683" t="s">
        <v>10</v>
      </c>
      <c r="G683" s="2" t="s">
        <v>4274</v>
      </c>
      <c r="H683" s="6">
        <v>34052</v>
      </c>
      <c r="I683" s="6">
        <v>45239</v>
      </c>
      <c r="J683" s="6">
        <v>45152</v>
      </c>
      <c r="K683" t="s">
        <v>9</v>
      </c>
      <c r="L683" s="2">
        <v>10415</v>
      </c>
      <c r="M683" s="2">
        <v>0</v>
      </c>
      <c r="N683" s="2">
        <v>3</v>
      </c>
      <c r="O683" s="10">
        <v>260371</v>
      </c>
      <c r="P683" s="10">
        <v>260371</v>
      </c>
      <c r="Q683" s="10">
        <v>520741</v>
      </c>
      <c r="R683" s="2">
        <v>0.499999039829781</v>
      </c>
      <c r="S683" s="2">
        <f t="shared" si="10"/>
        <v>0.500000960170219</v>
      </c>
    </row>
    <row r="684" spans="1:19" hidden="1">
      <c r="A684" t="s">
        <v>3016</v>
      </c>
      <c r="B684" t="s">
        <v>7</v>
      </c>
      <c r="C684">
        <v>1033753187</v>
      </c>
      <c r="D684" s="2" t="s">
        <v>4465</v>
      </c>
      <c r="E684" s="2" t="s">
        <v>4462</v>
      </c>
      <c r="F684" t="s">
        <v>8</v>
      </c>
      <c r="G684" s="2" t="s">
        <v>4334</v>
      </c>
      <c r="H684" s="6">
        <v>34052</v>
      </c>
      <c r="I684" s="6">
        <v>45154</v>
      </c>
      <c r="J684" s="6">
        <v>45134</v>
      </c>
      <c r="K684" t="s">
        <v>9</v>
      </c>
      <c r="L684" s="2">
        <v>339</v>
      </c>
      <c r="M684" s="2">
        <v>40668</v>
      </c>
      <c r="N684" s="2">
        <v>1</v>
      </c>
      <c r="O684" s="10">
        <v>8469</v>
      </c>
      <c r="P684" s="10">
        <v>8469</v>
      </c>
      <c r="Q684" s="10">
        <v>16939</v>
      </c>
      <c r="R684" s="2">
        <v>0.50002951768109105</v>
      </c>
      <c r="S684" s="2">
        <f t="shared" si="10"/>
        <v>0.499970482318909</v>
      </c>
    </row>
    <row r="685" spans="1:19" hidden="1">
      <c r="A685" t="s">
        <v>1710</v>
      </c>
      <c r="B685" s="2" t="s">
        <v>7</v>
      </c>
      <c r="C685">
        <v>1014241953</v>
      </c>
      <c r="D685" s="2" t="s">
        <v>4465</v>
      </c>
      <c r="E685" s="2" t="s">
        <v>4462</v>
      </c>
      <c r="F685" t="s">
        <v>12</v>
      </c>
      <c r="G685" s="2" t="s">
        <v>4276</v>
      </c>
      <c r="H685" s="6">
        <v>34053</v>
      </c>
      <c r="I685" s="6">
        <v>45474</v>
      </c>
      <c r="J685" s="6">
        <v>45351</v>
      </c>
      <c r="K685" t="s">
        <v>9</v>
      </c>
      <c r="L685" s="2">
        <v>233858</v>
      </c>
      <c r="M685" s="2">
        <v>0</v>
      </c>
      <c r="N685" s="2">
        <v>8</v>
      </c>
      <c r="O685" s="10">
        <v>5854251</v>
      </c>
      <c r="P685" s="10">
        <v>5862045</v>
      </c>
      <c r="Q685" s="8">
        <v>11716296</v>
      </c>
      <c r="R685" s="2">
        <v>0.49966738634803998</v>
      </c>
      <c r="S685" s="2">
        <f t="shared" si="10"/>
        <v>0.50033261365195958</v>
      </c>
    </row>
    <row r="686" spans="1:19" hidden="1">
      <c r="A686" t="s">
        <v>2340</v>
      </c>
      <c r="B686" t="s">
        <v>7</v>
      </c>
      <c r="C686">
        <v>1026283257</v>
      </c>
      <c r="D686" s="2" t="s">
        <v>4465</v>
      </c>
      <c r="E686" s="2" t="s">
        <v>4462</v>
      </c>
      <c r="F686" t="s">
        <v>8</v>
      </c>
      <c r="G686" s="2" t="s">
        <v>4334</v>
      </c>
      <c r="H686" s="6">
        <v>34056</v>
      </c>
      <c r="I686" s="6">
        <v>45314</v>
      </c>
      <c r="J686" s="6">
        <v>45266</v>
      </c>
      <c r="K686" t="s">
        <v>9</v>
      </c>
      <c r="L686" s="2">
        <v>5301</v>
      </c>
      <c r="M686" s="2">
        <v>0</v>
      </c>
      <c r="N686" s="2">
        <v>3</v>
      </c>
      <c r="O686" s="10">
        <v>150428</v>
      </c>
      <c r="P686" s="10">
        <v>210428</v>
      </c>
      <c r="Q686" s="10">
        <v>360857</v>
      </c>
      <c r="R686" s="2">
        <v>0.41686596075453702</v>
      </c>
      <c r="S686" s="2">
        <f t="shared" si="10"/>
        <v>0.58313403924546292</v>
      </c>
    </row>
    <row r="687" spans="1:19" hidden="1">
      <c r="A687" t="s">
        <v>2189</v>
      </c>
      <c r="B687" t="s">
        <v>7</v>
      </c>
      <c r="C687">
        <v>1085303886</v>
      </c>
      <c r="D687" s="2" t="s">
        <v>4465</v>
      </c>
      <c r="E687" s="2" t="s">
        <v>4462</v>
      </c>
      <c r="F687" t="s">
        <v>76</v>
      </c>
      <c r="G687" s="2" t="s">
        <v>4274</v>
      </c>
      <c r="H687" s="6">
        <v>34060</v>
      </c>
      <c r="I687" s="6">
        <v>45372</v>
      </c>
      <c r="J687" s="6">
        <v>45365</v>
      </c>
      <c r="K687" t="s">
        <v>9</v>
      </c>
      <c r="L687" s="2">
        <v>473</v>
      </c>
      <c r="M687" s="2">
        <v>0</v>
      </c>
      <c r="N687" s="2">
        <v>1</v>
      </c>
      <c r="O687" s="10">
        <v>11837</v>
      </c>
      <c r="P687" s="10">
        <v>11837</v>
      </c>
      <c r="Q687" s="10">
        <v>23673</v>
      </c>
      <c r="R687" s="2">
        <v>0.499978878891564</v>
      </c>
      <c r="S687" s="2">
        <f t="shared" si="10"/>
        <v>0.50002112110843577</v>
      </c>
    </row>
    <row r="688" spans="1:19" hidden="1">
      <c r="A688" t="s">
        <v>3003</v>
      </c>
      <c r="B688" t="s">
        <v>7</v>
      </c>
      <c r="C688">
        <v>1022382964</v>
      </c>
      <c r="D688" s="2" t="s">
        <v>4465</v>
      </c>
      <c r="E688" s="2" t="s">
        <v>4462</v>
      </c>
      <c r="F688" t="s">
        <v>10</v>
      </c>
      <c r="G688" s="2" t="s">
        <v>4274</v>
      </c>
      <c r="H688" s="6">
        <v>34060</v>
      </c>
      <c r="I688" s="6">
        <v>45156</v>
      </c>
      <c r="J688" s="6">
        <v>45141</v>
      </c>
      <c r="K688" t="s">
        <v>9</v>
      </c>
      <c r="L688" s="2">
        <v>291</v>
      </c>
      <c r="M688" s="2">
        <v>0</v>
      </c>
      <c r="N688" s="2">
        <v>1</v>
      </c>
      <c r="O688" s="10">
        <v>7276</v>
      </c>
      <c r="P688" s="10">
        <v>7276</v>
      </c>
      <c r="Q688" s="10">
        <v>14553</v>
      </c>
      <c r="R688" s="2">
        <v>0.50003435717721401</v>
      </c>
      <c r="S688" s="2">
        <f t="shared" si="10"/>
        <v>0.49996564282278566</v>
      </c>
    </row>
    <row r="689" spans="1:19" hidden="1">
      <c r="A689" t="s">
        <v>270</v>
      </c>
      <c r="B689" t="s">
        <v>7</v>
      </c>
      <c r="C689">
        <v>2000003095</v>
      </c>
      <c r="D689" s="2" t="s">
        <v>4465</v>
      </c>
      <c r="E689" s="2" t="s">
        <v>4462</v>
      </c>
      <c r="F689" t="s">
        <v>8</v>
      </c>
      <c r="G689" s="2" t="s">
        <v>4274</v>
      </c>
      <c r="H689" s="6">
        <v>34067</v>
      </c>
      <c r="I689" s="6">
        <v>45866</v>
      </c>
      <c r="J689" s="6">
        <v>45671</v>
      </c>
      <c r="K689" t="s">
        <v>9</v>
      </c>
      <c r="L689" s="2">
        <v>76962</v>
      </c>
      <c r="M689" s="2">
        <v>0</v>
      </c>
      <c r="N689" s="2">
        <v>11</v>
      </c>
      <c r="O689" s="10">
        <v>1826550</v>
      </c>
      <c r="P689" s="10">
        <v>1876550</v>
      </c>
      <c r="Q689" s="8">
        <v>3703100</v>
      </c>
      <c r="R689" s="2">
        <v>0.49324889957063001</v>
      </c>
      <c r="S689" s="2">
        <f t="shared" si="10"/>
        <v>0.50675110042936999</v>
      </c>
    </row>
    <row r="690" spans="1:19" hidden="1">
      <c r="A690" t="s">
        <v>1691</v>
      </c>
      <c r="B690" t="s">
        <v>17</v>
      </c>
      <c r="C690">
        <v>705158376</v>
      </c>
      <c r="D690" s="2" t="s">
        <v>4466</v>
      </c>
      <c r="E690" s="2" t="s">
        <v>4462</v>
      </c>
      <c r="F690" t="s">
        <v>10</v>
      </c>
      <c r="G690" s="2" t="s">
        <v>4276</v>
      </c>
      <c r="H690" s="6">
        <v>34072</v>
      </c>
      <c r="I690" s="6">
        <v>45481</v>
      </c>
      <c r="J690" s="6">
        <v>45467</v>
      </c>
      <c r="K690" t="s">
        <v>9</v>
      </c>
      <c r="L690" s="2">
        <v>163</v>
      </c>
      <c r="M690" s="2">
        <v>0</v>
      </c>
      <c r="N690" s="2">
        <v>2</v>
      </c>
      <c r="O690" s="10">
        <v>4072</v>
      </c>
      <c r="P690" s="10">
        <v>4072</v>
      </c>
      <c r="Q690" s="10">
        <v>8144</v>
      </c>
      <c r="R690" s="2">
        <v>0.5</v>
      </c>
      <c r="S690" s="2">
        <f t="shared" si="10"/>
        <v>0.5</v>
      </c>
    </row>
    <row r="691" spans="1:19" hidden="1">
      <c r="A691" t="s">
        <v>2981</v>
      </c>
      <c r="B691" t="s">
        <v>7</v>
      </c>
      <c r="C691">
        <v>1022382988</v>
      </c>
      <c r="D691" s="2" t="s">
        <v>4465</v>
      </c>
      <c r="E691" s="2" t="s">
        <v>4462</v>
      </c>
      <c r="F691" t="s">
        <v>12</v>
      </c>
      <c r="G691" s="2" t="s">
        <v>4274</v>
      </c>
      <c r="H691" s="6">
        <v>34073</v>
      </c>
      <c r="I691" s="6">
        <v>45161</v>
      </c>
      <c r="J691" s="6">
        <v>45111</v>
      </c>
      <c r="K691" t="s">
        <v>9</v>
      </c>
      <c r="L691" s="2">
        <v>1739027</v>
      </c>
      <c r="M691" s="2">
        <v>33503801</v>
      </c>
      <c r="N691" s="2">
        <v>3</v>
      </c>
      <c r="O691" s="10">
        <v>1827677</v>
      </c>
      <c r="P691" s="10">
        <v>2143677</v>
      </c>
      <c r="Q691" s="10">
        <v>3971355</v>
      </c>
      <c r="R691" s="2">
        <v>0.46021521621713501</v>
      </c>
      <c r="S691" s="2">
        <f t="shared" si="10"/>
        <v>0.5397847837828651</v>
      </c>
    </row>
    <row r="692" spans="1:19" hidden="1">
      <c r="A692" t="s">
        <v>2603</v>
      </c>
      <c r="B692" t="s">
        <v>7</v>
      </c>
      <c r="C692">
        <v>1022385136</v>
      </c>
      <c r="D692" s="2" t="s">
        <v>4465</v>
      </c>
      <c r="E692" s="2" t="s">
        <v>4462</v>
      </c>
      <c r="F692" t="s">
        <v>10</v>
      </c>
      <c r="G692" s="2" t="s">
        <v>4334</v>
      </c>
      <c r="H692" s="6">
        <v>34074</v>
      </c>
      <c r="I692" s="6">
        <v>45239</v>
      </c>
      <c r="J692" s="6">
        <v>45072</v>
      </c>
      <c r="K692" t="s">
        <v>9</v>
      </c>
      <c r="L692" s="2">
        <v>1965701</v>
      </c>
      <c r="M692" s="2">
        <v>0</v>
      </c>
      <c r="N692" s="2">
        <v>7</v>
      </c>
      <c r="O692" s="10">
        <v>424120</v>
      </c>
      <c r="P692" s="10">
        <v>523596</v>
      </c>
      <c r="Q692" s="8">
        <v>947716</v>
      </c>
      <c r="R692" s="2">
        <v>0.44751803282840003</v>
      </c>
      <c r="S692" s="2">
        <f t="shared" si="10"/>
        <v>0.55248196717159992</v>
      </c>
    </row>
    <row r="693" spans="1:19" hidden="1">
      <c r="A693" t="s">
        <v>37</v>
      </c>
      <c r="B693" t="s">
        <v>7</v>
      </c>
      <c r="C693">
        <v>1024539626</v>
      </c>
      <c r="D693" s="2" t="s">
        <v>4465</v>
      </c>
      <c r="E693" s="2" t="s">
        <v>4462</v>
      </c>
      <c r="F693" t="s">
        <v>10</v>
      </c>
      <c r="G693" s="2" t="s">
        <v>4334</v>
      </c>
      <c r="H693" s="6">
        <v>34078</v>
      </c>
      <c r="I693" s="6">
        <v>45955</v>
      </c>
      <c r="J693" s="6">
        <v>45878</v>
      </c>
      <c r="K693" t="s">
        <v>9</v>
      </c>
      <c r="L693" s="2">
        <v>66368</v>
      </c>
      <c r="M693" s="2">
        <v>0</v>
      </c>
      <c r="N693" s="2">
        <v>1</v>
      </c>
      <c r="O693" s="10">
        <v>11705</v>
      </c>
      <c r="P693" s="10">
        <v>11705</v>
      </c>
      <c r="Q693" s="10">
        <v>23410</v>
      </c>
      <c r="R693" s="2">
        <v>0.5</v>
      </c>
      <c r="S693" s="2">
        <f t="shared" si="10"/>
        <v>0.5</v>
      </c>
    </row>
    <row r="694" spans="1:19" hidden="1">
      <c r="A694" t="s">
        <v>3469</v>
      </c>
      <c r="B694" t="s">
        <v>7</v>
      </c>
      <c r="C694">
        <v>1036946473</v>
      </c>
      <c r="D694" s="2" t="s">
        <v>4465</v>
      </c>
      <c r="E694" s="2" t="s">
        <v>4462</v>
      </c>
      <c r="F694" t="s">
        <v>2072</v>
      </c>
      <c r="G694" s="2" t="s">
        <v>4274</v>
      </c>
      <c r="H694" s="6">
        <v>34078</v>
      </c>
      <c r="I694" s="6">
        <v>45072</v>
      </c>
      <c r="J694" s="6">
        <v>45052</v>
      </c>
      <c r="K694" t="s">
        <v>9</v>
      </c>
      <c r="L694" s="2">
        <v>49843</v>
      </c>
      <c r="M694" s="2">
        <v>0</v>
      </c>
      <c r="N694" s="2">
        <v>2</v>
      </c>
      <c r="O694" s="10">
        <v>46077</v>
      </c>
      <c r="P694" s="10">
        <v>92533</v>
      </c>
      <c r="Q694" s="10">
        <v>138610</v>
      </c>
      <c r="R694" s="2">
        <v>0.33242190318158898</v>
      </c>
      <c r="S694" s="2">
        <f t="shared" si="10"/>
        <v>0.6675780968184114</v>
      </c>
    </row>
    <row r="695" spans="1:19" hidden="1">
      <c r="A695" t="s">
        <v>3454</v>
      </c>
      <c r="B695" t="s">
        <v>7</v>
      </c>
      <c r="C695">
        <v>1020781443</v>
      </c>
      <c r="D695" s="2" t="s">
        <v>4465</v>
      </c>
      <c r="E695" s="2" t="s">
        <v>4462</v>
      </c>
      <c r="F695" t="s">
        <v>76</v>
      </c>
      <c r="G695" s="2" t="s">
        <v>4276</v>
      </c>
      <c r="H695" s="6">
        <v>34079</v>
      </c>
      <c r="I695" s="6">
        <v>45075</v>
      </c>
      <c r="J695" s="6">
        <v>44940</v>
      </c>
      <c r="K695" t="s">
        <v>9</v>
      </c>
      <c r="L695" s="2">
        <v>137724</v>
      </c>
      <c r="M695" s="2">
        <v>0</v>
      </c>
      <c r="N695" s="2">
        <v>9</v>
      </c>
      <c r="O695" s="10">
        <v>4038884</v>
      </c>
      <c r="P695" s="10">
        <v>4186359</v>
      </c>
      <c r="Q695" s="8">
        <v>8225243</v>
      </c>
      <c r="R695" s="2">
        <v>0.49103521926343102</v>
      </c>
      <c r="S695" s="2">
        <f t="shared" si="10"/>
        <v>0.50896478073656914</v>
      </c>
    </row>
    <row r="696" spans="1:19" hidden="1">
      <c r="A696" t="s">
        <v>1132</v>
      </c>
      <c r="B696" t="s">
        <v>17</v>
      </c>
      <c r="C696">
        <v>21119920</v>
      </c>
      <c r="D696" s="2" t="s">
        <v>4466</v>
      </c>
      <c r="E696" s="2" t="s">
        <v>4462</v>
      </c>
      <c r="F696" t="s">
        <v>72</v>
      </c>
      <c r="G696" s="2" t="s">
        <v>4276</v>
      </c>
      <c r="H696" s="6">
        <v>34091</v>
      </c>
      <c r="I696" s="6">
        <v>45617</v>
      </c>
      <c r="J696" s="6">
        <v>45588</v>
      </c>
      <c r="K696" t="s">
        <v>9</v>
      </c>
      <c r="L696" s="2">
        <v>0</v>
      </c>
      <c r="M696" s="2">
        <v>0</v>
      </c>
      <c r="N696" s="2">
        <v>2</v>
      </c>
      <c r="O696" s="10">
        <v>7992</v>
      </c>
      <c r="P696" s="10">
        <v>127992</v>
      </c>
      <c r="Q696" s="10">
        <v>135984</v>
      </c>
      <c r="R696" s="2">
        <v>5.8771620190610697E-2</v>
      </c>
      <c r="S696" s="2">
        <f t="shared" si="10"/>
        <v>0.94122837980938934</v>
      </c>
    </row>
    <row r="697" spans="1:19" hidden="1">
      <c r="A697" t="s">
        <v>4068</v>
      </c>
      <c r="B697" t="s">
        <v>17</v>
      </c>
      <c r="C697">
        <v>1070329366</v>
      </c>
      <c r="D697" s="2" t="s">
        <v>4466</v>
      </c>
      <c r="E697" s="2" t="s">
        <v>4462</v>
      </c>
      <c r="F697" t="s">
        <v>10</v>
      </c>
      <c r="G697" s="2" t="s">
        <v>4276</v>
      </c>
      <c r="H697" s="6">
        <v>34096</v>
      </c>
      <c r="I697" s="6">
        <v>44921</v>
      </c>
      <c r="J697" s="6">
        <v>44840</v>
      </c>
      <c r="K697" t="s">
        <v>9</v>
      </c>
      <c r="L697" s="2">
        <v>235154</v>
      </c>
      <c r="M697" s="2">
        <v>0</v>
      </c>
      <c r="N697" s="2">
        <v>4</v>
      </c>
      <c r="O697" s="10">
        <v>5416816</v>
      </c>
      <c r="P697" s="10">
        <v>4954788</v>
      </c>
      <c r="Q697" s="8">
        <v>10371603</v>
      </c>
      <c r="R697" s="2">
        <v>0.52227365432325201</v>
      </c>
      <c r="S697" s="2">
        <f t="shared" si="10"/>
        <v>0.47772634567674832</v>
      </c>
    </row>
    <row r="698" spans="1:19" hidden="1">
      <c r="A698" t="s">
        <v>3352</v>
      </c>
      <c r="B698" t="s">
        <v>7</v>
      </c>
      <c r="C698">
        <v>1114487923</v>
      </c>
      <c r="D698" s="2" t="s">
        <v>4465</v>
      </c>
      <c r="E698" s="2" t="s">
        <v>4462</v>
      </c>
      <c r="F698" t="s">
        <v>10</v>
      </c>
      <c r="G698" s="2" t="s">
        <v>4276</v>
      </c>
      <c r="H698" s="6">
        <v>34100</v>
      </c>
      <c r="I698" s="6">
        <v>45092</v>
      </c>
      <c r="J698" s="6">
        <v>45054</v>
      </c>
      <c r="K698" t="s">
        <v>9</v>
      </c>
      <c r="L698" s="2">
        <v>1502726</v>
      </c>
      <c r="M698" s="2">
        <v>0</v>
      </c>
      <c r="N698" s="2">
        <v>1</v>
      </c>
      <c r="O698" s="10">
        <v>11910</v>
      </c>
      <c r="P698" s="10">
        <v>11910</v>
      </c>
      <c r="Q698" s="10">
        <v>23821</v>
      </c>
      <c r="R698" s="2">
        <v>0.50002098988287602</v>
      </c>
      <c r="S698" s="2">
        <f t="shared" si="10"/>
        <v>0.49997901011712353</v>
      </c>
    </row>
    <row r="699" spans="1:19" hidden="1">
      <c r="A699" t="s">
        <v>178</v>
      </c>
      <c r="B699" t="s">
        <v>7</v>
      </c>
      <c r="C699">
        <v>1067922731</v>
      </c>
      <c r="D699" s="2" t="s">
        <v>4465</v>
      </c>
      <c r="E699" s="2" t="s">
        <v>4462</v>
      </c>
      <c r="F699" t="s">
        <v>76</v>
      </c>
      <c r="G699" s="2" t="s">
        <v>4276</v>
      </c>
      <c r="H699" s="6">
        <v>34101</v>
      </c>
      <c r="I699" s="6">
        <v>45897</v>
      </c>
      <c r="J699" s="6">
        <v>45861</v>
      </c>
      <c r="K699" t="s">
        <v>9</v>
      </c>
      <c r="L699" s="2">
        <v>348734</v>
      </c>
      <c r="M699" s="2">
        <v>0</v>
      </c>
      <c r="N699" s="2">
        <v>3</v>
      </c>
      <c r="O699" s="10">
        <v>44671</v>
      </c>
      <c r="P699" s="10">
        <v>44671</v>
      </c>
      <c r="Q699" s="10">
        <v>89341</v>
      </c>
      <c r="R699" s="2">
        <v>0.49999440346537399</v>
      </c>
      <c r="S699" s="2">
        <f t="shared" si="10"/>
        <v>0.50000559653462573</v>
      </c>
    </row>
    <row r="700" spans="1:19" hidden="1">
      <c r="A700" t="s">
        <v>3996</v>
      </c>
      <c r="B700" t="s">
        <v>17</v>
      </c>
      <c r="C700">
        <v>6205099</v>
      </c>
      <c r="D700" s="2" t="s">
        <v>4466</v>
      </c>
      <c r="E700" s="2" t="s">
        <v>4462</v>
      </c>
      <c r="F700" t="s">
        <v>72</v>
      </c>
      <c r="G700" s="2" t="s">
        <v>4334</v>
      </c>
      <c r="H700" s="6">
        <v>34107</v>
      </c>
      <c r="I700" s="6">
        <v>44952</v>
      </c>
      <c r="J700" s="6">
        <v>44932</v>
      </c>
      <c r="K700" t="s">
        <v>9</v>
      </c>
      <c r="L700" s="2">
        <v>105603</v>
      </c>
      <c r="M700" s="2">
        <v>0</v>
      </c>
      <c r="N700" s="2">
        <v>1</v>
      </c>
      <c r="O700" s="10">
        <v>390067</v>
      </c>
      <c r="P700" s="10">
        <v>390067</v>
      </c>
      <c r="Q700" s="10">
        <v>780134</v>
      </c>
      <c r="R700" s="2">
        <v>0.5</v>
      </c>
      <c r="S700" s="2">
        <f t="shared" si="10"/>
        <v>0.5</v>
      </c>
    </row>
    <row r="701" spans="1:19" hidden="1">
      <c r="A701" t="s">
        <v>3132</v>
      </c>
      <c r="B701" t="s">
        <v>7</v>
      </c>
      <c r="C701">
        <v>1102371261</v>
      </c>
      <c r="D701" s="2" t="s">
        <v>4465</v>
      </c>
      <c r="E701" s="2" t="s">
        <v>4462</v>
      </c>
      <c r="F701" t="s">
        <v>10</v>
      </c>
      <c r="G701" s="2" t="s">
        <v>4276</v>
      </c>
      <c r="H701" s="6">
        <v>34128</v>
      </c>
      <c r="I701" s="6">
        <v>45135</v>
      </c>
      <c r="J701" s="6">
        <v>45097</v>
      </c>
      <c r="K701" t="s">
        <v>9</v>
      </c>
      <c r="L701" s="2">
        <v>12014</v>
      </c>
      <c r="M701" s="2">
        <v>333565</v>
      </c>
      <c r="N701" s="2">
        <v>1</v>
      </c>
      <c r="O701" s="10">
        <v>300353</v>
      </c>
      <c r="P701" s="10">
        <v>300353</v>
      </c>
      <c r="Q701" s="10">
        <v>600706</v>
      </c>
      <c r="R701" s="2">
        <v>0.5</v>
      </c>
      <c r="S701" s="2">
        <f t="shared" si="10"/>
        <v>0.5</v>
      </c>
    </row>
    <row r="702" spans="1:19" hidden="1">
      <c r="A702" t="s">
        <v>3646</v>
      </c>
      <c r="B702" t="s">
        <v>7</v>
      </c>
      <c r="C702">
        <v>1026284183</v>
      </c>
      <c r="D702" s="2" t="s">
        <v>4465</v>
      </c>
      <c r="E702" s="2" t="s">
        <v>4462</v>
      </c>
      <c r="F702" t="s">
        <v>10</v>
      </c>
      <c r="G702" s="2" t="s">
        <v>4334</v>
      </c>
      <c r="H702" s="6">
        <v>34130</v>
      </c>
      <c r="I702" s="6">
        <v>45040</v>
      </c>
      <c r="J702" s="6">
        <v>44944</v>
      </c>
      <c r="K702" t="s">
        <v>9</v>
      </c>
      <c r="L702" s="2">
        <v>3963403</v>
      </c>
      <c r="M702" s="2">
        <v>0</v>
      </c>
      <c r="N702" s="2">
        <v>6</v>
      </c>
      <c r="O702" s="10">
        <v>418833</v>
      </c>
      <c r="P702" s="10">
        <v>448299</v>
      </c>
      <c r="Q702" s="8">
        <v>867131</v>
      </c>
      <c r="R702" s="2">
        <v>0.48300891099499399</v>
      </c>
      <c r="S702" s="2">
        <f t="shared" si="10"/>
        <v>0.51699108900500612</v>
      </c>
    </row>
    <row r="703" spans="1:19" hidden="1">
      <c r="A703" t="s">
        <v>489</v>
      </c>
      <c r="B703" t="s">
        <v>7</v>
      </c>
      <c r="C703">
        <v>1010209620</v>
      </c>
      <c r="D703" s="2" t="s">
        <v>4465</v>
      </c>
      <c r="E703" s="2" t="s">
        <v>4462</v>
      </c>
      <c r="F703" t="s">
        <v>10</v>
      </c>
      <c r="G703" s="2" t="s">
        <v>4334</v>
      </c>
      <c r="H703" s="6">
        <v>34134</v>
      </c>
      <c r="I703" s="6">
        <v>45807</v>
      </c>
      <c r="J703" s="6">
        <v>45789</v>
      </c>
      <c r="K703" t="s">
        <v>9</v>
      </c>
      <c r="L703" s="2">
        <v>50736</v>
      </c>
      <c r="M703" s="2">
        <v>0</v>
      </c>
      <c r="N703" s="2">
        <v>1</v>
      </c>
      <c r="O703" s="10">
        <v>18392</v>
      </c>
      <c r="P703" s="10">
        <v>18392</v>
      </c>
      <c r="Q703" s="10">
        <v>36785</v>
      </c>
      <c r="R703" s="2">
        <v>0.50001359249694199</v>
      </c>
      <c r="S703" s="2">
        <f t="shared" si="10"/>
        <v>0.49998640750305834</v>
      </c>
    </row>
    <row r="704" spans="1:19" hidden="1">
      <c r="A704" t="s">
        <v>4345</v>
      </c>
      <c r="B704" t="s">
        <v>7</v>
      </c>
      <c r="C704">
        <v>1110538568</v>
      </c>
      <c r="D704" s="2" t="s">
        <v>4465</v>
      </c>
      <c r="E704" s="3" t="s">
        <v>4463</v>
      </c>
      <c r="F704" t="s">
        <v>26</v>
      </c>
      <c r="G704" s="2" t="s">
        <v>26</v>
      </c>
      <c r="H704" s="6">
        <v>34136</v>
      </c>
      <c r="J704" s="6">
        <v>45854</v>
      </c>
      <c r="K704" t="s">
        <v>4272</v>
      </c>
      <c r="L704" s="2">
        <v>389271</v>
      </c>
      <c r="M704" s="2">
        <v>0</v>
      </c>
      <c r="N704" s="2">
        <v>6</v>
      </c>
      <c r="O704" s="10">
        <v>214791</v>
      </c>
      <c r="P704" s="10">
        <v>255298</v>
      </c>
      <c r="Q704" s="8">
        <v>470088</v>
      </c>
      <c r="R704" s="2">
        <v>0.45691445006041398</v>
      </c>
      <c r="S704" s="2">
        <f t="shared" si="10"/>
        <v>0.5430855499395858</v>
      </c>
    </row>
    <row r="705" spans="1:19" hidden="1">
      <c r="A705" t="s">
        <v>568</v>
      </c>
      <c r="B705" t="s">
        <v>7</v>
      </c>
      <c r="C705">
        <v>1020782373</v>
      </c>
      <c r="D705" s="2" t="s">
        <v>4465</v>
      </c>
      <c r="E705" s="2" t="s">
        <v>4462</v>
      </c>
      <c r="F705" t="s">
        <v>10</v>
      </c>
      <c r="G705" s="2" t="s">
        <v>4334</v>
      </c>
      <c r="H705" s="6">
        <v>34137</v>
      </c>
      <c r="I705" s="6">
        <v>45785</v>
      </c>
      <c r="J705" s="6">
        <v>45691</v>
      </c>
      <c r="K705" t="s">
        <v>9</v>
      </c>
      <c r="L705" s="2">
        <v>240697</v>
      </c>
      <c r="M705" s="2">
        <v>0</v>
      </c>
      <c r="N705" s="2">
        <v>2</v>
      </c>
      <c r="O705" s="10">
        <v>184914</v>
      </c>
      <c r="P705" s="10">
        <v>184914</v>
      </c>
      <c r="Q705" s="10">
        <v>369828</v>
      </c>
      <c r="R705" s="2">
        <v>0.5</v>
      </c>
      <c r="S705" s="2">
        <f t="shared" si="10"/>
        <v>0.5</v>
      </c>
    </row>
    <row r="706" spans="1:19" hidden="1">
      <c r="A706" t="s">
        <v>278</v>
      </c>
      <c r="B706" t="s">
        <v>7</v>
      </c>
      <c r="C706">
        <v>1019084353</v>
      </c>
      <c r="D706" s="2" t="s">
        <v>4465</v>
      </c>
      <c r="E706" s="2" t="s">
        <v>4462</v>
      </c>
      <c r="F706" t="s">
        <v>72</v>
      </c>
      <c r="G706" s="2" t="s">
        <v>4274</v>
      </c>
      <c r="H706" s="6">
        <v>34141</v>
      </c>
      <c r="I706" s="6">
        <v>45866</v>
      </c>
      <c r="J706" s="6">
        <v>45824</v>
      </c>
      <c r="K706" t="s">
        <v>9</v>
      </c>
      <c r="L706" s="2">
        <v>13922</v>
      </c>
      <c r="M706" s="2">
        <v>0</v>
      </c>
      <c r="N706" s="2">
        <v>2</v>
      </c>
      <c r="O706" s="10">
        <v>53061</v>
      </c>
      <c r="P706" s="10">
        <v>53061</v>
      </c>
      <c r="Q706" s="10">
        <v>106122</v>
      </c>
      <c r="R706" s="2">
        <v>0.5</v>
      </c>
      <c r="S706" s="2">
        <f t="shared" ref="S706:S769" si="11">+P706/Q706</f>
        <v>0.5</v>
      </c>
    </row>
    <row r="707" spans="1:19" hidden="1">
      <c r="A707" t="s">
        <v>1216</v>
      </c>
      <c r="B707" t="s">
        <v>7</v>
      </c>
      <c r="C707">
        <v>1030629635</v>
      </c>
      <c r="D707" s="2" t="s">
        <v>4465</v>
      </c>
      <c r="E707" s="2" t="s">
        <v>4462</v>
      </c>
      <c r="F707" t="s">
        <v>10</v>
      </c>
      <c r="G707" s="2" t="s">
        <v>4276</v>
      </c>
      <c r="H707" s="6">
        <v>34142</v>
      </c>
      <c r="I707" s="6">
        <v>45596</v>
      </c>
      <c r="J707" s="6">
        <v>45455</v>
      </c>
      <c r="K707" t="s">
        <v>9</v>
      </c>
      <c r="L707" s="2">
        <v>31372</v>
      </c>
      <c r="M707" s="2">
        <v>0</v>
      </c>
      <c r="N707" s="2">
        <v>5</v>
      </c>
      <c r="O707" s="10">
        <v>784304</v>
      </c>
      <c r="P707" s="10">
        <v>784304</v>
      </c>
      <c r="Q707" s="8">
        <v>1568608</v>
      </c>
      <c r="R707" s="2">
        <v>0.5</v>
      </c>
      <c r="S707" s="2">
        <f t="shared" si="11"/>
        <v>0.5</v>
      </c>
    </row>
    <row r="708" spans="1:19" hidden="1">
      <c r="A708" t="s">
        <v>1571</v>
      </c>
      <c r="B708" s="2" t="s">
        <v>7</v>
      </c>
      <c r="C708">
        <v>1003193489</v>
      </c>
      <c r="D708" s="2" t="s">
        <v>4465</v>
      </c>
      <c r="E708" s="2" t="s">
        <v>4462</v>
      </c>
      <c r="F708" t="s">
        <v>72</v>
      </c>
      <c r="G708" s="2" t="s">
        <v>4274</v>
      </c>
      <c r="H708" s="6">
        <v>34158</v>
      </c>
      <c r="I708" s="6">
        <v>45514</v>
      </c>
      <c r="J708" s="6">
        <v>45490</v>
      </c>
      <c r="K708" t="s">
        <v>9</v>
      </c>
      <c r="L708" s="2">
        <v>3100</v>
      </c>
      <c r="M708" s="2">
        <v>0</v>
      </c>
      <c r="N708" s="2">
        <v>1</v>
      </c>
      <c r="O708" s="10">
        <v>77504</v>
      </c>
      <c r="P708" s="10">
        <v>77504</v>
      </c>
      <c r="Q708" s="10">
        <v>155007</v>
      </c>
      <c r="R708" s="2">
        <v>0.49999677433922302</v>
      </c>
      <c r="S708" s="2">
        <f t="shared" si="11"/>
        <v>0.5000032256607766</v>
      </c>
    </row>
    <row r="709" spans="1:19" hidden="1">
      <c r="A709" t="s">
        <v>3083</v>
      </c>
      <c r="B709" s="2" t="s">
        <v>7</v>
      </c>
      <c r="C709">
        <v>1024542289</v>
      </c>
      <c r="D709" s="2" t="s">
        <v>4465</v>
      </c>
      <c r="E709" s="2" t="s">
        <v>4462</v>
      </c>
      <c r="F709" t="s">
        <v>10</v>
      </c>
      <c r="G709" s="2" t="s">
        <v>4276</v>
      </c>
      <c r="H709" s="6">
        <v>34166</v>
      </c>
      <c r="I709" s="6">
        <v>45141</v>
      </c>
      <c r="J709" s="6">
        <v>45082</v>
      </c>
      <c r="K709" t="s">
        <v>9</v>
      </c>
      <c r="L709" s="2">
        <v>22625</v>
      </c>
      <c r="M709" s="2">
        <v>0</v>
      </c>
      <c r="N709" s="2">
        <v>3</v>
      </c>
      <c r="O709" s="10">
        <v>565628</v>
      </c>
      <c r="P709" s="10">
        <v>565628</v>
      </c>
      <c r="Q709" s="10">
        <v>1131256</v>
      </c>
      <c r="R709" s="2">
        <v>0.5</v>
      </c>
      <c r="S709" s="2">
        <f t="shared" si="11"/>
        <v>0.5</v>
      </c>
    </row>
    <row r="710" spans="1:19" hidden="1">
      <c r="A710" t="s">
        <v>2375</v>
      </c>
      <c r="B710" t="s">
        <v>7</v>
      </c>
      <c r="C710">
        <v>1102371969</v>
      </c>
      <c r="D710" s="2" t="s">
        <v>4465</v>
      </c>
      <c r="E710" s="2" t="s">
        <v>4462</v>
      </c>
      <c r="F710" t="s">
        <v>2060</v>
      </c>
      <c r="G710" s="2" t="s">
        <v>4334</v>
      </c>
      <c r="H710" s="6">
        <v>34167</v>
      </c>
      <c r="I710" s="6">
        <v>45301</v>
      </c>
      <c r="J710" s="6">
        <v>45240</v>
      </c>
      <c r="K710" t="s">
        <v>9</v>
      </c>
      <c r="L710" s="2">
        <v>26793</v>
      </c>
      <c r="M710" s="2">
        <v>97466</v>
      </c>
      <c r="N710" s="2">
        <v>2</v>
      </c>
      <c r="O710" s="10">
        <v>669833</v>
      </c>
      <c r="P710" s="10">
        <v>669833</v>
      </c>
      <c r="Q710" s="10">
        <v>1339667</v>
      </c>
      <c r="R710" s="2">
        <v>0.50000037322707802</v>
      </c>
      <c r="S710" s="2">
        <f t="shared" si="11"/>
        <v>0.49999962677292192</v>
      </c>
    </row>
    <row r="711" spans="1:19" hidden="1">
      <c r="A711" t="s">
        <v>3164</v>
      </c>
      <c r="B711" t="s">
        <v>7</v>
      </c>
      <c r="C711">
        <v>1014245598</v>
      </c>
      <c r="D711" s="2" t="s">
        <v>4465</v>
      </c>
      <c r="E711" s="2" t="s">
        <v>4462</v>
      </c>
      <c r="F711" t="s">
        <v>12</v>
      </c>
      <c r="G711" s="2" t="s">
        <v>4274</v>
      </c>
      <c r="H711" s="6">
        <v>34169</v>
      </c>
      <c r="I711" s="6">
        <v>45127</v>
      </c>
      <c r="J711" s="6">
        <v>45106</v>
      </c>
      <c r="K711" t="s">
        <v>9</v>
      </c>
      <c r="L711" s="2">
        <v>2585355</v>
      </c>
      <c r="M711" s="2">
        <v>2799677</v>
      </c>
      <c r="N711" s="2">
        <v>2</v>
      </c>
      <c r="O711" s="10">
        <v>258872</v>
      </c>
      <c r="P711" s="10">
        <v>258872</v>
      </c>
      <c r="Q711" s="10">
        <v>517745</v>
      </c>
      <c r="R711" s="2">
        <v>0.50000096572637098</v>
      </c>
      <c r="S711" s="2">
        <f t="shared" si="11"/>
        <v>0.49999903427362891</v>
      </c>
    </row>
    <row r="712" spans="1:19" hidden="1">
      <c r="A712" t="s">
        <v>46</v>
      </c>
      <c r="B712" t="s">
        <v>7</v>
      </c>
      <c r="C712">
        <v>1016057904</v>
      </c>
      <c r="D712" s="2" t="s">
        <v>4465</v>
      </c>
      <c r="E712" s="2" t="s">
        <v>4462</v>
      </c>
      <c r="F712" t="s">
        <v>10</v>
      </c>
      <c r="G712" s="2" t="s">
        <v>4334</v>
      </c>
      <c r="H712" s="6">
        <v>34170</v>
      </c>
      <c r="I712" s="6">
        <v>45955</v>
      </c>
      <c r="J712" s="6">
        <v>45917</v>
      </c>
      <c r="K712" t="s">
        <v>9</v>
      </c>
      <c r="L712" s="2">
        <v>47146</v>
      </c>
      <c r="M712" s="2">
        <v>0</v>
      </c>
      <c r="N712" s="2">
        <v>1</v>
      </c>
      <c r="O712" s="10">
        <v>6146</v>
      </c>
      <c r="P712" s="10">
        <v>6146</v>
      </c>
      <c r="Q712" s="10">
        <v>12292</v>
      </c>
      <c r="R712" s="2">
        <v>0.5</v>
      </c>
      <c r="S712" s="2">
        <f t="shared" si="11"/>
        <v>0.5</v>
      </c>
    </row>
    <row r="713" spans="1:19" hidden="1">
      <c r="A713" t="s">
        <v>2455</v>
      </c>
      <c r="B713" t="s">
        <v>7</v>
      </c>
      <c r="C713">
        <v>1003698723</v>
      </c>
      <c r="D713" s="2" t="s">
        <v>4465</v>
      </c>
      <c r="E713" s="2" t="s">
        <v>4462</v>
      </c>
      <c r="F713" t="s">
        <v>10</v>
      </c>
      <c r="G713" s="2" t="s">
        <v>4274</v>
      </c>
      <c r="H713" s="6">
        <v>34174</v>
      </c>
      <c r="I713" s="6">
        <v>45273</v>
      </c>
      <c r="J713" s="6">
        <v>45215</v>
      </c>
      <c r="K713" t="s">
        <v>9</v>
      </c>
      <c r="L713" s="2">
        <v>0</v>
      </c>
      <c r="M713" s="2">
        <v>0</v>
      </c>
      <c r="N713" s="2">
        <v>3</v>
      </c>
      <c r="O713" s="10">
        <v>37184</v>
      </c>
      <c r="P713" s="10">
        <v>307184</v>
      </c>
      <c r="Q713" s="10">
        <v>344367</v>
      </c>
      <c r="R713" s="2">
        <v>0.107974922103454</v>
      </c>
      <c r="S713" s="2">
        <f t="shared" si="11"/>
        <v>0.89202507789654639</v>
      </c>
    </row>
    <row r="714" spans="1:19" hidden="1">
      <c r="A714" t="s">
        <v>1500</v>
      </c>
      <c r="B714" s="2" t="s">
        <v>7</v>
      </c>
      <c r="C714">
        <v>1030629280</v>
      </c>
      <c r="D714" s="2" t="s">
        <v>4465</v>
      </c>
      <c r="E714" s="2" t="s">
        <v>4462</v>
      </c>
      <c r="F714" t="s">
        <v>12</v>
      </c>
      <c r="G714" s="2" t="s">
        <v>4274</v>
      </c>
      <c r="H714" s="6">
        <v>34181</v>
      </c>
      <c r="I714" s="6">
        <v>45532</v>
      </c>
      <c r="J714" s="6">
        <v>45513</v>
      </c>
      <c r="K714" t="s">
        <v>9</v>
      </c>
      <c r="L714" s="2">
        <v>458437</v>
      </c>
      <c r="M714" s="2">
        <v>0</v>
      </c>
      <c r="N714" s="2">
        <v>1</v>
      </c>
      <c r="O714" s="10">
        <v>150925</v>
      </c>
      <c r="P714" s="10">
        <v>150925</v>
      </c>
      <c r="Q714" s="10">
        <v>301849</v>
      </c>
      <c r="R714" s="2">
        <v>0.49999834354263201</v>
      </c>
      <c r="S714" s="2">
        <f t="shared" si="11"/>
        <v>0.50000165645736772</v>
      </c>
    </row>
    <row r="715" spans="1:19" hidden="1">
      <c r="A715" t="s">
        <v>1889</v>
      </c>
      <c r="B715" t="s">
        <v>7</v>
      </c>
      <c r="C715">
        <v>1033756770</v>
      </c>
      <c r="D715" s="2" t="s">
        <v>4465</v>
      </c>
      <c r="E715" s="2" t="s">
        <v>4462</v>
      </c>
      <c r="F715" t="s">
        <v>12</v>
      </c>
      <c r="G715" s="2" t="s">
        <v>4274</v>
      </c>
      <c r="H715" s="6">
        <v>34184</v>
      </c>
      <c r="I715" s="6">
        <v>45432</v>
      </c>
      <c r="J715" s="6">
        <v>45426</v>
      </c>
      <c r="K715" t="s">
        <v>9</v>
      </c>
      <c r="L715" s="2">
        <v>90214</v>
      </c>
      <c r="M715" s="2">
        <v>0</v>
      </c>
      <c r="N715" s="2">
        <v>1</v>
      </c>
      <c r="O715" s="10">
        <v>5355</v>
      </c>
      <c r="P715" s="10">
        <v>5355</v>
      </c>
      <c r="Q715" s="10">
        <v>10710</v>
      </c>
      <c r="R715" s="2">
        <v>0.5</v>
      </c>
      <c r="S715" s="2">
        <f t="shared" si="11"/>
        <v>0.5</v>
      </c>
    </row>
    <row r="716" spans="1:19" hidden="1">
      <c r="A716" t="s">
        <v>2084</v>
      </c>
      <c r="B716" t="s">
        <v>7</v>
      </c>
      <c r="C716">
        <v>1098741982</v>
      </c>
      <c r="D716" s="2" t="s">
        <v>4465</v>
      </c>
      <c r="E716" s="2" t="s">
        <v>4462</v>
      </c>
      <c r="F716" t="s">
        <v>2060</v>
      </c>
      <c r="G716" s="2" t="s">
        <v>4334</v>
      </c>
      <c r="H716" s="6">
        <v>34192</v>
      </c>
      <c r="I716" s="6">
        <v>45392</v>
      </c>
      <c r="J716" s="6">
        <v>45115</v>
      </c>
      <c r="K716" t="s">
        <v>9</v>
      </c>
      <c r="L716" s="2">
        <v>1023206</v>
      </c>
      <c r="M716" s="2">
        <v>0</v>
      </c>
      <c r="N716" s="2">
        <v>16</v>
      </c>
      <c r="O716" s="10">
        <v>19906123</v>
      </c>
      <c r="P716" s="10">
        <v>17931213</v>
      </c>
      <c r="Q716" s="8">
        <v>37837337</v>
      </c>
      <c r="R716" s="2">
        <v>0.52609738365044001</v>
      </c>
      <c r="S716" s="2">
        <f t="shared" si="11"/>
        <v>0.47390261634955971</v>
      </c>
    </row>
    <row r="717" spans="1:19" hidden="1">
      <c r="A717" t="s">
        <v>1630</v>
      </c>
      <c r="B717" t="s">
        <v>23</v>
      </c>
      <c r="C717">
        <v>5488710</v>
      </c>
      <c r="D717" s="2" t="s">
        <v>4466</v>
      </c>
      <c r="E717" s="2" t="s">
        <v>4462</v>
      </c>
      <c r="F717" t="s">
        <v>76</v>
      </c>
      <c r="G717" s="2" t="s">
        <v>4276</v>
      </c>
      <c r="H717" s="6">
        <v>34195</v>
      </c>
      <c r="I717" s="6">
        <v>45492</v>
      </c>
      <c r="J717" s="6">
        <v>45442</v>
      </c>
      <c r="K717" t="s">
        <v>9</v>
      </c>
      <c r="L717" s="2">
        <v>107317</v>
      </c>
      <c r="M717" s="2">
        <v>121928</v>
      </c>
      <c r="N717" s="2">
        <v>2</v>
      </c>
      <c r="O717" s="10">
        <v>432929</v>
      </c>
      <c r="P717" s="10">
        <v>432929</v>
      </c>
      <c r="Q717" s="10">
        <v>865858</v>
      </c>
      <c r="R717" s="2">
        <v>0.5</v>
      </c>
      <c r="S717" s="2">
        <f t="shared" si="11"/>
        <v>0.5</v>
      </c>
    </row>
    <row r="718" spans="1:19" hidden="1">
      <c r="A718" t="s">
        <v>2258</v>
      </c>
      <c r="B718" t="s">
        <v>7</v>
      </c>
      <c r="C718">
        <v>1108232769</v>
      </c>
      <c r="D718" s="2" t="s">
        <v>4465</v>
      </c>
      <c r="E718" s="2" t="s">
        <v>4462</v>
      </c>
      <c r="F718" t="s">
        <v>10</v>
      </c>
      <c r="G718" s="2" t="s">
        <v>4274</v>
      </c>
      <c r="H718" s="6">
        <v>34196</v>
      </c>
      <c r="I718" s="6">
        <v>45350</v>
      </c>
      <c r="J718" s="6">
        <v>45331</v>
      </c>
      <c r="K718" t="s">
        <v>9</v>
      </c>
      <c r="L718" s="2">
        <v>165</v>
      </c>
      <c r="M718" s="2">
        <v>0</v>
      </c>
      <c r="N718" s="2">
        <v>1</v>
      </c>
      <c r="O718" s="10">
        <v>4125</v>
      </c>
      <c r="P718" s="10">
        <v>4125</v>
      </c>
      <c r="Q718" s="10">
        <v>8251</v>
      </c>
      <c r="R718" s="2">
        <v>0.50006059871530695</v>
      </c>
      <c r="S718" s="2">
        <f t="shared" si="11"/>
        <v>0.49993940128469277</v>
      </c>
    </row>
    <row r="719" spans="1:19" hidden="1">
      <c r="A719" t="s">
        <v>2599</v>
      </c>
      <c r="B719" t="s">
        <v>17</v>
      </c>
      <c r="C719">
        <v>1033756714</v>
      </c>
      <c r="D719" s="2" t="s">
        <v>4466</v>
      </c>
      <c r="E719" s="2" t="s">
        <v>4462</v>
      </c>
      <c r="F719" t="s">
        <v>12</v>
      </c>
      <c r="G719" s="2" t="s">
        <v>4334</v>
      </c>
      <c r="H719" s="6">
        <v>34196</v>
      </c>
      <c r="I719" s="6">
        <v>45240</v>
      </c>
      <c r="J719" s="6">
        <v>45222</v>
      </c>
      <c r="K719" t="s">
        <v>9</v>
      </c>
      <c r="L719" s="2">
        <v>69499</v>
      </c>
      <c r="M719" s="2">
        <v>0</v>
      </c>
      <c r="N719" s="2">
        <v>1</v>
      </c>
      <c r="O719" s="10">
        <v>237474</v>
      </c>
      <c r="P719" s="10">
        <v>237474</v>
      </c>
      <c r="Q719" s="10">
        <v>474947</v>
      </c>
      <c r="R719" s="2">
        <v>0.49999894725095601</v>
      </c>
      <c r="S719" s="2">
        <f t="shared" si="11"/>
        <v>0.50000105274904361</v>
      </c>
    </row>
    <row r="720" spans="1:19" hidden="1">
      <c r="A720" t="s">
        <v>3102</v>
      </c>
      <c r="B720" t="s">
        <v>7</v>
      </c>
      <c r="C720">
        <v>1094937023</v>
      </c>
      <c r="D720" s="2" t="s">
        <v>4465</v>
      </c>
      <c r="E720" s="2" t="s">
        <v>4462</v>
      </c>
      <c r="F720" t="s">
        <v>8</v>
      </c>
      <c r="G720" s="2" t="s">
        <v>4274</v>
      </c>
      <c r="H720" s="6">
        <v>34196</v>
      </c>
      <c r="I720" s="6">
        <v>45139</v>
      </c>
      <c r="J720" s="6">
        <v>45090</v>
      </c>
      <c r="K720" t="s">
        <v>9</v>
      </c>
      <c r="L720" s="2">
        <v>24429</v>
      </c>
      <c r="M720" s="2">
        <v>0</v>
      </c>
      <c r="N720" s="2">
        <v>3</v>
      </c>
      <c r="O720" s="10">
        <v>700722</v>
      </c>
      <c r="P720" s="10">
        <v>790722</v>
      </c>
      <c r="Q720" s="10">
        <v>1491444</v>
      </c>
      <c r="R720" s="2">
        <v>0.46982789833208599</v>
      </c>
      <c r="S720" s="2">
        <f t="shared" si="11"/>
        <v>0.53017210166791373</v>
      </c>
    </row>
    <row r="721" spans="1:19" hidden="1">
      <c r="A721" t="s">
        <v>3034</v>
      </c>
      <c r="B721" t="s">
        <v>7</v>
      </c>
      <c r="C721">
        <v>165580997</v>
      </c>
      <c r="D721" s="2" t="s">
        <v>4465</v>
      </c>
      <c r="E721" s="2" t="s">
        <v>4462</v>
      </c>
      <c r="F721" t="s">
        <v>26</v>
      </c>
      <c r="G721" s="2" t="s">
        <v>26</v>
      </c>
      <c r="H721" s="6">
        <v>34203</v>
      </c>
      <c r="I721" s="6">
        <v>45148</v>
      </c>
      <c r="J721" s="6">
        <v>44867</v>
      </c>
      <c r="K721" t="s">
        <v>9</v>
      </c>
      <c r="L721" s="2">
        <v>135926</v>
      </c>
      <c r="M721" s="2">
        <v>0</v>
      </c>
      <c r="N721" s="2">
        <v>9</v>
      </c>
      <c r="O721" s="10">
        <v>3398154</v>
      </c>
      <c r="P721" s="10">
        <v>849539</v>
      </c>
      <c r="Q721" s="8">
        <v>4247693</v>
      </c>
      <c r="R721" s="2">
        <v>0.79999990583123604</v>
      </c>
      <c r="S721" s="2">
        <f t="shared" si="11"/>
        <v>0.20000009416876408</v>
      </c>
    </row>
    <row r="722" spans="1:19" hidden="1">
      <c r="A722" t="s">
        <v>77</v>
      </c>
      <c r="B722" t="s">
        <v>7</v>
      </c>
      <c r="C722">
        <v>1014246348</v>
      </c>
      <c r="D722" s="2" t="s">
        <v>4465</v>
      </c>
      <c r="E722" s="2" t="s">
        <v>4462</v>
      </c>
      <c r="F722" t="s">
        <v>26</v>
      </c>
      <c r="G722" s="2" t="s">
        <v>26</v>
      </c>
      <c r="H722" s="6">
        <v>34204</v>
      </c>
      <c r="I722" s="6">
        <v>45951</v>
      </c>
      <c r="J722" s="6">
        <v>45877</v>
      </c>
      <c r="K722" t="s">
        <v>9</v>
      </c>
      <c r="L722" s="2">
        <v>7368</v>
      </c>
      <c r="M722" s="2">
        <v>0</v>
      </c>
      <c r="N722" s="2">
        <v>1</v>
      </c>
      <c r="O722" s="10">
        <v>36694</v>
      </c>
      <c r="P722" s="10">
        <v>9174</v>
      </c>
      <c r="Q722" s="10">
        <v>45868</v>
      </c>
      <c r="R722" s="2">
        <v>0.79999127932327596</v>
      </c>
      <c r="S722" s="2">
        <f t="shared" si="11"/>
        <v>0.20000872067672451</v>
      </c>
    </row>
    <row r="723" spans="1:19" hidden="1">
      <c r="A723" t="s">
        <v>2296</v>
      </c>
      <c r="B723" t="s">
        <v>7</v>
      </c>
      <c r="C723">
        <v>1118555696</v>
      </c>
      <c r="D723" s="2" t="s">
        <v>4465</v>
      </c>
      <c r="E723" s="2" t="s">
        <v>4462</v>
      </c>
      <c r="F723" t="s">
        <v>8</v>
      </c>
      <c r="G723" s="2" t="s">
        <v>4274</v>
      </c>
      <c r="H723" s="6">
        <v>34221</v>
      </c>
      <c r="I723" s="6">
        <v>45331</v>
      </c>
      <c r="J723" s="6">
        <v>45259</v>
      </c>
      <c r="K723" t="s">
        <v>9</v>
      </c>
      <c r="L723" s="2">
        <v>70473</v>
      </c>
      <c r="M723" s="2">
        <v>0</v>
      </c>
      <c r="N723" s="2">
        <v>5</v>
      </c>
      <c r="O723" s="10">
        <v>1580296</v>
      </c>
      <c r="P723" s="10">
        <v>1656296</v>
      </c>
      <c r="Q723" s="8">
        <v>3236593</v>
      </c>
      <c r="R723" s="2">
        <v>0.48825941352527202</v>
      </c>
      <c r="S723" s="2">
        <f t="shared" si="11"/>
        <v>0.5117405864747282</v>
      </c>
    </row>
    <row r="724" spans="1:19" hidden="1">
      <c r="A724" t="s">
        <v>3427</v>
      </c>
      <c r="B724" t="s">
        <v>7</v>
      </c>
      <c r="C724">
        <v>121970477</v>
      </c>
      <c r="D724" s="2" t="s">
        <v>4465</v>
      </c>
      <c r="E724" s="2" t="s">
        <v>4462</v>
      </c>
      <c r="F724" t="s">
        <v>10</v>
      </c>
      <c r="G724" s="2" t="s">
        <v>4276</v>
      </c>
      <c r="H724" s="6">
        <v>34221</v>
      </c>
      <c r="I724" s="6">
        <v>45079</v>
      </c>
      <c r="J724" s="6">
        <v>45062</v>
      </c>
      <c r="K724" t="s">
        <v>9</v>
      </c>
      <c r="L724" s="2">
        <v>840</v>
      </c>
      <c r="M724" s="2">
        <v>0</v>
      </c>
      <c r="N724" s="2">
        <v>1</v>
      </c>
      <c r="O724" s="10">
        <v>21006</v>
      </c>
      <c r="P724" s="10">
        <v>19390</v>
      </c>
      <c r="Q724" s="10">
        <v>40397</v>
      </c>
      <c r="R724" s="2">
        <v>0.52001386241552605</v>
      </c>
      <c r="S724" s="2">
        <f t="shared" si="11"/>
        <v>0.47998613758447412</v>
      </c>
    </row>
    <row r="725" spans="1:19" hidden="1">
      <c r="A725" t="s">
        <v>2287</v>
      </c>
      <c r="B725" t="s">
        <v>7</v>
      </c>
      <c r="C725">
        <v>1117531256</v>
      </c>
      <c r="D725" s="2" t="s">
        <v>4465</v>
      </c>
      <c r="E725" s="2" t="s">
        <v>4462</v>
      </c>
      <c r="F725" t="s">
        <v>10</v>
      </c>
      <c r="G725" s="2" t="s">
        <v>4274</v>
      </c>
      <c r="H725" s="6">
        <v>34223</v>
      </c>
      <c r="I725" s="6">
        <v>45335</v>
      </c>
      <c r="J725" s="6">
        <v>45274</v>
      </c>
      <c r="K725" t="s">
        <v>9</v>
      </c>
      <c r="L725" s="2">
        <v>494</v>
      </c>
      <c r="M725" s="2">
        <v>0</v>
      </c>
      <c r="N725" s="2">
        <v>1</v>
      </c>
      <c r="O725" s="10">
        <v>12351</v>
      </c>
      <c r="P725" s="10">
        <v>12351</v>
      </c>
      <c r="Q725" s="10">
        <v>24702</v>
      </c>
      <c r="R725" s="2">
        <v>0.5</v>
      </c>
      <c r="S725" s="2">
        <f t="shared" si="11"/>
        <v>0.5</v>
      </c>
    </row>
    <row r="726" spans="1:19" hidden="1">
      <c r="A726" t="s">
        <v>1528</v>
      </c>
      <c r="B726" t="s">
        <v>7</v>
      </c>
      <c r="C726">
        <v>1030633250</v>
      </c>
      <c r="D726" s="2" t="s">
        <v>4465</v>
      </c>
      <c r="E726" s="2" t="s">
        <v>4462</v>
      </c>
      <c r="F726" t="s">
        <v>10</v>
      </c>
      <c r="G726" s="2" t="s">
        <v>4274</v>
      </c>
      <c r="H726" s="6">
        <v>34225</v>
      </c>
      <c r="I726" s="6">
        <v>45520</v>
      </c>
      <c r="J726" s="6">
        <v>45440</v>
      </c>
      <c r="K726" t="s">
        <v>9</v>
      </c>
      <c r="L726" s="2">
        <v>32357</v>
      </c>
      <c r="M726" s="2">
        <v>0</v>
      </c>
      <c r="N726" s="2">
        <v>5</v>
      </c>
      <c r="O726" s="10">
        <v>1068936</v>
      </c>
      <c r="P726" s="10">
        <v>1328936</v>
      </c>
      <c r="Q726" s="8">
        <v>2397871</v>
      </c>
      <c r="R726" s="2">
        <v>0.44578503180529699</v>
      </c>
      <c r="S726" s="2">
        <f t="shared" si="11"/>
        <v>0.55421496819470273</v>
      </c>
    </row>
    <row r="727" spans="1:19" hidden="1">
      <c r="A727" t="s">
        <v>362</v>
      </c>
      <c r="B727" t="s">
        <v>7</v>
      </c>
      <c r="C727">
        <v>2000004237</v>
      </c>
      <c r="D727" s="2" t="s">
        <v>4465</v>
      </c>
      <c r="E727" s="2" t="s">
        <v>4462</v>
      </c>
      <c r="F727" t="s">
        <v>12</v>
      </c>
      <c r="G727" s="2" t="s">
        <v>4276</v>
      </c>
      <c r="H727" s="6">
        <v>34226</v>
      </c>
      <c r="I727" s="6">
        <v>45846</v>
      </c>
      <c r="J727" s="6">
        <v>45755</v>
      </c>
      <c r="K727" t="s">
        <v>9</v>
      </c>
      <c r="L727" s="2">
        <v>346152</v>
      </c>
      <c r="M727" s="2">
        <v>0</v>
      </c>
      <c r="N727" s="2">
        <v>5</v>
      </c>
      <c r="O727" s="10">
        <v>7218787</v>
      </c>
      <c r="P727" s="10">
        <v>6033764</v>
      </c>
      <c r="Q727" s="8">
        <v>13252550</v>
      </c>
      <c r="R727" s="2">
        <v>0.54470920690735003</v>
      </c>
      <c r="S727" s="2">
        <f t="shared" si="11"/>
        <v>0.45529079309265008</v>
      </c>
    </row>
    <row r="728" spans="1:19" hidden="1">
      <c r="A728" t="s">
        <v>1831</v>
      </c>
      <c r="B728" t="s">
        <v>7</v>
      </c>
      <c r="C728">
        <v>1016059542</v>
      </c>
      <c r="D728" s="2" t="s">
        <v>4465</v>
      </c>
      <c r="E728" s="2" t="s">
        <v>4462</v>
      </c>
      <c r="F728" t="s">
        <v>12</v>
      </c>
      <c r="G728" s="2" t="s">
        <v>4334</v>
      </c>
      <c r="H728" s="6">
        <v>34227</v>
      </c>
      <c r="I728" s="6">
        <v>45447</v>
      </c>
      <c r="J728" s="6">
        <v>45387</v>
      </c>
      <c r="K728" t="s">
        <v>9</v>
      </c>
      <c r="L728" s="2">
        <v>3714732</v>
      </c>
      <c r="M728" s="2">
        <v>0</v>
      </c>
      <c r="N728" s="2">
        <v>4</v>
      </c>
      <c r="O728" s="10">
        <v>313305</v>
      </c>
      <c r="P728" s="10">
        <v>358305</v>
      </c>
      <c r="Q728" s="8">
        <v>671609</v>
      </c>
      <c r="R728" s="2">
        <v>0.46649761989490901</v>
      </c>
      <c r="S728" s="2">
        <f t="shared" si="11"/>
        <v>0.53350238010509088</v>
      </c>
    </row>
    <row r="729" spans="1:19" hidden="1">
      <c r="A729" t="s">
        <v>1033</v>
      </c>
      <c r="B729" t="s">
        <v>17</v>
      </c>
      <c r="C729">
        <v>24495630</v>
      </c>
      <c r="D729" s="2" t="s">
        <v>4466</v>
      </c>
      <c r="E729" s="2" t="s">
        <v>4462</v>
      </c>
      <c r="F729" t="s">
        <v>76</v>
      </c>
      <c r="G729" s="2" t="s">
        <v>4276</v>
      </c>
      <c r="H729" s="6">
        <v>34241</v>
      </c>
      <c r="I729" s="6">
        <v>45642</v>
      </c>
      <c r="J729" s="6">
        <v>45497</v>
      </c>
      <c r="K729" t="s">
        <v>9</v>
      </c>
      <c r="L729" s="2">
        <v>89717</v>
      </c>
      <c r="M729" s="2">
        <v>0</v>
      </c>
      <c r="N729" s="2">
        <v>6</v>
      </c>
      <c r="O729" s="10">
        <v>992931</v>
      </c>
      <c r="P729" s="10">
        <v>992931</v>
      </c>
      <c r="Q729" s="8">
        <v>1985862</v>
      </c>
      <c r="R729" s="2">
        <v>0.5</v>
      </c>
      <c r="S729" s="2">
        <f t="shared" si="11"/>
        <v>0.5</v>
      </c>
    </row>
    <row r="730" spans="1:19" hidden="1">
      <c r="A730" t="s">
        <v>3792</v>
      </c>
      <c r="B730" t="s">
        <v>7</v>
      </c>
      <c r="C730">
        <v>1023928346</v>
      </c>
      <c r="D730" s="2" t="s">
        <v>4465</v>
      </c>
      <c r="E730" s="2" t="s">
        <v>4462</v>
      </c>
      <c r="F730" t="s">
        <v>10</v>
      </c>
      <c r="G730" s="2" t="s">
        <v>4334</v>
      </c>
      <c r="H730" s="6">
        <v>34242</v>
      </c>
      <c r="I730" s="6">
        <v>45010</v>
      </c>
      <c r="J730" s="6">
        <v>44908</v>
      </c>
      <c r="K730" t="s">
        <v>9</v>
      </c>
      <c r="L730" s="2">
        <v>748477</v>
      </c>
      <c r="M730" s="2">
        <v>95976</v>
      </c>
      <c r="N730" s="2">
        <v>7</v>
      </c>
      <c r="O730" s="10">
        <v>7501457</v>
      </c>
      <c r="P730" s="10">
        <v>6868589</v>
      </c>
      <c r="Q730" s="8">
        <v>14370046</v>
      </c>
      <c r="R730" s="2">
        <v>0.52202038880042601</v>
      </c>
      <c r="S730" s="2">
        <f t="shared" si="11"/>
        <v>0.47797961119957444</v>
      </c>
    </row>
    <row r="731" spans="1:19" hidden="1">
      <c r="A731" t="s">
        <v>1419</v>
      </c>
      <c r="B731" t="s">
        <v>7</v>
      </c>
      <c r="C731">
        <v>1061764181</v>
      </c>
      <c r="D731" s="2" t="s">
        <v>4465</v>
      </c>
      <c r="E731" s="2" t="s">
        <v>4462</v>
      </c>
      <c r="F731" t="s">
        <v>12</v>
      </c>
      <c r="G731" s="2" t="s">
        <v>4334</v>
      </c>
      <c r="H731" s="6">
        <v>34244</v>
      </c>
      <c r="I731" s="6">
        <v>45548</v>
      </c>
      <c r="J731" s="6">
        <v>45356</v>
      </c>
      <c r="K731" t="s">
        <v>9</v>
      </c>
      <c r="L731" s="2">
        <v>1169649</v>
      </c>
      <c r="M731" s="2">
        <v>1711082</v>
      </c>
      <c r="N731" s="2">
        <v>12</v>
      </c>
      <c r="O731" s="10">
        <v>8705434</v>
      </c>
      <c r="P731" s="10">
        <v>8169635</v>
      </c>
      <c r="Q731" s="8">
        <v>16875069</v>
      </c>
      <c r="R731" s="2">
        <v>0.51587546101293003</v>
      </c>
      <c r="S731" s="2">
        <f t="shared" si="11"/>
        <v>0.4841245389870702</v>
      </c>
    </row>
    <row r="732" spans="1:19" hidden="1">
      <c r="A732" t="s">
        <v>1276</v>
      </c>
      <c r="B732" t="s">
        <v>7</v>
      </c>
      <c r="C732">
        <v>1018461435</v>
      </c>
      <c r="D732" s="2" t="s">
        <v>4465</v>
      </c>
      <c r="E732" s="2" t="s">
        <v>4462</v>
      </c>
      <c r="F732" t="s">
        <v>76</v>
      </c>
      <c r="G732" s="2" t="s">
        <v>4276</v>
      </c>
      <c r="H732" s="6">
        <v>34248</v>
      </c>
      <c r="I732" s="6">
        <v>45580</v>
      </c>
      <c r="J732" s="6">
        <v>45349</v>
      </c>
      <c r="K732" t="s">
        <v>9</v>
      </c>
      <c r="L732" s="2">
        <v>858085</v>
      </c>
      <c r="M732" s="2">
        <v>0</v>
      </c>
      <c r="N732" s="2">
        <v>13</v>
      </c>
      <c r="O732" s="10">
        <v>17726795</v>
      </c>
      <c r="P732" s="10">
        <v>15221468</v>
      </c>
      <c r="Q732" s="8">
        <v>32948262</v>
      </c>
      <c r="R732" s="2">
        <v>0.53801909187197805</v>
      </c>
      <c r="S732" s="2">
        <f t="shared" si="11"/>
        <v>0.46198090812802206</v>
      </c>
    </row>
    <row r="733" spans="1:19" hidden="1">
      <c r="A733" t="s">
        <v>3393</v>
      </c>
      <c r="B733" t="s">
        <v>7</v>
      </c>
      <c r="C733">
        <v>1022990260</v>
      </c>
      <c r="D733" s="2" t="s">
        <v>4465</v>
      </c>
      <c r="E733" s="2" t="s">
        <v>4462</v>
      </c>
      <c r="F733" t="s">
        <v>8</v>
      </c>
      <c r="G733" s="2" t="s">
        <v>4276</v>
      </c>
      <c r="H733" s="6">
        <v>34251</v>
      </c>
      <c r="I733" s="6">
        <v>45086</v>
      </c>
      <c r="J733" s="6">
        <v>44958</v>
      </c>
      <c r="K733" t="s">
        <v>9</v>
      </c>
      <c r="L733" s="2">
        <v>74070</v>
      </c>
      <c r="M733" s="2">
        <v>0</v>
      </c>
      <c r="N733" s="2">
        <v>7</v>
      </c>
      <c r="O733" s="10">
        <v>401745</v>
      </c>
      <c r="P733" s="10">
        <v>420842</v>
      </c>
      <c r="Q733" s="8">
        <v>822587</v>
      </c>
      <c r="R733" s="2">
        <v>0.48839210928448901</v>
      </c>
      <c r="S733" s="2">
        <f t="shared" si="11"/>
        <v>0.51160789071551094</v>
      </c>
    </row>
    <row r="734" spans="1:19" hidden="1">
      <c r="A734" t="s">
        <v>1152</v>
      </c>
      <c r="B734" t="s">
        <v>23</v>
      </c>
      <c r="C734">
        <v>6368871</v>
      </c>
      <c r="D734" s="2" t="s">
        <v>4466</v>
      </c>
      <c r="E734" s="2" t="s">
        <v>4462</v>
      </c>
      <c r="F734" t="s">
        <v>10</v>
      </c>
      <c r="G734" s="2" t="s">
        <v>4276</v>
      </c>
      <c r="H734" s="6">
        <v>34257</v>
      </c>
      <c r="I734" s="6">
        <v>45611</v>
      </c>
      <c r="J734" s="6">
        <v>45583</v>
      </c>
      <c r="K734" t="s">
        <v>9</v>
      </c>
      <c r="L734" s="2">
        <v>5678</v>
      </c>
      <c r="M734" s="2">
        <v>0</v>
      </c>
      <c r="N734" s="2">
        <v>2</v>
      </c>
      <c r="O734" s="10">
        <v>141951</v>
      </c>
      <c r="P734" s="10">
        <v>141951</v>
      </c>
      <c r="Q734" s="10">
        <v>283902</v>
      </c>
      <c r="R734" s="2">
        <v>0.5</v>
      </c>
      <c r="S734" s="2">
        <f t="shared" si="11"/>
        <v>0.5</v>
      </c>
    </row>
    <row r="735" spans="1:19" hidden="1">
      <c r="A735" t="s">
        <v>1479</v>
      </c>
      <c r="B735" t="s">
        <v>7</v>
      </c>
      <c r="C735">
        <v>1031150445</v>
      </c>
      <c r="D735" s="2" t="s">
        <v>4465</v>
      </c>
      <c r="E735" s="2" t="s">
        <v>4462</v>
      </c>
      <c r="F735" t="s">
        <v>8</v>
      </c>
      <c r="G735" s="2" t="s">
        <v>4274</v>
      </c>
      <c r="H735" s="6">
        <v>34274</v>
      </c>
      <c r="I735" s="6">
        <v>45541</v>
      </c>
      <c r="J735" s="6">
        <v>45383</v>
      </c>
      <c r="K735" t="s">
        <v>9</v>
      </c>
      <c r="L735" s="2">
        <v>526266</v>
      </c>
      <c r="M735" s="2">
        <v>0</v>
      </c>
      <c r="N735" s="2">
        <v>9</v>
      </c>
      <c r="O735" s="10">
        <v>11208502</v>
      </c>
      <c r="P735" s="10">
        <v>9260361</v>
      </c>
      <c r="Q735" s="8">
        <v>20468863</v>
      </c>
      <c r="R735" s="2">
        <v>0.54758791438488796</v>
      </c>
      <c r="S735" s="2">
        <f t="shared" si="11"/>
        <v>0.45241208561511209</v>
      </c>
    </row>
    <row r="736" spans="1:19" hidden="1">
      <c r="A736" t="s">
        <v>162</v>
      </c>
      <c r="B736" t="s">
        <v>7</v>
      </c>
      <c r="C736">
        <v>1082974332</v>
      </c>
      <c r="D736" s="2" t="s">
        <v>4465</v>
      </c>
      <c r="E736" s="2" t="s">
        <v>4462</v>
      </c>
      <c r="F736" t="s">
        <v>16</v>
      </c>
      <c r="G736" s="2" t="s">
        <v>4276</v>
      </c>
      <c r="H736" s="6">
        <v>34279</v>
      </c>
      <c r="I736" s="6">
        <v>45908</v>
      </c>
      <c r="J736" s="6">
        <v>45881</v>
      </c>
      <c r="K736" t="s">
        <v>9</v>
      </c>
      <c r="L736" s="2">
        <v>11186</v>
      </c>
      <c r="M736" s="2">
        <v>0</v>
      </c>
      <c r="N736" s="2">
        <v>1</v>
      </c>
      <c r="O736" s="10">
        <v>132150</v>
      </c>
      <c r="P736" s="10">
        <v>132150</v>
      </c>
      <c r="Q736" s="10">
        <v>264300</v>
      </c>
      <c r="R736" s="2">
        <v>0.5</v>
      </c>
      <c r="S736" s="2">
        <f t="shared" si="11"/>
        <v>0.5</v>
      </c>
    </row>
    <row r="737" spans="1:19" hidden="1">
      <c r="A737" t="s">
        <v>1566</v>
      </c>
      <c r="B737" t="s">
        <v>7</v>
      </c>
      <c r="C737">
        <v>1073383571</v>
      </c>
      <c r="D737" s="2" t="s">
        <v>4465</v>
      </c>
      <c r="E737" s="2" t="s">
        <v>4462</v>
      </c>
      <c r="F737" t="s">
        <v>72</v>
      </c>
      <c r="G737" s="2" t="s">
        <v>4276</v>
      </c>
      <c r="H737" s="6">
        <v>34280</v>
      </c>
      <c r="I737" s="6">
        <v>45514</v>
      </c>
      <c r="J737" s="6">
        <v>44947</v>
      </c>
      <c r="K737" t="s">
        <v>9</v>
      </c>
      <c r="L737" s="2">
        <v>154908</v>
      </c>
      <c r="M737" s="2">
        <v>0</v>
      </c>
      <c r="N737" s="2">
        <v>9</v>
      </c>
      <c r="O737" s="10">
        <v>2002705</v>
      </c>
      <c r="P737" s="10">
        <v>2382705</v>
      </c>
      <c r="Q737" s="8">
        <v>4385410</v>
      </c>
      <c r="R737" s="2">
        <v>0.45667451846007601</v>
      </c>
      <c r="S737" s="2">
        <f t="shared" si="11"/>
        <v>0.54332548153992444</v>
      </c>
    </row>
    <row r="738" spans="1:19" hidden="1">
      <c r="A738" t="s">
        <v>1449</v>
      </c>
      <c r="B738" t="s">
        <v>7</v>
      </c>
      <c r="C738">
        <v>2131156</v>
      </c>
      <c r="D738" s="2" t="s">
        <v>4465</v>
      </c>
      <c r="E738" s="2" t="s">
        <v>4462</v>
      </c>
      <c r="F738" t="s">
        <v>10</v>
      </c>
      <c r="G738" s="2" t="s">
        <v>4274</v>
      </c>
      <c r="H738" s="6">
        <v>34285</v>
      </c>
      <c r="I738" s="6">
        <v>45547</v>
      </c>
      <c r="J738" s="6">
        <v>45509</v>
      </c>
      <c r="K738" t="s">
        <v>9</v>
      </c>
      <c r="L738" s="2">
        <v>3338</v>
      </c>
      <c r="M738" s="2">
        <v>0</v>
      </c>
      <c r="N738" s="2">
        <v>2</v>
      </c>
      <c r="O738" s="10">
        <v>83449</v>
      </c>
      <c r="P738" s="10">
        <v>83449</v>
      </c>
      <c r="Q738" s="10">
        <v>166897</v>
      </c>
      <c r="R738" s="2">
        <v>0.49999700414027798</v>
      </c>
      <c r="S738" s="2">
        <f t="shared" si="11"/>
        <v>0.50000299585972185</v>
      </c>
    </row>
    <row r="739" spans="1:19" hidden="1">
      <c r="A739" t="s">
        <v>1095</v>
      </c>
      <c r="B739" t="s">
        <v>23</v>
      </c>
      <c r="C739">
        <v>7040788</v>
      </c>
      <c r="D739" s="2" t="s">
        <v>4466</v>
      </c>
      <c r="E739" s="2" t="s">
        <v>4462</v>
      </c>
      <c r="F739" t="s">
        <v>10</v>
      </c>
      <c r="G739" s="2" t="s">
        <v>4274</v>
      </c>
      <c r="H739" s="6">
        <v>34287</v>
      </c>
      <c r="I739" s="6">
        <v>45628</v>
      </c>
      <c r="J739" s="6">
        <v>45594</v>
      </c>
      <c r="K739" t="s">
        <v>9</v>
      </c>
      <c r="L739" s="2">
        <v>14003</v>
      </c>
      <c r="M739" s="2">
        <v>0</v>
      </c>
      <c r="N739" s="2">
        <v>3</v>
      </c>
      <c r="O739" s="10">
        <v>500078</v>
      </c>
      <c r="P739" s="10">
        <v>500078</v>
      </c>
      <c r="Q739" s="10">
        <v>1000156</v>
      </c>
      <c r="R739" s="2">
        <v>0.5</v>
      </c>
      <c r="S739" s="2">
        <f t="shared" si="11"/>
        <v>0.5</v>
      </c>
    </row>
    <row r="740" spans="1:19" hidden="1">
      <c r="A740" t="s">
        <v>2830</v>
      </c>
      <c r="B740" t="s">
        <v>25</v>
      </c>
      <c r="C740">
        <v>183944</v>
      </c>
      <c r="D740" s="2" t="s">
        <v>4466</v>
      </c>
      <c r="E740" s="2" t="s">
        <v>4462</v>
      </c>
      <c r="F740" t="s">
        <v>12</v>
      </c>
      <c r="G740" s="2" t="s">
        <v>4276</v>
      </c>
      <c r="H740" s="6">
        <v>34287</v>
      </c>
      <c r="I740" s="6">
        <v>45194</v>
      </c>
      <c r="J740" s="6">
        <v>45146</v>
      </c>
      <c r="K740" t="s">
        <v>9</v>
      </c>
      <c r="L740" s="2">
        <v>8884</v>
      </c>
      <c r="M740" s="2">
        <v>0</v>
      </c>
      <c r="N740" s="2">
        <v>3</v>
      </c>
      <c r="O740" s="10">
        <v>389099</v>
      </c>
      <c r="P740" s="10">
        <v>556099</v>
      </c>
      <c r="Q740" s="10">
        <v>945199</v>
      </c>
      <c r="R740" s="2">
        <v>0.411659343693762</v>
      </c>
      <c r="S740" s="2">
        <f t="shared" si="11"/>
        <v>0.58834065630623811</v>
      </c>
    </row>
    <row r="741" spans="1:19" hidden="1">
      <c r="A741" t="s">
        <v>2176</v>
      </c>
      <c r="B741" t="s">
        <v>7</v>
      </c>
      <c r="C741">
        <v>1014249764</v>
      </c>
      <c r="D741" s="2" t="s">
        <v>4465</v>
      </c>
      <c r="E741" s="2" t="s">
        <v>4462</v>
      </c>
      <c r="F741" t="s">
        <v>12</v>
      </c>
      <c r="G741" s="2" t="s">
        <v>4334</v>
      </c>
      <c r="H741" s="6">
        <v>34289</v>
      </c>
      <c r="I741" s="6">
        <v>45379</v>
      </c>
      <c r="J741" s="6">
        <v>45356</v>
      </c>
      <c r="K741" t="s">
        <v>9</v>
      </c>
      <c r="L741" s="2">
        <v>5278</v>
      </c>
      <c r="M741" s="2">
        <v>0</v>
      </c>
      <c r="N741" s="2">
        <v>1</v>
      </c>
      <c r="O741" s="10">
        <v>161960</v>
      </c>
      <c r="P741" s="10">
        <v>191960</v>
      </c>
      <c r="Q741" s="10">
        <v>353919</v>
      </c>
      <c r="R741" s="2">
        <v>0.45761600818266301</v>
      </c>
      <c r="S741" s="2">
        <f t="shared" si="11"/>
        <v>0.54238399181733676</v>
      </c>
    </row>
    <row r="742" spans="1:19" hidden="1">
      <c r="A742" t="s">
        <v>3793</v>
      </c>
      <c r="B742" t="s">
        <v>7</v>
      </c>
      <c r="C742">
        <v>1014248934</v>
      </c>
      <c r="D742" s="2" t="s">
        <v>4465</v>
      </c>
      <c r="E742" s="2" t="s">
        <v>4462</v>
      </c>
      <c r="F742" t="s">
        <v>10</v>
      </c>
      <c r="G742" s="2" t="s">
        <v>4274</v>
      </c>
      <c r="H742" s="6">
        <v>34290</v>
      </c>
      <c r="I742" s="6">
        <v>45010</v>
      </c>
      <c r="J742" s="6">
        <v>44950</v>
      </c>
      <c r="K742" t="s">
        <v>9</v>
      </c>
      <c r="L742" s="2">
        <v>10604</v>
      </c>
      <c r="M742" s="2">
        <v>0</v>
      </c>
      <c r="N742" s="2">
        <v>4</v>
      </c>
      <c r="O742" s="10">
        <v>265095</v>
      </c>
      <c r="P742" s="10">
        <v>265095</v>
      </c>
      <c r="Q742" s="8">
        <v>530190</v>
      </c>
      <c r="R742" s="2">
        <v>0.5</v>
      </c>
      <c r="S742" s="2">
        <f t="shared" si="11"/>
        <v>0.5</v>
      </c>
    </row>
    <row r="743" spans="1:19" hidden="1">
      <c r="A743" t="s">
        <v>1125</v>
      </c>
      <c r="B743" t="s">
        <v>7</v>
      </c>
      <c r="C743">
        <v>1022389830</v>
      </c>
      <c r="D743" s="2" t="s">
        <v>4465</v>
      </c>
      <c r="E743" s="2" t="s">
        <v>4462</v>
      </c>
      <c r="F743" t="s">
        <v>8</v>
      </c>
      <c r="G743" s="2" t="s">
        <v>4334</v>
      </c>
      <c r="H743" s="6">
        <v>34291</v>
      </c>
      <c r="I743" s="6">
        <v>45617</v>
      </c>
      <c r="J743" s="6">
        <v>45575</v>
      </c>
      <c r="K743" t="s">
        <v>9</v>
      </c>
      <c r="L743" s="2">
        <v>2297210</v>
      </c>
      <c r="M743" s="2">
        <v>2373220</v>
      </c>
      <c r="N743" s="2">
        <v>1</v>
      </c>
      <c r="O743" s="10">
        <v>5241</v>
      </c>
      <c r="P743" s="10">
        <v>5241</v>
      </c>
      <c r="Q743" s="10">
        <v>10483</v>
      </c>
      <c r="R743" s="2">
        <v>0.500047696270152</v>
      </c>
      <c r="S743" s="2">
        <f t="shared" si="11"/>
        <v>0.49995230372984834</v>
      </c>
    </row>
    <row r="744" spans="1:19" hidden="1">
      <c r="A744" t="s">
        <v>893</v>
      </c>
      <c r="B744" t="s">
        <v>7</v>
      </c>
      <c r="C744">
        <v>1024546395</v>
      </c>
      <c r="D744" s="2" t="s">
        <v>4465</v>
      </c>
      <c r="E744" s="2" t="s">
        <v>4462</v>
      </c>
      <c r="F744" t="s">
        <v>10</v>
      </c>
      <c r="G744" s="2" t="s">
        <v>4334</v>
      </c>
      <c r="H744" s="6">
        <v>34296</v>
      </c>
      <c r="I744" s="6">
        <v>45699</v>
      </c>
      <c r="J744" s="6">
        <v>45685</v>
      </c>
      <c r="K744" t="s">
        <v>9</v>
      </c>
      <c r="L744" s="2">
        <v>2104</v>
      </c>
      <c r="M744" s="2">
        <v>0</v>
      </c>
      <c r="N744" s="2">
        <v>2</v>
      </c>
      <c r="O744" s="10">
        <v>52597</v>
      </c>
      <c r="P744" s="10">
        <v>52597</v>
      </c>
      <c r="Q744" s="10">
        <v>105195</v>
      </c>
      <c r="R744" s="2">
        <v>0.50000475307761805</v>
      </c>
      <c r="S744" s="2">
        <f t="shared" si="11"/>
        <v>0.49999524692238223</v>
      </c>
    </row>
    <row r="745" spans="1:19" hidden="1">
      <c r="A745" t="s">
        <v>1025</v>
      </c>
      <c r="B745" t="s">
        <v>7</v>
      </c>
      <c r="C745">
        <v>1050962446</v>
      </c>
      <c r="D745" s="2" t="s">
        <v>4465</v>
      </c>
      <c r="E745" s="2" t="s">
        <v>4462</v>
      </c>
      <c r="F745" t="s">
        <v>72</v>
      </c>
      <c r="G745" s="2" t="s">
        <v>4334</v>
      </c>
      <c r="H745" s="6">
        <v>34296</v>
      </c>
      <c r="I745" s="6">
        <v>45646</v>
      </c>
      <c r="J745" s="6">
        <v>45587</v>
      </c>
      <c r="K745" t="s">
        <v>9</v>
      </c>
      <c r="L745" s="2">
        <v>10351</v>
      </c>
      <c r="M745" s="2">
        <v>464815</v>
      </c>
      <c r="N745" s="2">
        <v>2</v>
      </c>
      <c r="O745" s="10">
        <v>258783</v>
      </c>
      <c r="P745" s="10">
        <v>258783</v>
      </c>
      <c r="Q745" s="10">
        <v>517567</v>
      </c>
      <c r="R745" s="2">
        <v>0.50000096605850097</v>
      </c>
      <c r="S745" s="2">
        <f t="shared" si="11"/>
        <v>0.49999903394149936</v>
      </c>
    </row>
    <row r="746" spans="1:19" hidden="1">
      <c r="A746" t="s">
        <v>1323</v>
      </c>
      <c r="B746" t="s">
        <v>7</v>
      </c>
      <c r="C746">
        <v>1118556592</v>
      </c>
      <c r="D746" s="2" t="s">
        <v>4465</v>
      </c>
      <c r="E746" s="2" t="s">
        <v>4462</v>
      </c>
      <c r="F746" t="s">
        <v>72</v>
      </c>
      <c r="G746" s="2" t="s">
        <v>4274</v>
      </c>
      <c r="H746" s="6">
        <v>34297</v>
      </c>
      <c r="I746" s="6">
        <v>45566</v>
      </c>
      <c r="J746" s="6">
        <v>45446</v>
      </c>
      <c r="K746" t="s">
        <v>9</v>
      </c>
      <c r="L746" s="2">
        <v>114142</v>
      </c>
      <c r="M746" s="2">
        <v>0</v>
      </c>
      <c r="N746" s="2">
        <v>7</v>
      </c>
      <c r="O746" s="10">
        <v>3465757</v>
      </c>
      <c r="P746" s="10">
        <v>4077953</v>
      </c>
      <c r="Q746" s="8">
        <v>7543711</v>
      </c>
      <c r="R746" s="2">
        <v>0.45942348533765398</v>
      </c>
      <c r="S746" s="2">
        <f t="shared" si="11"/>
        <v>0.54057651466234591</v>
      </c>
    </row>
    <row r="747" spans="1:19" hidden="1">
      <c r="A747" t="s">
        <v>1000</v>
      </c>
      <c r="B747" t="s">
        <v>7</v>
      </c>
      <c r="C747">
        <v>1024552634</v>
      </c>
      <c r="D747" s="2" t="s">
        <v>4465</v>
      </c>
      <c r="E747" s="2" t="s">
        <v>4462</v>
      </c>
      <c r="F747" t="s">
        <v>10</v>
      </c>
      <c r="G747" s="2" t="s">
        <v>4274</v>
      </c>
      <c r="H747" s="6">
        <v>34302</v>
      </c>
      <c r="I747" s="6">
        <v>45661</v>
      </c>
      <c r="J747" s="6">
        <v>45617</v>
      </c>
      <c r="K747" t="s">
        <v>9</v>
      </c>
      <c r="L747" s="2">
        <v>24037</v>
      </c>
      <c r="M747" s="2">
        <v>0</v>
      </c>
      <c r="N747" s="2">
        <v>3</v>
      </c>
      <c r="O747" s="10">
        <v>600928</v>
      </c>
      <c r="P747" s="10">
        <v>600928</v>
      </c>
      <c r="Q747" s="10">
        <v>1201857</v>
      </c>
      <c r="R747" s="2">
        <v>0.50000041602287104</v>
      </c>
      <c r="S747" s="2">
        <f t="shared" si="11"/>
        <v>0.49999958397712874</v>
      </c>
    </row>
    <row r="748" spans="1:19" hidden="1">
      <c r="A748" t="s">
        <v>1820</v>
      </c>
      <c r="B748" t="s">
        <v>7</v>
      </c>
      <c r="C748">
        <v>1061371483</v>
      </c>
      <c r="D748" s="2" t="s">
        <v>4465</v>
      </c>
      <c r="E748" s="2" t="s">
        <v>4462</v>
      </c>
      <c r="F748" t="s">
        <v>10</v>
      </c>
      <c r="G748" s="2" t="s">
        <v>4334</v>
      </c>
      <c r="H748" s="6">
        <v>34306</v>
      </c>
      <c r="I748" s="6">
        <v>45450</v>
      </c>
      <c r="J748" s="6">
        <v>45419</v>
      </c>
      <c r="K748" t="s">
        <v>9</v>
      </c>
      <c r="L748" s="2">
        <v>10289</v>
      </c>
      <c r="M748" s="2">
        <v>0</v>
      </c>
      <c r="N748" s="2">
        <v>2</v>
      </c>
      <c r="O748" s="10">
        <v>257225</v>
      </c>
      <c r="P748" s="10">
        <v>257225</v>
      </c>
      <c r="Q748" s="10">
        <v>514450</v>
      </c>
      <c r="R748" s="2">
        <v>0.5</v>
      </c>
      <c r="S748" s="2">
        <f t="shared" si="11"/>
        <v>0.5</v>
      </c>
    </row>
    <row r="749" spans="1:19" hidden="1">
      <c r="A749" t="s">
        <v>1052</v>
      </c>
      <c r="B749" t="s">
        <v>7</v>
      </c>
      <c r="C749">
        <v>1012405779</v>
      </c>
      <c r="D749" s="2" t="s">
        <v>4465</v>
      </c>
      <c r="E749" s="2" t="s">
        <v>4462</v>
      </c>
      <c r="F749" t="s">
        <v>10</v>
      </c>
      <c r="G749" s="2" t="s">
        <v>4274</v>
      </c>
      <c r="H749" s="6">
        <v>34315</v>
      </c>
      <c r="I749" s="6">
        <v>45638</v>
      </c>
      <c r="J749" s="6">
        <v>45632</v>
      </c>
      <c r="K749" t="s">
        <v>9</v>
      </c>
      <c r="L749" s="2">
        <v>708</v>
      </c>
      <c r="M749" s="2">
        <v>0</v>
      </c>
      <c r="N749" s="2">
        <v>1</v>
      </c>
      <c r="O749" s="10">
        <v>17689</v>
      </c>
      <c r="P749" s="10">
        <v>17689</v>
      </c>
      <c r="Q749" s="10">
        <v>35378</v>
      </c>
      <c r="R749" s="2">
        <v>0.5</v>
      </c>
      <c r="S749" s="2">
        <f t="shared" si="11"/>
        <v>0.5</v>
      </c>
    </row>
    <row r="750" spans="1:19" hidden="1">
      <c r="A750" t="s">
        <v>265</v>
      </c>
      <c r="B750" t="s">
        <v>7</v>
      </c>
      <c r="C750">
        <v>1108931394</v>
      </c>
      <c r="D750" s="2" t="s">
        <v>4465</v>
      </c>
      <c r="E750" s="2" t="s">
        <v>4462</v>
      </c>
      <c r="F750" t="s">
        <v>12</v>
      </c>
      <c r="G750" s="2" t="s">
        <v>4334</v>
      </c>
      <c r="H750" s="6">
        <v>34315</v>
      </c>
      <c r="I750" s="6">
        <v>45867</v>
      </c>
      <c r="J750" s="6">
        <v>45278</v>
      </c>
      <c r="K750" t="s">
        <v>9</v>
      </c>
      <c r="L750" s="2">
        <v>21954</v>
      </c>
      <c r="M750" s="2">
        <v>0</v>
      </c>
      <c r="N750" s="2">
        <v>3</v>
      </c>
      <c r="O750" s="10">
        <v>353922</v>
      </c>
      <c r="P750" s="10">
        <v>353922</v>
      </c>
      <c r="Q750" s="10">
        <v>707843</v>
      </c>
      <c r="R750" s="2">
        <v>0.49999929362867201</v>
      </c>
      <c r="S750" s="2">
        <f t="shared" si="11"/>
        <v>0.5000007063713281</v>
      </c>
    </row>
    <row r="751" spans="1:19" hidden="1">
      <c r="A751" t="s">
        <v>1754</v>
      </c>
      <c r="B751" t="s">
        <v>7</v>
      </c>
      <c r="C751">
        <v>1069492757</v>
      </c>
      <c r="D751" s="2" t="s">
        <v>4465</v>
      </c>
      <c r="E751" s="2" t="s">
        <v>4462</v>
      </c>
      <c r="F751" t="s">
        <v>72</v>
      </c>
      <c r="G751" s="2" t="s">
        <v>4274</v>
      </c>
      <c r="H751" s="6">
        <v>34317</v>
      </c>
      <c r="I751" s="6">
        <v>45460</v>
      </c>
      <c r="J751" s="6">
        <v>45405</v>
      </c>
      <c r="K751" t="s">
        <v>9</v>
      </c>
      <c r="L751" s="2">
        <v>634673</v>
      </c>
      <c r="M751" s="2">
        <v>0</v>
      </c>
      <c r="N751" s="2">
        <v>4</v>
      </c>
      <c r="O751" s="10">
        <v>236826</v>
      </c>
      <c r="P751" s="10">
        <v>456826</v>
      </c>
      <c r="Q751" s="8">
        <v>693652</v>
      </c>
      <c r="R751" s="2">
        <v>0.34141904009503299</v>
      </c>
      <c r="S751" s="2">
        <f t="shared" si="11"/>
        <v>0.65858095990496679</v>
      </c>
    </row>
    <row r="752" spans="1:19" hidden="1">
      <c r="A752" t="s">
        <v>959</v>
      </c>
      <c r="B752" t="s">
        <v>7</v>
      </c>
      <c r="C752">
        <v>1012405838</v>
      </c>
      <c r="D752" s="2" t="s">
        <v>4465</v>
      </c>
      <c r="E752" s="2" t="s">
        <v>4462</v>
      </c>
      <c r="F752" t="s">
        <v>10</v>
      </c>
      <c r="G752" s="2" t="s">
        <v>4274</v>
      </c>
      <c r="H752" s="6">
        <v>34321</v>
      </c>
      <c r="I752" s="6">
        <v>45675</v>
      </c>
      <c r="J752" s="6">
        <v>45593</v>
      </c>
      <c r="K752" t="s">
        <v>9</v>
      </c>
      <c r="L752" s="2">
        <v>154699</v>
      </c>
      <c r="M752" s="2">
        <v>0</v>
      </c>
      <c r="N752" s="2">
        <v>5</v>
      </c>
      <c r="O752" s="10">
        <v>3094270</v>
      </c>
      <c r="P752" s="10">
        <v>2760162</v>
      </c>
      <c r="Q752" s="8">
        <v>5854432</v>
      </c>
      <c r="R752" s="2">
        <v>0.52853462129203999</v>
      </c>
      <c r="S752" s="2">
        <f t="shared" si="11"/>
        <v>0.47146537870796007</v>
      </c>
    </row>
    <row r="753" spans="1:19" hidden="1">
      <c r="A753" t="s">
        <v>782</v>
      </c>
      <c r="B753" t="s">
        <v>7</v>
      </c>
      <c r="C753">
        <v>1073699776</v>
      </c>
      <c r="D753" s="2" t="s">
        <v>4465</v>
      </c>
      <c r="E753" s="2" t="s">
        <v>4462</v>
      </c>
      <c r="F753" t="s">
        <v>12</v>
      </c>
      <c r="G753" s="2" t="s">
        <v>4276</v>
      </c>
      <c r="H753" s="6">
        <v>34322</v>
      </c>
      <c r="I753" s="6">
        <v>45735</v>
      </c>
      <c r="J753" s="6">
        <v>45673</v>
      </c>
      <c r="K753" t="s">
        <v>9</v>
      </c>
      <c r="L753" s="2">
        <v>184</v>
      </c>
      <c r="M753" s="2">
        <v>0</v>
      </c>
      <c r="N753" s="2">
        <v>2</v>
      </c>
      <c r="O753" s="10">
        <v>4594</v>
      </c>
      <c r="P753" s="10">
        <v>4594</v>
      </c>
      <c r="Q753" s="10">
        <v>9187</v>
      </c>
      <c r="R753" s="2">
        <v>0.49994557526940198</v>
      </c>
      <c r="S753" s="2">
        <f t="shared" si="11"/>
        <v>0.50005442473059758</v>
      </c>
    </row>
    <row r="754" spans="1:19" hidden="1">
      <c r="A754" t="s">
        <v>628</v>
      </c>
      <c r="B754" t="s">
        <v>7</v>
      </c>
      <c r="C754">
        <v>1013645858</v>
      </c>
      <c r="D754" s="2" t="s">
        <v>4465</v>
      </c>
      <c r="E754" s="2" t="s">
        <v>4462</v>
      </c>
      <c r="F754" t="s">
        <v>8</v>
      </c>
      <c r="G754" s="2" t="s">
        <v>4276</v>
      </c>
      <c r="H754" s="6">
        <v>34331</v>
      </c>
      <c r="I754" s="6">
        <v>45775</v>
      </c>
      <c r="J754" s="6">
        <v>45467</v>
      </c>
      <c r="K754" t="s">
        <v>9</v>
      </c>
      <c r="L754" s="2">
        <v>917855</v>
      </c>
      <c r="M754" s="2">
        <v>0</v>
      </c>
      <c r="N754" s="2">
        <v>20</v>
      </c>
      <c r="O754" s="10">
        <v>21030241</v>
      </c>
      <c r="P754" s="10">
        <v>19044114</v>
      </c>
      <c r="Q754" s="8">
        <v>40074355</v>
      </c>
      <c r="R754" s="2">
        <v>0.52478052360418503</v>
      </c>
      <c r="S754" s="2">
        <f t="shared" si="11"/>
        <v>0.47521947639581474</v>
      </c>
    </row>
    <row r="755" spans="1:19" hidden="1">
      <c r="A755" t="s">
        <v>4354</v>
      </c>
      <c r="B755" t="s">
        <v>7</v>
      </c>
      <c r="C755">
        <v>1012406256</v>
      </c>
      <c r="D755" s="2" t="s">
        <v>4465</v>
      </c>
      <c r="E755" s="3" t="s">
        <v>4463</v>
      </c>
      <c r="F755" t="s">
        <v>10</v>
      </c>
      <c r="G755" s="2" t="s">
        <v>4334</v>
      </c>
      <c r="H755" s="6">
        <v>34333</v>
      </c>
      <c r="J755" s="6">
        <v>45316</v>
      </c>
      <c r="K755" t="s">
        <v>4272</v>
      </c>
      <c r="L755" s="2">
        <v>527006</v>
      </c>
      <c r="M755" s="2">
        <v>0</v>
      </c>
      <c r="N755" s="2">
        <v>30</v>
      </c>
      <c r="O755" s="10">
        <v>10245759</v>
      </c>
      <c r="P755" s="10">
        <v>10180111</v>
      </c>
      <c r="Q755" s="8">
        <v>20425870</v>
      </c>
      <c r="R755" s="2">
        <v>0.50160698173443796</v>
      </c>
      <c r="S755" s="2">
        <f t="shared" si="11"/>
        <v>0.49839301826556226</v>
      </c>
    </row>
    <row r="756" spans="1:19" hidden="1">
      <c r="A756" t="s">
        <v>4201</v>
      </c>
      <c r="B756" t="s">
        <v>7</v>
      </c>
      <c r="C756">
        <v>1012406292</v>
      </c>
      <c r="D756" s="2" t="s">
        <v>4465</v>
      </c>
      <c r="E756" s="2" t="s">
        <v>4462</v>
      </c>
      <c r="F756" t="s">
        <v>26</v>
      </c>
      <c r="G756" s="2" t="s">
        <v>26</v>
      </c>
      <c r="H756" s="6">
        <v>34333</v>
      </c>
      <c r="I756" s="6">
        <v>44893</v>
      </c>
      <c r="J756" s="6">
        <v>44853</v>
      </c>
      <c r="K756" t="s">
        <v>9</v>
      </c>
      <c r="L756" s="2">
        <v>1011</v>
      </c>
      <c r="M756" s="2">
        <v>0</v>
      </c>
      <c r="N756" s="2">
        <v>3</v>
      </c>
      <c r="O756" s="10">
        <v>25278</v>
      </c>
      <c r="P756" s="10">
        <v>6319</v>
      </c>
      <c r="Q756" s="10">
        <v>31597</v>
      </c>
      <c r="R756" s="2">
        <v>0.80001265942969302</v>
      </c>
      <c r="S756" s="2">
        <f t="shared" si="11"/>
        <v>0.19998734057030731</v>
      </c>
    </row>
    <row r="757" spans="1:19" hidden="1">
      <c r="A757" t="s">
        <v>2859</v>
      </c>
      <c r="B757" t="s">
        <v>52</v>
      </c>
      <c r="C757">
        <v>5628224</v>
      </c>
      <c r="D757" s="2" t="s">
        <v>4466</v>
      </c>
      <c r="E757" s="2" t="s">
        <v>4462</v>
      </c>
      <c r="F757" t="s">
        <v>10</v>
      </c>
      <c r="G757" s="2" t="s">
        <v>4334</v>
      </c>
      <c r="H757" s="6">
        <v>34336</v>
      </c>
      <c r="I757" s="6">
        <v>45183</v>
      </c>
      <c r="J757" s="6">
        <v>45174</v>
      </c>
      <c r="K757" t="s">
        <v>9</v>
      </c>
      <c r="L757" s="2">
        <v>180642</v>
      </c>
      <c r="M757" s="2">
        <v>0</v>
      </c>
      <c r="N757" s="2">
        <v>1</v>
      </c>
      <c r="O757" s="10">
        <v>16047</v>
      </c>
      <c r="P757" s="10">
        <v>16047</v>
      </c>
      <c r="Q757" s="10">
        <v>32094</v>
      </c>
      <c r="R757" s="2">
        <v>0.5</v>
      </c>
      <c r="S757" s="2">
        <f t="shared" si="11"/>
        <v>0.5</v>
      </c>
    </row>
    <row r="758" spans="1:19" hidden="1">
      <c r="A758" t="s">
        <v>156</v>
      </c>
      <c r="B758" t="s">
        <v>7</v>
      </c>
      <c r="C758">
        <v>1018464143</v>
      </c>
      <c r="D758" s="2" t="s">
        <v>4465</v>
      </c>
      <c r="E758" s="2" t="s">
        <v>4462</v>
      </c>
      <c r="F758" t="s">
        <v>117</v>
      </c>
      <c r="G758" s="2" t="s">
        <v>4276</v>
      </c>
      <c r="H758" s="6">
        <v>34344</v>
      </c>
      <c r="I758" s="6">
        <v>45916</v>
      </c>
      <c r="J758" s="6">
        <v>45854</v>
      </c>
      <c r="K758" t="s">
        <v>9</v>
      </c>
      <c r="L758" s="2">
        <v>28955</v>
      </c>
      <c r="M758" s="2">
        <v>0</v>
      </c>
      <c r="N758" s="2">
        <v>3</v>
      </c>
      <c r="O758" s="10">
        <v>271183</v>
      </c>
      <c r="P758" s="10">
        <v>260998</v>
      </c>
      <c r="Q758" s="10">
        <v>532180</v>
      </c>
      <c r="R758" s="2">
        <v>0.50956819121349906</v>
      </c>
      <c r="S758" s="2">
        <f t="shared" si="11"/>
        <v>0.49043180878650083</v>
      </c>
    </row>
    <row r="759" spans="1:19" hidden="1">
      <c r="A759" t="s">
        <v>3158</v>
      </c>
      <c r="B759" t="s">
        <v>7</v>
      </c>
      <c r="C759">
        <v>1070968930</v>
      </c>
      <c r="D759" s="2" t="s">
        <v>4465</v>
      </c>
      <c r="E759" s="2" t="s">
        <v>4462</v>
      </c>
      <c r="F759" t="s">
        <v>72</v>
      </c>
      <c r="G759" s="2" t="s">
        <v>4334</v>
      </c>
      <c r="H759" s="6">
        <v>34345</v>
      </c>
      <c r="I759" s="6">
        <v>45132</v>
      </c>
      <c r="J759" s="6">
        <v>45131</v>
      </c>
      <c r="K759" t="s">
        <v>9</v>
      </c>
      <c r="L759" s="2">
        <v>60245</v>
      </c>
      <c r="M759" s="2">
        <v>0</v>
      </c>
      <c r="N759" s="2">
        <v>1</v>
      </c>
      <c r="O759" s="10">
        <v>6115</v>
      </c>
      <c r="P759" s="10">
        <v>6115</v>
      </c>
      <c r="Q759" s="10">
        <v>12229</v>
      </c>
      <c r="R759" s="2">
        <v>0.49995911358246797</v>
      </c>
      <c r="S759" s="2">
        <f t="shared" si="11"/>
        <v>0.50004088641753208</v>
      </c>
    </row>
    <row r="760" spans="1:19" hidden="1">
      <c r="A760" t="s">
        <v>3687</v>
      </c>
      <c r="B760" t="s">
        <v>7</v>
      </c>
      <c r="C760">
        <v>1030634947</v>
      </c>
      <c r="D760" s="2" t="s">
        <v>4465</v>
      </c>
      <c r="E760" s="2" t="s">
        <v>4462</v>
      </c>
      <c r="F760" t="s">
        <v>12</v>
      </c>
      <c r="G760" s="2" t="s">
        <v>4274</v>
      </c>
      <c r="H760" s="6">
        <v>34347</v>
      </c>
      <c r="I760" s="6">
        <v>45034</v>
      </c>
      <c r="J760" s="6">
        <v>45008</v>
      </c>
      <c r="K760" t="s">
        <v>9</v>
      </c>
      <c r="L760" s="2">
        <v>360286</v>
      </c>
      <c r="M760" s="2">
        <v>0</v>
      </c>
      <c r="N760" s="2">
        <v>8</v>
      </c>
      <c r="O760" s="10">
        <v>507149</v>
      </c>
      <c r="P760" s="10">
        <v>468138</v>
      </c>
      <c r="Q760" s="8">
        <v>975287</v>
      </c>
      <c r="R760" s="2">
        <v>0.51999975391858999</v>
      </c>
      <c r="S760" s="2">
        <f t="shared" si="11"/>
        <v>0.4800002460814099</v>
      </c>
    </row>
    <row r="761" spans="1:19" hidden="1">
      <c r="A761" t="s">
        <v>2852</v>
      </c>
      <c r="B761" t="s">
        <v>7</v>
      </c>
      <c r="C761">
        <v>1112227791</v>
      </c>
      <c r="D761" s="2" t="s">
        <v>4465</v>
      </c>
      <c r="E761" s="2" t="s">
        <v>4462</v>
      </c>
      <c r="F761" t="s">
        <v>76</v>
      </c>
      <c r="G761" s="2" t="s">
        <v>4276</v>
      </c>
      <c r="H761" s="6">
        <v>34349</v>
      </c>
      <c r="I761" s="6">
        <v>45187</v>
      </c>
      <c r="J761" s="6">
        <v>45181</v>
      </c>
      <c r="K761" t="s">
        <v>9</v>
      </c>
      <c r="L761" s="2">
        <v>668</v>
      </c>
      <c r="M761" s="2">
        <v>0</v>
      </c>
      <c r="N761" s="2">
        <v>1</v>
      </c>
      <c r="O761" s="10">
        <v>16711</v>
      </c>
      <c r="P761" s="10">
        <v>16711</v>
      </c>
      <c r="Q761" s="10">
        <v>33422</v>
      </c>
      <c r="R761" s="2">
        <v>0.5</v>
      </c>
      <c r="S761" s="2">
        <f t="shared" si="11"/>
        <v>0.5</v>
      </c>
    </row>
    <row r="762" spans="1:19" hidden="1">
      <c r="A762" t="s">
        <v>3648</v>
      </c>
      <c r="B762" t="s">
        <v>7</v>
      </c>
      <c r="C762">
        <v>1022992858</v>
      </c>
      <c r="D762" s="2" t="s">
        <v>4465</v>
      </c>
      <c r="E762" s="2" t="s">
        <v>4462</v>
      </c>
      <c r="F762" t="s">
        <v>8</v>
      </c>
      <c r="G762" s="2" t="s">
        <v>4274</v>
      </c>
      <c r="H762" s="6">
        <v>34350</v>
      </c>
      <c r="I762" s="6">
        <v>45040</v>
      </c>
      <c r="J762" s="6">
        <v>44958</v>
      </c>
      <c r="K762" t="s">
        <v>9</v>
      </c>
      <c r="L762" s="2">
        <v>151349</v>
      </c>
      <c r="M762" s="2">
        <v>0</v>
      </c>
      <c r="N762" s="2">
        <v>11</v>
      </c>
      <c r="O762" s="10">
        <v>3699595</v>
      </c>
      <c r="P762" s="10">
        <v>3438403</v>
      </c>
      <c r="Q762" s="8">
        <v>7137998</v>
      </c>
      <c r="R762" s="2">
        <v>0.51829588632555001</v>
      </c>
      <c r="S762" s="2">
        <f t="shared" si="11"/>
        <v>0.48170411367445043</v>
      </c>
    </row>
    <row r="763" spans="1:19" hidden="1">
      <c r="A763" t="s">
        <v>2036</v>
      </c>
      <c r="B763" t="s">
        <v>7</v>
      </c>
      <c r="C763">
        <v>1073701126</v>
      </c>
      <c r="D763" s="2" t="s">
        <v>4465</v>
      </c>
      <c r="E763" s="2" t="s">
        <v>4462</v>
      </c>
      <c r="F763" t="s">
        <v>10</v>
      </c>
      <c r="G763" s="2" t="s">
        <v>4276</v>
      </c>
      <c r="H763" s="6">
        <v>34352</v>
      </c>
      <c r="I763" s="6">
        <v>45397</v>
      </c>
      <c r="J763" s="6">
        <v>45349</v>
      </c>
      <c r="K763" t="s">
        <v>9</v>
      </c>
      <c r="L763" s="2">
        <v>0</v>
      </c>
      <c r="M763" s="2">
        <v>0</v>
      </c>
      <c r="N763" s="2">
        <v>2</v>
      </c>
      <c r="O763" s="10">
        <v>25462</v>
      </c>
      <c r="P763" s="10">
        <v>395462</v>
      </c>
      <c r="Q763" s="10">
        <v>420925</v>
      </c>
      <c r="R763" s="2">
        <v>6.0492961929084703E-2</v>
      </c>
      <c r="S763" s="2">
        <f t="shared" si="11"/>
        <v>0.93950703807091529</v>
      </c>
    </row>
    <row r="764" spans="1:19" hidden="1">
      <c r="A764" t="s">
        <v>3329</v>
      </c>
      <c r="B764" t="s">
        <v>7</v>
      </c>
      <c r="C764">
        <v>1098749345</v>
      </c>
      <c r="D764" s="2" t="s">
        <v>4465</v>
      </c>
      <c r="E764" s="2" t="s">
        <v>4462</v>
      </c>
      <c r="F764" t="s">
        <v>2060</v>
      </c>
      <c r="G764" s="2" t="s">
        <v>4274</v>
      </c>
      <c r="H764" s="6">
        <v>34352</v>
      </c>
      <c r="I764" s="6">
        <v>45098</v>
      </c>
      <c r="J764" s="6">
        <v>45015</v>
      </c>
      <c r="K764" t="s">
        <v>9</v>
      </c>
      <c r="L764" s="2">
        <v>53032</v>
      </c>
      <c r="M764" s="2">
        <v>3301910</v>
      </c>
      <c r="N764" s="2">
        <v>11</v>
      </c>
      <c r="O764" s="10">
        <v>1375803</v>
      </c>
      <c r="P764" s="10">
        <v>1322082</v>
      </c>
      <c r="Q764" s="8">
        <v>2697886</v>
      </c>
      <c r="R764" s="2">
        <v>0.50995631394358398</v>
      </c>
      <c r="S764" s="2">
        <f t="shared" si="11"/>
        <v>0.49004368605641602</v>
      </c>
    </row>
    <row r="765" spans="1:19" hidden="1">
      <c r="A765" t="s">
        <v>188</v>
      </c>
      <c r="B765" t="s">
        <v>25</v>
      </c>
      <c r="C765">
        <v>182994531</v>
      </c>
      <c r="D765" s="2" t="s">
        <v>4466</v>
      </c>
      <c r="E765" s="2" t="s">
        <v>4462</v>
      </c>
      <c r="F765" t="s">
        <v>10</v>
      </c>
      <c r="G765" s="2" t="s">
        <v>4334</v>
      </c>
      <c r="H765" s="6">
        <v>34361</v>
      </c>
      <c r="I765" s="6">
        <v>45894</v>
      </c>
      <c r="J765" s="6">
        <v>45839</v>
      </c>
      <c r="K765" t="s">
        <v>9</v>
      </c>
      <c r="L765" s="2">
        <v>313148</v>
      </c>
      <c r="M765" s="2">
        <v>0</v>
      </c>
      <c r="N765" s="2">
        <v>5</v>
      </c>
      <c r="O765" s="10">
        <v>581110</v>
      </c>
      <c r="P765" s="10">
        <v>571008</v>
      </c>
      <c r="Q765" s="8">
        <v>1152118</v>
      </c>
      <c r="R765" s="2">
        <v>0.50438409954535901</v>
      </c>
      <c r="S765" s="2">
        <f t="shared" si="11"/>
        <v>0.49561590045464093</v>
      </c>
    </row>
    <row r="766" spans="1:19" hidden="1">
      <c r="A766" t="s">
        <v>2819</v>
      </c>
      <c r="B766" t="s">
        <v>7</v>
      </c>
      <c r="C766">
        <v>2475901</v>
      </c>
      <c r="D766" s="2" t="s">
        <v>4465</v>
      </c>
      <c r="E766" s="2" t="s">
        <v>4462</v>
      </c>
      <c r="F766" t="s">
        <v>12</v>
      </c>
      <c r="G766" s="2" t="s">
        <v>4276</v>
      </c>
      <c r="H766" s="6">
        <v>34366</v>
      </c>
      <c r="I766" s="6">
        <v>45195</v>
      </c>
      <c r="J766" s="6">
        <v>45152</v>
      </c>
      <c r="K766" t="s">
        <v>9</v>
      </c>
      <c r="L766" s="2">
        <v>66800</v>
      </c>
      <c r="M766" s="2">
        <v>0</v>
      </c>
      <c r="N766" s="2">
        <v>3</v>
      </c>
      <c r="O766" s="10">
        <v>1700007</v>
      </c>
      <c r="P766" s="10">
        <v>1730007</v>
      </c>
      <c r="Q766" s="10">
        <v>3430014</v>
      </c>
      <c r="R766" s="2">
        <v>0.49562684000706703</v>
      </c>
      <c r="S766" s="2">
        <f t="shared" si="11"/>
        <v>0.50437315999293297</v>
      </c>
    </row>
    <row r="767" spans="1:19" hidden="1">
      <c r="A767" t="s">
        <v>1776</v>
      </c>
      <c r="B767" t="s">
        <v>7</v>
      </c>
      <c r="C767">
        <v>5713858</v>
      </c>
      <c r="D767" s="2" t="s">
        <v>4465</v>
      </c>
      <c r="E767" s="2" t="s">
        <v>4462</v>
      </c>
      <c r="F767" t="s">
        <v>10</v>
      </c>
      <c r="G767" s="2" t="s">
        <v>4334</v>
      </c>
      <c r="H767" s="6">
        <v>34372</v>
      </c>
      <c r="I767" s="6">
        <v>45457</v>
      </c>
      <c r="J767" s="6">
        <v>45439</v>
      </c>
      <c r="K767" t="s">
        <v>9</v>
      </c>
      <c r="L767" s="2">
        <v>166030</v>
      </c>
      <c r="M767" s="2">
        <v>0</v>
      </c>
      <c r="N767" s="2">
        <v>2</v>
      </c>
      <c r="O767" s="10">
        <v>25748</v>
      </c>
      <c r="P767" s="10">
        <v>25748</v>
      </c>
      <c r="Q767" s="10">
        <v>51496</v>
      </c>
      <c r="R767" s="2">
        <v>0.5</v>
      </c>
      <c r="S767" s="2">
        <f t="shared" si="11"/>
        <v>0.5</v>
      </c>
    </row>
    <row r="768" spans="1:19" hidden="1">
      <c r="A768" t="s">
        <v>137</v>
      </c>
      <c r="B768" t="s">
        <v>7</v>
      </c>
      <c r="C768">
        <v>1019092087</v>
      </c>
      <c r="D768" s="2" t="s">
        <v>4465</v>
      </c>
      <c r="E768" s="2" t="s">
        <v>4462</v>
      </c>
      <c r="F768" t="s">
        <v>72</v>
      </c>
      <c r="G768" s="2" t="s">
        <v>4276</v>
      </c>
      <c r="H768" s="6">
        <v>34375</v>
      </c>
      <c r="I768" s="6">
        <v>45922</v>
      </c>
      <c r="J768" s="6">
        <v>45839</v>
      </c>
      <c r="K768" t="s">
        <v>9</v>
      </c>
      <c r="L768" s="2">
        <v>90958</v>
      </c>
      <c r="M768" s="2">
        <v>0</v>
      </c>
      <c r="N768" s="2">
        <v>6</v>
      </c>
      <c r="O768" s="10">
        <v>1206194</v>
      </c>
      <c r="P768" s="10">
        <v>1023426</v>
      </c>
      <c r="Q768" s="8">
        <v>2229620</v>
      </c>
      <c r="R768" s="2">
        <v>0.54098635641948001</v>
      </c>
      <c r="S768" s="2">
        <f t="shared" si="11"/>
        <v>0.45901364358052044</v>
      </c>
    </row>
    <row r="769" spans="1:19" hidden="1">
      <c r="A769" t="s">
        <v>1416</v>
      </c>
      <c r="B769" t="s">
        <v>7</v>
      </c>
      <c r="C769">
        <v>1072926320</v>
      </c>
      <c r="D769" s="2" t="s">
        <v>4465</v>
      </c>
      <c r="E769" s="2" t="s">
        <v>4462</v>
      </c>
      <c r="F769" t="s">
        <v>26</v>
      </c>
      <c r="G769" s="2" t="s">
        <v>26</v>
      </c>
      <c r="H769" s="6">
        <v>34378</v>
      </c>
      <c r="I769" s="6">
        <v>45548</v>
      </c>
      <c r="J769" s="6">
        <v>45336</v>
      </c>
      <c r="K769" t="s">
        <v>9</v>
      </c>
      <c r="L769" s="2">
        <v>119713</v>
      </c>
      <c r="M769" s="2">
        <v>0</v>
      </c>
      <c r="N769" s="2">
        <v>6</v>
      </c>
      <c r="O769" s="10">
        <v>3175608</v>
      </c>
      <c r="P769" s="10">
        <v>2642971</v>
      </c>
      <c r="Q769" s="8">
        <v>5818579</v>
      </c>
      <c r="R769" s="2">
        <v>0.54577036764474596</v>
      </c>
      <c r="S769" s="2">
        <f t="shared" si="11"/>
        <v>0.45422963235525377</v>
      </c>
    </row>
    <row r="770" spans="1:19" hidden="1">
      <c r="A770" t="s">
        <v>227</v>
      </c>
      <c r="B770" t="s">
        <v>7</v>
      </c>
      <c r="C770">
        <v>1010214083</v>
      </c>
      <c r="D770" s="2" t="s">
        <v>4465</v>
      </c>
      <c r="E770" s="2" t="s">
        <v>4462</v>
      </c>
      <c r="F770" t="s">
        <v>76</v>
      </c>
      <c r="G770" s="2" t="s">
        <v>4274</v>
      </c>
      <c r="H770" s="6">
        <v>34389</v>
      </c>
      <c r="I770" s="6">
        <v>45882</v>
      </c>
      <c r="J770" s="6">
        <v>45800</v>
      </c>
      <c r="K770" t="s">
        <v>9</v>
      </c>
      <c r="L770" s="2">
        <v>44649</v>
      </c>
      <c r="M770" s="2">
        <v>0</v>
      </c>
      <c r="N770" s="2">
        <v>5</v>
      </c>
      <c r="O770" s="10">
        <v>312466</v>
      </c>
      <c r="P770" s="10">
        <v>272142</v>
      </c>
      <c r="Q770" s="8">
        <v>584608</v>
      </c>
      <c r="R770" s="2">
        <v>0.53448806721769104</v>
      </c>
      <c r="S770" s="2">
        <f t="shared" ref="S770:S833" si="12">+P770/Q770</f>
        <v>0.46551193278230885</v>
      </c>
    </row>
    <row r="771" spans="1:19" hidden="1">
      <c r="A771" t="s">
        <v>1540</v>
      </c>
      <c r="B771" t="s">
        <v>7</v>
      </c>
      <c r="C771">
        <v>1026287744</v>
      </c>
      <c r="D771" s="2" t="s">
        <v>4465</v>
      </c>
      <c r="E771" s="2" t="s">
        <v>4462</v>
      </c>
      <c r="F771" t="s">
        <v>10</v>
      </c>
      <c r="G771" s="2" t="s">
        <v>4334</v>
      </c>
      <c r="H771" s="6">
        <v>34390</v>
      </c>
      <c r="I771" s="6">
        <v>45520</v>
      </c>
      <c r="J771" s="6">
        <v>45482</v>
      </c>
      <c r="K771" t="s">
        <v>9</v>
      </c>
      <c r="L771" s="2">
        <v>0</v>
      </c>
      <c r="M771" s="2">
        <v>0</v>
      </c>
      <c r="N771" s="2">
        <v>1</v>
      </c>
      <c r="O771" s="10">
        <v>12227</v>
      </c>
      <c r="P771" s="10">
        <v>42227</v>
      </c>
      <c r="Q771" s="10">
        <v>54453</v>
      </c>
      <c r="R771" s="2">
        <v>0.224523901346115</v>
      </c>
      <c r="S771" s="2">
        <f t="shared" si="12"/>
        <v>0.775476098653885</v>
      </c>
    </row>
    <row r="772" spans="1:19" hidden="1">
      <c r="A772" t="s">
        <v>1236</v>
      </c>
      <c r="B772" t="s">
        <v>7</v>
      </c>
      <c r="C772">
        <v>1026287964</v>
      </c>
      <c r="D772" s="2" t="s">
        <v>4465</v>
      </c>
      <c r="E772" s="2" t="s">
        <v>4462</v>
      </c>
      <c r="F772" t="s">
        <v>12</v>
      </c>
      <c r="G772" s="2" t="s">
        <v>4276</v>
      </c>
      <c r="H772" s="6">
        <v>34394</v>
      </c>
      <c r="I772" s="6">
        <v>45590</v>
      </c>
      <c r="J772" s="6">
        <v>45559</v>
      </c>
      <c r="K772" t="s">
        <v>9</v>
      </c>
      <c r="L772" s="2">
        <v>12901</v>
      </c>
      <c r="M772" s="2">
        <v>0</v>
      </c>
      <c r="N772" s="2">
        <v>2</v>
      </c>
      <c r="O772" s="10">
        <v>297525</v>
      </c>
      <c r="P772" s="10">
        <v>222525</v>
      </c>
      <c r="Q772" s="10">
        <v>520050</v>
      </c>
      <c r="R772" s="2">
        <v>0.57210845111047004</v>
      </c>
      <c r="S772" s="2">
        <f t="shared" si="12"/>
        <v>0.42789154888952985</v>
      </c>
    </row>
    <row r="773" spans="1:19" hidden="1">
      <c r="A773" t="s">
        <v>652</v>
      </c>
      <c r="B773" t="s">
        <v>7</v>
      </c>
      <c r="C773" s="2">
        <v>1084578117</v>
      </c>
      <c r="D773" s="2" t="s">
        <v>4465</v>
      </c>
      <c r="E773" s="2" t="s">
        <v>4462</v>
      </c>
      <c r="F773" t="s">
        <v>8</v>
      </c>
      <c r="G773" s="2" t="s">
        <v>4276</v>
      </c>
      <c r="H773" s="6">
        <v>34397</v>
      </c>
      <c r="I773" s="6">
        <v>45769</v>
      </c>
      <c r="J773" s="6">
        <v>45751</v>
      </c>
      <c r="K773" t="s">
        <v>9</v>
      </c>
      <c r="L773" s="2">
        <v>479</v>
      </c>
      <c r="M773" s="2">
        <v>0</v>
      </c>
      <c r="N773" s="2">
        <v>1</v>
      </c>
      <c r="O773" s="10">
        <v>11970</v>
      </c>
      <c r="P773" s="10">
        <v>11970</v>
      </c>
      <c r="Q773" s="10">
        <v>23940</v>
      </c>
      <c r="R773" s="2">
        <v>0.5</v>
      </c>
      <c r="S773" s="2">
        <f t="shared" si="12"/>
        <v>0.5</v>
      </c>
    </row>
    <row r="774" spans="1:19" hidden="1">
      <c r="A774" t="s">
        <v>4005</v>
      </c>
      <c r="B774" t="s">
        <v>7</v>
      </c>
      <c r="C774">
        <v>1031152273</v>
      </c>
      <c r="D774" s="2" t="s">
        <v>4465</v>
      </c>
      <c r="E774" s="2" t="s">
        <v>4462</v>
      </c>
      <c r="F774" t="s">
        <v>76</v>
      </c>
      <c r="G774" s="2" t="s">
        <v>4334</v>
      </c>
      <c r="H774" s="6">
        <v>34404</v>
      </c>
      <c r="I774" s="6">
        <v>44945</v>
      </c>
      <c r="J774" s="6">
        <v>44907</v>
      </c>
      <c r="K774" t="s">
        <v>9</v>
      </c>
      <c r="L774" s="2">
        <v>10133</v>
      </c>
      <c r="M774" s="2">
        <v>0</v>
      </c>
      <c r="N774" s="2">
        <v>3</v>
      </c>
      <c r="O774" s="10">
        <v>263321</v>
      </c>
      <c r="P774" s="10">
        <v>526772</v>
      </c>
      <c r="Q774" s="10">
        <v>790093</v>
      </c>
      <c r="R774" s="2">
        <v>0.33327848746919703</v>
      </c>
      <c r="S774" s="2">
        <f t="shared" si="12"/>
        <v>0.66672151253080336</v>
      </c>
    </row>
    <row r="775" spans="1:19" hidden="1">
      <c r="A775" t="s">
        <v>915</v>
      </c>
      <c r="B775" t="s">
        <v>17</v>
      </c>
      <c r="C775">
        <v>1117530994</v>
      </c>
      <c r="D775" s="2" t="s">
        <v>4466</v>
      </c>
      <c r="E775" s="2" t="s">
        <v>4462</v>
      </c>
      <c r="F775" t="s">
        <v>76</v>
      </c>
      <c r="G775" s="2" t="s">
        <v>4276</v>
      </c>
      <c r="H775" s="6">
        <v>34410</v>
      </c>
      <c r="I775" s="6">
        <v>45691</v>
      </c>
      <c r="J775" s="6">
        <v>45674</v>
      </c>
      <c r="K775" t="s">
        <v>9</v>
      </c>
      <c r="L775" s="2">
        <v>1405</v>
      </c>
      <c r="M775" s="2">
        <v>0</v>
      </c>
      <c r="N775" s="2">
        <v>1</v>
      </c>
      <c r="O775" s="10">
        <v>35129</v>
      </c>
      <c r="P775" s="10">
        <v>35129</v>
      </c>
      <c r="Q775" s="10">
        <v>70257</v>
      </c>
      <c r="R775" s="2">
        <v>0.499992883271418</v>
      </c>
      <c r="S775" s="2">
        <f t="shared" si="12"/>
        <v>0.50000711672858222</v>
      </c>
    </row>
    <row r="776" spans="1:19" hidden="1">
      <c r="A776" t="s">
        <v>4388</v>
      </c>
      <c r="B776" t="s">
        <v>7</v>
      </c>
      <c r="C776">
        <v>1020791509</v>
      </c>
      <c r="D776" s="2" t="s">
        <v>4465</v>
      </c>
      <c r="E776" s="3" t="s">
        <v>4463</v>
      </c>
      <c r="F776" t="s">
        <v>10</v>
      </c>
      <c r="G776" s="2" t="s">
        <v>4276</v>
      </c>
      <c r="H776" s="6">
        <v>34410</v>
      </c>
      <c r="J776" s="6">
        <v>45456</v>
      </c>
      <c r="K776" t="s">
        <v>4272</v>
      </c>
      <c r="L776" s="2">
        <v>692083</v>
      </c>
      <c r="M776" s="2">
        <v>2373</v>
      </c>
      <c r="N776" s="2">
        <v>29</v>
      </c>
      <c r="O776" s="10">
        <v>10039619</v>
      </c>
      <c r="P776" s="10">
        <v>9836835</v>
      </c>
      <c r="Q776" s="8">
        <v>19876454</v>
      </c>
      <c r="R776" s="2">
        <v>0.50510111109355804</v>
      </c>
      <c r="S776" s="2">
        <f t="shared" si="12"/>
        <v>0.49489888890644174</v>
      </c>
    </row>
    <row r="777" spans="1:19" hidden="1">
      <c r="A777" t="s">
        <v>1333</v>
      </c>
      <c r="B777" t="s">
        <v>7</v>
      </c>
      <c r="C777">
        <v>1022393559</v>
      </c>
      <c r="D777" s="2" t="s">
        <v>4465</v>
      </c>
      <c r="E777" s="2" t="s">
        <v>4462</v>
      </c>
      <c r="F777" t="s">
        <v>12</v>
      </c>
      <c r="G777" s="2" t="s">
        <v>4334</v>
      </c>
      <c r="H777" s="6">
        <v>34412</v>
      </c>
      <c r="I777" s="6">
        <v>45566</v>
      </c>
      <c r="J777" s="6">
        <v>45539</v>
      </c>
      <c r="K777" t="s">
        <v>9</v>
      </c>
      <c r="L777" s="2">
        <v>32975</v>
      </c>
      <c r="M777" s="2">
        <v>0</v>
      </c>
      <c r="N777" s="2">
        <v>2</v>
      </c>
      <c r="O777" s="10">
        <v>74376</v>
      </c>
      <c r="P777" s="10">
        <v>74376</v>
      </c>
      <c r="Q777" s="10">
        <v>148752</v>
      </c>
      <c r="R777" s="2">
        <v>0.5</v>
      </c>
      <c r="S777" s="2">
        <f t="shared" si="12"/>
        <v>0.5</v>
      </c>
    </row>
    <row r="778" spans="1:19" hidden="1">
      <c r="A778" t="s">
        <v>774</v>
      </c>
      <c r="B778" t="s">
        <v>7</v>
      </c>
      <c r="C778">
        <v>1019092980</v>
      </c>
      <c r="D778" s="2" t="s">
        <v>4465</v>
      </c>
      <c r="E778" s="2" t="s">
        <v>4462</v>
      </c>
      <c r="F778" t="s">
        <v>72</v>
      </c>
      <c r="G778" s="2" t="s">
        <v>4334</v>
      </c>
      <c r="H778" s="6">
        <v>34413</v>
      </c>
      <c r="I778" s="6">
        <v>45737</v>
      </c>
      <c r="J778" s="6">
        <v>45701</v>
      </c>
      <c r="K778" t="s">
        <v>9</v>
      </c>
      <c r="L778" s="2">
        <v>22610</v>
      </c>
      <c r="M778" s="2">
        <v>0</v>
      </c>
      <c r="N778" s="2">
        <v>2</v>
      </c>
      <c r="O778" s="10">
        <v>315256</v>
      </c>
      <c r="P778" s="10">
        <v>315256</v>
      </c>
      <c r="Q778" s="10">
        <v>630511</v>
      </c>
      <c r="R778" s="2">
        <v>0.49999920699242401</v>
      </c>
      <c r="S778" s="2">
        <f t="shared" si="12"/>
        <v>0.50000079300757638</v>
      </c>
    </row>
    <row r="779" spans="1:19" hidden="1">
      <c r="A779" t="s">
        <v>3614</v>
      </c>
      <c r="B779" t="s">
        <v>7</v>
      </c>
      <c r="C779">
        <v>1030638840</v>
      </c>
      <c r="D779" s="2" t="s">
        <v>4465</v>
      </c>
      <c r="E779" s="2" t="s">
        <v>4462</v>
      </c>
      <c r="F779" t="s">
        <v>12</v>
      </c>
      <c r="G779" s="2" t="s">
        <v>4274</v>
      </c>
      <c r="H779" s="6">
        <v>34427</v>
      </c>
      <c r="I779" s="6">
        <v>45048</v>
      </c>
      <c r="J779" s="6">
        <v>45042</v>
      </c>
      <c r="K779" t="s">
        <v>9</v>
      </c>
      <c r="L779" s="2">
        <v>400326</v>
      </c>
      <c r="M779" s="2">
        <v>0</v>
      </c>
      <c r="N779" s="2">
        <v>1</v>
      </c>
      <c r="O779" s="10">
        <v>8161</v>
      </c>
      <c r="P779" s="10">
        <v>7533</v>
      </c>
      <c r="Q779" s="10">
        <v>15694</v>
      </c>
      <c r="R779" s="2">
        <v>0.52000764623423001</v>
      </c>
      <c r="S779" s="2">
        <f t="shared" si="12"/>
        <v>0.47999235376577037</v>
      </c>
    </row>
    <row r="780" spans="1:19" hidden="1">
      <c r="A780" t="s">
        <v>3298</v>
      </c>
      <c r="B780" t="s">
        <v>7</v>
      </c>
      <c r="C780">
        <v>1033763539</v>
      </c>
      <c r="D780" s="2" t="s">
        <v>4465</v>
      </c>
      <c r="E780" s="2" t="s">
        <v>4462</v>
      </c>
      <c r="F780" t="s">
        <v>72</v>
      </c>
      <c r="G780" s="2" t="s">
        <v>4276</v>
      </c>
      <c r="H780" s="6">
        <v>34439</v>
      </c>
      <c r="I780" s="6">
        <v>45103</v>
      </c>
      <c r="J780" s="6">
        <v>45090</v>
      </c>
      <c r="K780" t="s">
        <v>9</v>
      </c>
      <c r="L780" s="2">
        <v>1215</v>
      </c>
      <c r="M780" s="2">
        <v>0</v>
      </c>
      <c r="N780" s="2">
        <v>2</v>
      </c>
      <c r="O780" s="10">
        <v>30381</v>
      </c>
      <c r="P780" s="10">
        <v>30381</v>
      </c>
      <c r="Q780" s="10">
        <v>60762</v>
      </c>
      <c r="R780" s="2">
        <v>0.5</v>
      </c>
      <c r="S780" s="2">
        <f t="shared" si="12"/>
        <v>0.5</v>
      </c>
    </row>
    <row r="781" spans="1:19" hidden="1">
      <c r="A781" t="s">
        <v>2019</v>
      </c>
      <c r="B781" t="s">
        <v>23</v>
      </c>
      <c r="C781">
        <v>6483157</v>
      </c>
      <c r="D781" s="2" t="s">
        <v>4466</v>
      </c>
      <c r="E781" s="2" t="s">
        <v>4462</v>
      </c>
      <c r="F781" t="s">
        <v>76</v>
      </c>
      <c r="G781" s="2" t="s">
        <v>4334</v>
      </c>
      <c r="H781" s="6">
        <v>34440</v>
      </c>
      <c r="I781" s="6">
        <v>45398</v>
      </c>
      <c r="J781" s="6">
        <v>45392</v>
      </c>
      <c r="K781" t="s">
        <v>9</v>
      </c>
      <c r="L781" s="2">
        <v>1693195</v>
      </c>
      <c r="M781" s="2">
        <v>1098733</v>
      </c>
      <c r="N781" s="2">
        <v>1</v>
      </c>
      <c r="O781" s="10">
        <v>4883</v>
      </c>
      <c r="P781" s="10">
        <v>4883</v>
      </c>
      <c r="Q781" s="10">
        <v>9765</v>
      </c>
      <c r="R781" s="2">
        <v>0.49994879672298997</v>
      </c>
      <c r="S781" s="2">
        <f t="shared" si="12"/>
        <v>0.50005120327700969</v>
      </c>
    </row>
    <row r="782" spans="1:19" hidden="1">
      <c r="A782" t="s">
        <v>1999</v>
      </c>
      <c r="B782" t="s">
        <v>7</v>
      </c>
      <c r="C782">
        <v>1073696953</v>
      </c>
      <c r="D782" s="2" t="s">
        <v>4465</v>
      </c>
      <c r="E782" s="2" t="s">
        <v>4462</v>
      </c>
      <c r="F782" t="s">
        <v>10</v>
      </c>
      <c r="G782" s="2" t="s">
        <v>4276</v>
      </c>
      <c r="H782" s="6">
        <v>34440</v>
      </c>
      <c r="I782" s="6">
        <v>45404</v>
      </c>
      <c r="J782" s="6">
        <v>45386</v>
      </c>
      <c r="K782" t="s">
        <v>9</v>
      </c>
      <c r="L782" s="2">
        <v>123910</v>
      </c>
      <c r="M782" s="2">
        <v>0</v>
      </c>
      <c r="N782" s="2">
        <v>1</v>
      </c>
      <c r="O782" s="10">
        <v>97745</v>
      </c>
      <c r="P782" s="10">
        <v>97745</v>
      </c>
      <c r="Q782" s="10">
        <v>195489</v>
      </c>
      <c r="R782" s="2">
        <v>0.49999744231133197</v>
      </c>
      <c r="S782" s="2">
        <f t="shared" si="12"/>
        <v>0.50000255768866786</v>
      </c>
    </row>
    <row r="783" spans="1:19" hidden="1">
      <c r="A783" t="s">
        <v>3553</v>
      </c>
      <c r="B783" t="s">
        <v>7</v>
      </c>
      <c r="C783">
        <v>1126711261</v>
      </c>
      <c r="D783" s="2" t="s">
        <v>4465</v>
      </c>
      <c r="E783" s="2" t="s">
        <v>4462</v>
      </c>
      <c r="F783" t="s">
        <v>72</v>
      </c>
      <c r="G783" s="2" t="s">
        <v>4334</v>
      </c>
      <c r="H783" s="6">
        <v>34445</v>
      </c>
      <c r="I783" s="6">
        <v>45059</v>
      </c>
      <c r="J783" s="6">
        <v>45035</v>
      </c>
      <c r="K783" t="s">
        <v>9</v>
      </c>
      <c r="L783" s="2">
        <v>122496</v>
      </c>
      <c r="M783" s="2">
        <v>0</v>
      </c>
      <c r="N783" s="2">
        <v>4</v>
      </c>
      <c r="O783" s="10">
        <v>312394</v>
      </c>
      <c r="P783" s="10">
        <v>288363</v>
      </c>
      <c r="Q783" s="8">
        <v>600757</v>
      </c>
      <c r="R783" s="2">
        <v>0.52000059924395403</v>
      </c>
      <c r="S783" s="2">
        <f t="shared" si="12"/>
        <v>0.47999940075604614</v>
      </c>
    </row>
    <row r="784" spans="1:19" hidden="1">
      <c r="A784" t="s">
        <v>1907</v>
      </c>
      <c r="B784" t="s">
        <v>7</v>
      </c>
      <c r="C784">
        <v>1012414282</v>
      </c>
      <c r="D784" s="2" t="s">
        <v>4465</v>
      </c>
      <c r="E784" s="2" t="s">
        <v>4462</v>
      </c>
      <c r="F784" t="s">
        <v>10</v>
      </c>
      <c r="G784" s="2" t="s">
        <v>4334</v>
      </c>
      <c r="H784" s="6">
        <v>34446</v>
      </c>
      <c r="I784" s="6">
        <v>45429</v>
      </c>
      <c r="J784" s="6">
        <v>45406</v>
      </c>
      <c r="K784" t="s">
        <v>9</v>
      </c>
      <c r="L784" s="2">
        <v>167</v>
      </c>
      <c r="M784" s="2">
        <v>0</v>
      </c>
      <c r="N784" s="2">
        <v>1</v>
      </c>
      <c r="O784" s="10">
        <v>4173</v>
      </c>
      <c r="P784" s="10">
        <v>4173</v>
      </c>
      <c r="Q784" s="10">
        <v>8347</v>
      </c>
      <c r="R784" s="2">
        <v>0.50005990176111204</v>
      </c>
      <c r="S784" s="2">
        <f t="shared" si="12"/>
        <v>0.49994009823888824</v>
      </c>
    </row>
    <row r="785" spans="1:19" hidden="1">
      <c r="A785" t="s">
        <v>2289</v>
      </c>
      <c r="B785" t="s">
        <v>7</v>
      </c>
      <c r="C785">
        <v>1124861682</v>
      </c>
      <c r="D785" s="2" t="s">
        <v>4465</v>
      </c>
      <c r="E785" s="2" t="s">
        <v>4462</v>
      </c>
      <c r="F785" t="s">
        <v>10</v>
      </c>
      <c r="G785" s="2" t="s">
        <v>4274</v>
      </c>
      <c r="H785" s="6">
        <v>34447</v>
      </c>
      <c r="I785" s="6">
        <v>45335</v>
      </c>
      <c r="J785" s="6">
        <v>45317</v>
      </c>
      <c r="K785" t="s">
        <v>9</v>
      </c>
      <c r="L785" s="2">
        <v>1316</v>
      </c>
      <c r="M785" s="2">
        <v>0</v>
      </c>
      <c r="N785" s="2">
        <v>1</v>
      </c>
      <c r="O785" s="10">
        <v>32899</v>
      </c>
      <c r="P785" s="10">
        <v>32899</v>
      </c>
      <c r="Q785" s="10">
        <v>65798</v>
      </c>
      <c r="R785" s="2">
        <v>0.5</v>
      </c>
      <c r="S785" s="2">
        <f t="shared" si="12"/>
        <v>0.5</v>
      </c>
    </row>
    <row r="786" spans="1:19" hidden="1">
      <c r="A786" t="s">
        <v>3983</v>
      </c>
      <c r="B786" t="s">
        <v>7</v>
      </c>
      <c r="C786">
        <v>1121921621</v>
      </c>
      <c r="D786" s="2" t="s">
        <v>4465</v>
      </c>
      <c r="E786" s="2" t="s">
        <v>4462</v>
      </c>
      <c r="F786" t="s">
        <v>10</v>
      </c>
      <c r="G786" s="2" t="s">
        <v>4274</v>
      </c>
      <c r="H786" s="6">
        <v>34448</v>
      </c>
      <c r="I786" s="6">
        <v>44954</v>
      </c>
      <c r="J786" s="6">
        <v>44929</v>
      </c>
      <c r="K786" t="s">
        <v>9</v>
      </c>
      <c r="L786" s="2">
        <v>110571</v>
      </c>
      <c r="M786" s="2">
        <v>117747</v>
      </c>
      <c r="N786" s="2">
        <v>1</v>
      </c>
      <c r="O786" s="10">
        <v>14275</v>
      </c>
      <c r="P786" s="10">
        <v>14275</v>
      </c>
      <c r="Q786" s="10">
        <v>28550</v>
      </c>
      <c r="R786" s="2">
        <v>0.5</v>
      </c>
      <c r="S786" s="2">
        <f t="shared" si="12"/>
        <v>0.5</v>
      </c>
    </row>
    <row r="787" spans="1:19" hidden="1">
      <c r="A787" t="s">
        <v>825</v>
      </c>
      <c r="B787" t="s">
        <v>7</v>
      </c>
      <c r="C787">
        <v>1064115192</v>
      </c>
      <c r="D787" s="2" t="s">
        <v>4465</v>
      </c>
      <c r="E787" s="2" t="s">
        <v>4462</v>
      </c>
      <c r="F787" t="s">
        <v>76</v>
      </c>
      <c r="G787" s="2" t="s">
        <v>4274</v>
      </c>
      <c r="H787" s="6">
        <v>34450</v>
      </c>
      <c r="I787" s="6">
        <v>45723</v>
      </c>
      <c r="J787" s="6">
        <v>45707</v>
      </c>
      <c r="K787" t="s">
        <v>9</v>
      </c>
      <c r="L787" s="2">
        <v>245</v>
      </c>
      <c r="M787" s="2">
        <v>0</v>
      </c>
      <c r="N787" s="2">
        <v>1</v>
      </c>
      <c r="O787" s="10">
        <v>6125</v>
      </c>
      <c r="P787" s="10">
        <v>6125</v>
      </c>
      <c r="Q787" s="10">
        <v>12249</v>
      </c>
      <c r="R787" s="2">
        <v>0.49995918034125197</v>
      </c>
      <c r="S787" s="2">
        <f t="shared" si="12"/>
        <v>0.50004081965874769</v>
      </c>
    </row>
    <row r="788" spans="1:19" hidden="1">
      <c r="A788" t="s">
        <v>289</v>
      </c>
      <c r="B788" t="s">
        <v>7</v>
      </c>
      <c r="C788">
        <v>1026579066</v>
      </c>
      <c r="D788" s="2" t="s">
        <v>4465</v>
      </c>
      <c r="E788" s="2" t="s">
        <v>4462</v>
      </c>
      <c r="F788" t="s">
        <v>12</v>
      </c>
      <c r="G788" s="2" t="s">
        <v>4276</v>
      </c>
      <c r="H788" s="6">
        <v>34458</v>
      </c>
      <c r="I788" s="6">
        <v>45862</v>
      </c>
      <c r="J788" s="6">
        <v>45693</v>
      </c>
      <c r="K788" t="s">
        <v>9</v>
      </c>
      <c r="L788" s="2">
        <v>130153</v>
      </c>
      <c r="M788" s="2">
        <v>0</v>
      </c>
      <c r="N788" s="2">
        <v>11</v>
      </c>
      <c r="O788" s="10">
        <v>2363104</v>
      </c>
      <c r="P788" s="10">
        <v>2369874</v>
      </c>
      <c r="Q788" s="8">
        <v>4732979</v>
      </c>
      <c r="R788" s="2">
        <v>0.49928491125779401</v>
      </c>
      <c r="S788" s="2">
        <f t="shared" si="12"/>
        <v>0.50071508874220649</v>
      </c>
    </row>
    <row r="789" spans="1:19" hidden="1">
      <c r="A789" t="s">
        <v>139</v>
      </c>
      <c r="B789" t="s">
        <v>7</v>
      </c>
      <c r="C789">
        <v>1024551858</v>
      </c>
      <c r="D789" s="2" t="s">
        <v>4465</v>
      </c>
      <c r="E789" s="2" t="s">
        <v>4462</v>
      </c>
      <c r="F789" t="s">
        <v>10</v>
      </c>
      <c r="G789" s="2" t="s">
        <v>4334</v>
      </c>
      <c r="H789" s="6">
        <v>34462</v>
      </c>
      <c r="I789" s="6">
        <v>45922</v>
      </c>
      <c r="J789" s="6">
        <v>45883</v>
      </c>
      <c r="K789" t="s">
        <v>9</v>
      </c>
      <c r="L789" s="2">
        <v>7559</v>
      </c>
      <c r="M789" s="2">
        <v>0</v>
      </c>
      <c r="N789" s="2">
        <v>1</v>
      </c>
      <c r="O789" s="10">
        <v>41466</v>
      </c>
      <c r="P789" s="10">
        <v>41466</v>
      </c>
      <c r="Q789" s="10">
        <v>82932</v>
      </c>
      <c r="R789" s="2">
        <v>0.5</v>
      </c>
      <c r="S789" s="2">
        <f t="shared" si="12"/>
        <v>0.5</v>
      </c>
    </row>
    <row r="790" spans="1:19" hidden="1">
      <c r="A790" t="s">
        <v>2392</v>
      </c>
      <c r="B790" t="s">
        <v>7</v>
      </c>
      <c r="C790">
        <v>1022393266</v>
      </c>
      <c r="D790" s="2" t="s">
        <v>4465</v>
      </c>
      <c r="E790" s="2" t="s">
        <v>4462</v>
      </c>
      <c r="F790" t="s">
        <v>10</v>
      </c>
      <c r="G790" s="2" t="s">
        <v>4276</v>
      </c>
      <c r="H790" s="6">
        <v>34463</v>
      </c>
      <c r="I790" s="6">
        <v>45294</v>
      </c>
      <c r="J790" s="6">
        <v>45271</v>
      </c>
      <c r="K790" t="s">
        <v>9</v>
      </c>
      <c r="L790" s="2">
        <v>4234</v>
      </c>
      <c r="M790" s="2">
        <v>0</v>
      </c>
      <c r="N790" s="2">
        <v>19</v>
      </c>
      <c r="O790" s="10">
        <v>211284</v>
      </c>
      <c r="P790" s="10">
        <v>215717</v>
      </c>
      <c r="Q790" s="8">
        <v>427001</v>
      </c>
      <c r="R790" s="2">
        <v>0.49480914564602901</v>
      </c>
      <c r="S790" s="2">
        <f t="shared" si="12"/>
        <v>0.50519085435397104</v>
      </c>
    </row>
    <row r="791" spans="1:19" hidden="1">
      <c r="A791" t="s">
        <v>2586</v>
      </c>
      <c r="B791" t="s">
        <v>7</v>
      </c>
      <c r="C791">
        <v>1117785689</v>
      </c>
      <c r="D791" s="2" t="s">
        <v>4465</v>
      </c>
      <c r="E791" s="2" t="s">
        <v>4462</v>
      </c>
      <c r="F791" t="s">
        <v>8</v>
      </c>
      <c r="G791" s="2" t="s">
        <v>4276</v>
      </c>
      <c r="H791" s="6">
        <v>34469</v>
      </c>
      <c r="I791" s="6">
        <v>45241</v>
      </c>
      <c r="J791" s="6">
        <v>45203</v>
      </c>
      <c r="K791" t="s">
        <v>9</v>
      </c>
      <c r="L791" s="2">
        <v>8731</v>
      </c>
      <c r="M791" s="2">
        <v>0</v>
      </c>
      <c r="N791" s="2">
        <v>1</v>
      </c>
      <c r="O791" s="10">
        <v>434275</v>
      </c>
      <c r="P791" s="10">
        <v>434275</v>
      </c>
      <c r="Q791" s="10">
        <v>868550</v>
      </c>
      <c r="R791" s="2">
        <v>0.5</v>
      </c>
      <c r="S791" s="2">
        <f t="shared" si="12"/>
        <v>0.5</v>
      </c>
    </row>
    <row r="792" spans="1:19" hidden="1">
      <c r="A792" t="s">
        <v>3063</v>
      </c>
      <c r="B792" t="s">
        <v>7</v>
      </c>
      <c r="C792">
        <v>1013649994</v>
      </c>
      <c r="D792" s="2" t="s">
        <v>4465</v>
      </c>
      <c r="E792" s="2" t="s">
        <v>4462</v>
      </c>
      <c r="F792" t="s">
        <v>12</v>
      </c>
      <c r="G792" s="2" t="s">
        <v>4276</v>
      </c>
      <c r="H792" s="6">
        <v>34469</v>
      </c>
      <c r="I792" s="6">
        <v>45146</v>
      </c>
      <c r="J792" s="6">
        <v>45132</v>
      </c>
      <c r="K792" t="s">
        <v>9</v>
      </c>
      <c r="L792" s="2">
        <v>226</v>
      </c>
      <c r="M792" s="2">
        <v>0</v>
      </c>
      <c r="N792" s="2">
        <v>1</v>
      </c>
      <c r="O792" s="10">
        <v>5650</v>
      </c>
      <c r="P792" s="10">
        <v>5650</v>
      </c>
      <c r="Q792" s="10">
        <v>11300</v>
      </c>
      <c r="R792" s="2">
        <v>0.5</v>
      </c>
      <c r="S792" s="2">
        <f t="shared" si="12"/>
        <v>0.5</v>
      </c>
    </row>
    <row r="793" spans="1:19" hidden="1">
      <c r="A793" t="s">
        <v>1705</v>
      </c>
      <c r="B793" t="s">
        <v>7</v>
      </c>
      <c r="C793">
        <v>1070970196</v>
      </c>
      <c r="D793" s="2" t="s">
        <v>4465</v>
      </c>
      <c r="E793" s="2" t="s">
        <v>4462</v>
      </c>
      <c r="F793" t="s">
        <v>12</v>
      </c>
      <c r="G793" s="2" t="s">
        <v>4334</v>
      </c>
      <c r="H793" s="6">
        <v>34481</v>
      </c>
      <c r="I793" s="6">
        <v>45475</v>
      </c>
      <c r="J793" s="6">
        <v>45458</v>
      </c>
      <c r="K793" t="s">
        <v>9</v>
      </c>
      <c r="L793" s="2">
        <v>96033</v>
      </c>
      <c r="M793" s="2">
        <v>0</v>
      </c>
      <c r="N793" s="2">
        <v>1</v>
      </c>
      <c r="O793" s="10">
        <v>150836</v>
      </c>
      <c r="P793" s="10">
        <v>150836</v>
      </c>
      <c r="Q793" s="10">
        <v>301673</v>
      </c>
      <c r="R793" s="2">
        <v>0.50000165742376701</v>
      </c>
      <c r="S793" s="2">
        <f t="shared" si="12"/>
        <v>0.49999834257623321</v>
      </c>
    </row>
    <row r="794" spans="1:19" hidden="1">
      <c r="A794" t="s">
        <v>170</v>
      </c>
      <c r="B794" t="s">
        <v>7</v>
      </c>
      <c r="C794">
        <v>1022995995</v>
      </c>
      <c r="D794" s="2" t="s">
        <v>4465</v>
      </c>
      <c r="E794" s="2" t="s">
        <v>4462</v>
      </c>
      <c r="F794" t="s">
        <v>12</v>
      </c>
      <c r="G794" s="2" t="s">
        <v>4274</v>
      </c>
      <c r="H794" s="6">
        <v>34490</v>
      </c>
      <c r="I794" s="6">
        <v>45904</v>
      </c>
      <c r="J794" s="6">
        <v>45889</v>
      </c>
      <c r="K794" t="s">
        <v>9</v>
      </c>
      <c r="L794" s="2">
        <v>8127</v>
      </c>
      <c r="M794" s="2">
        <v>0</v>
      </c>
      <c r="N794" s="2">
        <v>1</v>
      </c>
      <c r="O794" s="10">
        <v>55670</v>
      </c>
      <c r="P794" s="10">
        <v>55670</v>
      </c>
      <c r="Q794" s="10">
        <v>111340</v>
      </c>
      <c r="R794" s="2">
        <v>0.5</v>
      </c>
      <c r="S794" s="2">
        <f t="shared" si="12"/>
        <v>0.5</v>
      </c>
    </row>
    <row r="795" spans="1:19" hidden="1">
      <c r="A795" t="s">
        <v>2294</v>
      </c>
      <c r="B795" t="s">
        <v>52</v>
      </c>
      <c r="C795">
        <v>5741531</v>
      </c>
      <c r="D795" s="2" t="s">
        <v>4466</v>
      </c>
      <c r="E795" s="2" t="s">
        <v>4462</v>
      </c>
      <c r="F795" t="s">
        <v>10</v>
      </c>
      <c r="G795" s="2" t="s">
        <v>4274</v>
      </c>
      <c r="H795" s="6">
        <v>34493</v>
      </c>
      <c r="I795" s="6">
        <v>45331</v>
      </c>
      <c r="J795" s="6">
        <v>45216</v>
      </c>
      <c r="K795" t="s">
        <v>9</v>
      </c>
      <c r="L795" s="2">
        <v>168311</v>
      </c>
      <c r="M795" s="2">
        <v>0</v>
      </c>
      <c r="N795" s="2">
        <v>4</v>
      </c>
      <c r="O795" s="10">
        <v>3950959</v>
      </c>
      <c r="P795" s="10">
        <v>3614145</v>
      </c>
      <c r="Q795" s="8">
        <v>7565105</v>
      </c>
      <c r="R795" s="2">
        <v>0.52226109221220296</v>
      </c>
      <c r="S795" s="2">
        <f t="shared" si="12"/>
        <v>0.47773890778779671</v>
      </c>
    </row>
    <row r="796" spans="1:19" hidden="1">
      <c r="A796" t="s">
        <v>2730</v>
      </c>
      <c r="B796" t="s">
        <v>7</v>
      </c>
      <c r="C796">
        <v>1083839941</v>
      </c>
      <c r="D796" s="2" t="s">
        <v>4465</v>
      </c>
      <c r="E796" s="2" t="s">
        <v>4462</v>
      </c>
      <c r="F796" t="s">
        <v>10</v>
      </c>
      <c r="G796" s="2" t="s">
        <v>4334</v>
      </c>
      <c r="H796" s="6">
        <v>34497</v>
      </c>
      <c r="I796" s="6">
        <v>45220</v>
      </c>
      <c r="J796" s="6">
        <v>45210</v>
      </c>
      <c r="K796" t="s">
        <v>9</v>
      </c>
      <c r="L796" s="2">
        <v>453</v>
      </c>
      <c r="M796" s="2">
        <v>0</v>
      </c>
      <c r="N796" s="2">
        <v>1</v>
      </c>
      <c r="O796" s="10">
        <v>11325</v>
      </c>
      <c r="P796" s="10">
        <v>11325</v>
      </c>
      <c r="Q796" s="10">
        <v>22651</v>
      </c>
      <c r="R796" s="2">
        <v>0.50002207408061405</v>
      </c>
      <c r="S796" s="2">
        <f t="shared" si="12"/>
        <v>0.49997792591938545</v>
      </c>
    </row>
    <row r="797" spans="1:19" hidden="1">
      <c r="A797" t="s">
        <v>1768</v>
      </c>
      <c r="B797" t="s">
        <v>7</v>
      </c>
      <c r="C797">
        <v>1214724422</v>
      </c>
      <c r="D797" s="2" t="s">
        <v>4465</v>
      </c>
      <c r="E797" s="2" t="s">
        <v>4462</v>
      </c>
      <c r="F797" t="s">
        <v>26</v>
      </c>
      <c r="G797" s="2" t="s">
        <v>26</v>
      </c>
      <c r="H797" s="6">
        <v>34498</v>
      </c>
      <c r="I797" s="6">
        <v>45457</v>
      </c>
      <c r="J797" s="6">
        <v>45027</v>
      </c>
      <c r="K797" t="s">
        <v>9</v>
      </c>
      <c r="L797" s="2">
        <v>979434</v>
      </c>
      <c r="M797" s="2">
        <v>9028508</v>
      </c>
      <c r="N797" s="2">
        <v>14</v>
      </c>
      <c r="O797" s="10">
        <v>11718348</v>
      </c>
      <c r="P797" s="10">
        <v>2929587</v>
      </c>
      <c r="Q797" s="8">
        <v>14647935</v>
      </c>
      <c r="R797" s="2">
        <v>0.8</v>
      </c>
      <c r="S797" s="2">
        <f t="shared" si="12"/>
        <v>0.2</v>
      </c>
    </row>
    <row r="798" spans="1:19" hidden="1">
      <c r="A798" t="s">
        <v>81</v>
      </c>
      <c r="B798" t="s">
        <v>7</v>
      </c>
      <c r="C798">
        <v>1024553499</v>
      </c>
      <c r="D798" s="2" t="s">
        <v>4465</v>
      </c>
      <c r="E798" s="2" t="s">
        <v>4462</v>
      </c>
      <c r="F798" t="s">
        <v>10</v>
      </c>
      <c r="G798" s="2" t="s">
        <v>4274</v>
      </c>
      <c r="H798" s="6">
        <v>34503</v>
      </c>
      <c r="I798" s="6">
        <v>45950</v>
      </c>
      <c r="J798" s="6">
        <v>45069</v>
      </c>
      <c r="K798" t="s">
        <v>9</v>
      </c>
      <c r="L798" s="2">
        <v>17284</v>
      </c>
      <c r="M798" s="2">
        <v>0</v>
      </c>
      <c r="N798" s="2">
        <v>2</v>
      </c>
      <c r="O798" s="10">
        <v>103020</v>
      </c>
      <c r="P798" s="10">
        <v>68939</v>
      </c>
      <c r="Q798" s="10">
        <v>171960</v>
      </c>
      <c r="R798" s="2">
        <v>0.59909862758781096</v>
      </c>
      <c r="S798" s="2">
        <f t="shared" si="12"/>
        <v>0.40090137241218887</v>
      </c>
    </row>
    <row r="799" spans="1:19" hidden="1">
      <c r="A799" t="s">
        <v>3513</v>
      </c>
      <c r="B799" t="s">
        <v>17</v>
      </c>
      <c r="C799">
        <v>22286252</v>
      </c>
      <c r="D799" s="2" t="s">
        <v>4466</v>
      </c>
      <c r="E799" s="2" t="s">
        <v>4462</v>
      </c>
      <c r="F799" t="s">
        <v>76</v>
      </c>
      <c r="G799" s="2" t="s">
        <v>4276</v>
      </c>
      <c r="H799" s="6">
        <v>34504</v>
      </c>
      <c r="I799" s="6">
        <v>45066</v>
      </c>
      <c r="J799" s="6">
        <v>45053</v>
      </c>
      <c r="K799" t="s">
        <v>9</v>
      </c>
      <c r="L799" s="2">
        <v>171413</v>
      </c>
      <c r="M799" s="2">
        <v>0</v>
      </c>
      <c r="N799" s="2">
        <v>1</v>
      </c>
      <c r="O799" s="10">
        <v>35329</v>
      </c>
      <c r="P799" s="10">
        <v>32612</v>
      </c>
      <c r="Q799" s="10">
        <v>67941</v>
      </c>
      <c r="R799" s="2">
        <v>0.51999529003105605</v>
      </c>
      <c r="S799" s="2">
        <f t="shared" si="12"/>
        <v>0.48000470996894362</v>
      </c>
    </row>
    <row r="800" spans="1:19" hidden="1">
      <c r="A800" t="s">
        <v>4060</v>
      </c>
      <c r="B800" t="s">
        <v>7</v>
      </c>
      <c r="C800">
        <v>1020795420</v>
      </c>
      <c r="D800" s="2" t="s">
        <v>4465</v>
      </c>
      <c r="E800" s="2" t="s">
        <v>4462</v>
      </c>
      <c r="F800" t="s">
        <v>72</v>
      </c>
      <c r="G800" s="2" t="s">
        <v>4334</v>
      </c>
      <c r="H800" s="6">
        <v>34515</v>
      </c>
      <c r="I800" s="6">
        <v>44924</v>
      </c>
      <c r="J800" s="6">
        <v>44888</v>
      </c>
      <c r="K800" t="s">
        <v>9</v>
      </c>
      <c r="L800" s="2">
        <v>1352</v>
      </c>
      <c r="M800" s="2">
        <v>0</v>
      </c>
      <c r="N800" s="2">
        <v>2</v>
      </c>
      <c r="O800" s="10">
        <v>33791</v>
      </c>
      <c r="P800" s="10">
        <v>33791</v>
      </c>
      <c r="Q800" s="10">
        <v>67583</v>
      </c>
      <c r="R800" s="2">
        <v>0.500007398310226</v>
      </c>
      <c r="S800" s="2">
        <f t="shared" si="12"/>
        <v>0.49999260168977405</v>
      </c>
    </row>
    <row r="801" spans="1:19" hidden="1">
      <c r="A801" t="s">
        <v>2812</v>
      </c>
      <c r="B801" t="s">
        <v>7</v>
      </c>
      <c r="C801">
        <v>1006089288</v>
      </c>
      <c r="D801" s="2" t="s">
        <v>4465</v>
      </c>
      <c r="E801" s="2" t="s">
        <v>4462</v>
      </c>
      <c r="F801" t="s">
        <v>10</v>
      </c>
      <c r="G801" s="2" t="s">
        <v>4334</v>
      </c>
      <c r="H801" s="6">
        <v>34516</v>
      </c>
      <c r="I801" s="6">
        <v>45196</v>
      </c>
      <c r="J801" s="6">
        <v>45176</v>
      </c>
      <c r="K801" t="s">
        <v>9</v>
      </c>
      <c r="L801" s="2">
        <v>2410</v>
      </c>
      <c r="M801" s="2">
        <v>0</v>
      </c>
      <c r="N801" s="2">
        <v>1</v>
      </c>
      <c r="O801" s="10">
        <v>60241</v>
      </c>
      <c r="P801" s="10">
        <v>60241</v>
      </c>
      <c r="Q801" s="10">
        <v>120483</v>
      </c>
      <c r="R801" s="2">
        <v>0.50000414996306497</v>
      </c>
      <c r="S801" s="2">
        <f t="shared" si="12"/>
        <v>0.4999958500369347</v>
      </c>
    </row>
    <row r="802" spans="1:19" hidden="1">
      <c r="A802" t="s">
        <v>4014</v>
      </c>
      <c r="B802" t="s">
        <v>7</v>
      </c>
      <c r="C802">
        <v>1099212235</v>
      </c>
      <c r="D802" s="2" t="s">
        <v>4465</v>
      </c>
      <c r="E802" s="2" t="s">
        <v>4462</v>
      </c>
      <c r="F802" t="s">
        <v>10</v>
      </c>
      <c r="G802" s="2" t="s">
        <v>4274</v>
      </c>
      <c r="H802" s="6">
        <v>34518</v>
      </c>
      <c r="I802" s="6">
        <v>44943</v>
      </c>
      <c r="J802" s="6">
        <v>44922</v>
      </c>
      <c r="K802" t="s">
        <v>9</v>
      </c>
      <c r="L802" s="2">
        <v>39164</v>
      </c>
      <c r="M802" s="2">
        <v>9423598</v>
      </c>
      <c r="N802" s="2">
        <v>2</v>
      </c>
      <c r="O802" s="10">
        <v>979101</v>
      </c>
      <c r="P802" s="10">
        <v>979101</v>
      </c>
      <c r="Q802" s="10">
        <v>1958203</v>
      </c>
      <c r="R802" s="2">
        <v>0.50000025533614201</v>
      </c>
      <c r="S802" s="2">
        <f t="shared" si="12"/>
        <v>0.4999997446638576</v>
      </c>
    </row>
    <row r="803" spans="1:19" hidden="1">
      <c r="A803" t="s">
        <v>1717</v>
      </c>
      <c r="B803" t="s">
        <v>7</v>
      </c>
      <c r="C803">
        <v>1024554293</v>
      </c>
      <c r="D803" s="2" t="s">
        <v>4465</v>
      </c>
      <c r="E803" s="2" t="s">
        <v>4462</v>
      </c>
      <c r="F803" t="s">
        <v>10</v>
      </c>
      <c r="G803" s="2" t="s">
        <v>4334</v>
      </c>
      <c r="H803" s="6">
        <v>34521</v>
      </c>
      <c r="I803" s="6">
        <v>45474</v>
      </c>
      <c r="J803" s="6">
        <v>45439</v>
      </c>
      <c r="K803" t="s">
        <v>9</v>
      </c>
      <c r="L803" s="2">
        <v>28568</v>
      </c>
      <c r="M803" s="2">
        <v>0</v>
      </c>
      <c r="N803" s="2">
        <v>2</v>
      </c>
      <c r="O803" s="10">
        <v>714211</v>
      </c>
      <c r="P803" s="10">
        <v>714211</v>
      </c>
      <c r="Q803" s="10">
        <v>1428421</v>
      </c>
      <c r="R803" s="2">
        <v>0.499999649963141</v>
      </c>
      <c r="S803" s="2">
        <f t="shared" si="12"/>
        <v>0.50000035003685883</v>
      </c>
    </row>
    <row r="804" spans="1:19" hidden="1">
      <c r="A804" t="s">
        <v>4376</v>
      </c>
      <c r="B804" t="s">
        <v>7</v>
      </c>
      <c r="C804">
        <v>1022394537</v>
      </c>
      <c r="D804" s="2" t="s">
        <v>4465</v>
      </c>
      <c r="E804" s="3" t="s">
        <v>4463</v>
      </c>
      <c r="F804" t="s">
        <v>12</v>
      </c>
      <c r="G804" s="2" t="s">
        <v>4274</v>
      </c>
      <c r="H804" s="6">
        <v>34521</v>
      </c>
      <c r="J804" s="6">
        <v>45250</v>
      </c>
      <c r="K804" t="s">
        <v>4272</v>
      </c>
      <c r="L804" s="2">
        <v>2705704</v>
      </c>
      <c r="M804" s="2">
        <v>0</v>
      </c>
      <c r="N804" s="2">
        <v>42</v>
      </c>
      <c r="O804" s="10">
        <v>50546929</v>
      </c>
      <c r="P804" s="10">
        <v>52890472</v>
      </c>
      <c r="Q804" s="8">
        <v>103437401</v>
      </c>
      <c r="R804" s="2">
        <v>0.48867168462595101</v>
      </c>
      <c r="S804" s="2">
        <f t="shared" si="12"/>
        <v>0.51132831537404932</v>
      </c>
    </row>
    <row r="805" spans="1:19" hidden="1">
      <c r="A805" t="s">
        <v>1074</v>
      </c>
      <c r="B805" t="s">
        <v>7</v>
      </c>
      <c r="C805">
        <v>1298354</v>
      </c>
      <c r="D805" s="2" t="s">
        <v>4465</v>
      </c>
      <c r="E805" s="2" t="s">
        <v>4462</v>
      </c>
      <c r="F805" t="s">
        <v>10</v>
      </c>
      <c r="G805" s="2" t="s">
        <v>4276</v>
      </c>
      <c r="H805" s="6">
        <v>34524</v>
      </c>
      <c r="I805" s="6">
        <v>45636</v>
      </c>
      <c r="J805" s="6">
        <v>45628</v>
      </c>
      <c r="K805" t="s">
        <v>9</v>
      </c>
      <c r="L805" s="2">
        <v>1350477</v>
      </c>
      <c r="M805" s="2">
        <v>426086</v>
      </c>
      <c r="N805" s="2">
        <v>1</v>
      </c>
      <c r="O805" s="10">
        <v>11916</v>
      </c>
      <c r="P805" s="10">
        <v>11916</v>
      </c>
      <c r="Q805" s="10">
        <v>23832</v>
      </c>
      <c r="R805" s="2">
        <v>0.5</v>
      </c>
      <c r="S805" s="2">
        <f t="shared" si="12"/>
        <v>0.5</v>
      </c>
    </row>
    <row r="806" spans="1:19" hidden="1">
      <c r="A806" t="s">
        <v>1884</v>
      </c>
      <c r="B806" t="s">
        <v>7</v>
      </c>
      <c r="C806">
        <v>1024554535</v>
      </c>
      <c r="D806" s="2" t="s">
        <v>4465</v>
      </c>
      <c r="E806" s="2" t="s">
        <v>4462</v>
      </c>
      <c r="F806" t="s">
        <v>10</v>
      </c>
      <c r="G806" s="2" t="s">
        <v>4276</v>
      </c>
      <c r="H806" s="6">
        <v>34530</v>
      </c>
      <c r="I806" s="6">
        <v>45432</v>
      </c>
      <c r="J806" s="6">
        <v>45412</v>
      </c>
      <c r="K806" t="s">
        <v>9</v>
      </c>
      <c r="L806" s="2">
        <v>1025</v>
      </c>
      <c r="M806" s="2">
        <v>0</v>
      </c>
      <c r="N806" s="2">
        <v>1</v>
      </c>
      <c r="O806" s="10">
        <v>25618</v>
      </c>
      <c r="P806" s="10">
        <v>25618</v>
      </c>
      <c r="Q806" s="10">
        <v>51235</v>
      </c>
      <c r="R806" s="2">
        <v>0.49999024104616002</v>
      </c>
      <c r="S806" s="2">
        <f t="shared" si="12"/>
        <v>0.50000975895384014</v>
      </c>
    </row>
    <row r="807" spans="1:19" hidden="1">
      <c r="A807" t="s">
        <v>2905</v>
      </c>
      <c r="B807" t="s">
        <v>25</v>
      </c>
      <c r="C807">
        <v>439268</v>
      </c>
      <c r="D807" s="2" t="s">
        <v>4466</v>
      </c>
      <c r="E807" s="2" t="s">
        <v>4462</v>
      </c>
      <c r="F807" t="s">
        <v>12</v>
      </c>
      <c r="G807" s="2" t="s">
        <v>4276</v>
      </c>
      <c r="H807" s="6">
        <v>34530</v>
      </c>
      <c r="I807" s="6">
        <v>45175</v>
      </c>
      <c r="J807" s="6">
        <v>45160</v>
      </c>
      <c r="K807" t="s">
        <v>9</v>
      </c>
      <c r="L807" s="2">
        <v>6322</v>
      </c>
      <c r="M807" s="2">
        <v>0</v>
      </c>
      <c r="N807" s="2">
        <v>1</v>
      </c>
      <c r="O807" s="10">
        <v>158057</v>
      </c>
      <c r="P807" s="10">
        <v>158057</v>
      </c>
      <c r="Q807" s="10">
        <v>316113</v>
      </c>
      <c r="R807" s="2">
        <v>0.49999841828713198</v>
      </c>
      <c r="S807" s="2">
        <f t="shared" si="12"/>
        <v>0.50000158171286846</v>
      </c>
    </row>
    <row r="808" spans="1:19" hidden="1">
      <c r="A808" t="s">
        <v>2681</v>
      </c>
      <c r="B808" t="s">
        <v>7</v>
      </c>
      <c r="C808">
        <v>1030642787</v>
      </c>
      <c r="D808" s="2" t="s">
        <v>4465</v>
      </c>
      <c r="E808" s="2" t="s">
        <v>4462</v>
      </c>
      <c r="F808" t="s">
        <v>12</v>
      </c>
      <c r="G808" s="2" t="s">
        <v>4274</v>
      </c>
      <c r="H808" s="6">
        <v>34534</v>
      </c>
      <c r="I808" s="6">
        <v>45225</v>
      </c>
      <c r="J808" s="6">
        <v>45201</v>
      </c>
      <c r="K808" t="s">
        <v>9</v>
      </c>
      <c r="L808" s="2">
        <v>2932</v>
      </c>
      <c r="M808" s="2">
        <v>0</v>
      </c>
      <c r="N808" s="2">
        <v>2</v>
      </c>
      <c r="O808" s="10">
        <v>133309</v>
      </c>
      <c r="P808" s="10">
        <v>193309</v>
      </c>
      <c r="Q808" s="10">
        <v>326618</v>
      </c>
      <c r="R808" s="2">
        <v>0.40814958146826003</v>
      </c>
      <c r="S808" s="2">
        <f t="shared" si="12"/>
        <v>0.59185041853174047</v>
      </c>
    </row>
    <row r="809" spans="1:19" hidden="1">
      <c r="A809" t="s">
        <v>3189</v>
      </c>
      <c r="B809" t="s">
        <v>7</v>
      </c>
      <c r="C809">
        <v>1022409554</v>
      </c>
      <c r="D809" s="2" t="s">
        <v>4465</v>
      </c>
      <c r="E809" s="2" t="s">
        <v>4462</v>
      </c>
      <c r="F809" t="s">
        <v>8</v>
      </c>
      <c r="G809" s="2" t="s">
        <v>4274</v>
      </c>
      <c r="H809" s="6">
        <v>34534</v>
      </c>
      <c r="I809" s="6">
        <v>45123</v>
      </c>
      <c r="J809" s="6">
        <v>45034</v>
      </c>
      <c r="K809" t="s">
        <v>9</v>
      </c>
      <c r="L809" s="2">
        <v>146509</v>
      </c>
      <c r="M809" s="2">
        <v>0</v>
      </c>
      <c r="N809" s="2">
        <v>7</v>
      </c>
      <c r="O809" s="10">
        <v>912729</v>
      </c>
      <c r="P809" s="10">
        <v>847649</v>
      </c>
      <c r="Q809" s="8">
        <v>1760378</v>
      </c>
      <c r="R809" s="2">
        <v>0.51848466636142898</v>
      </c>
      <c r="S809" s="2">
        <f t="shared" si="12"/>
        <v>0.4815153336385708</v>
      </c>
    </row>
    <row r="810" spans="1:19" hidden="1">
      <c r="A810" t="s">
        <v>4104</v>
      </c>
      <c r="B810" t="s">
        <v>7</v>
      </c>
      <c r="C810">
        <v>1110117952</v>
      </c>
      <c r="D810" s="2" t="s">
        <v>4465</v>
      </c>
      <c r="E810" s="2" t="s">
        <v>4462</v>
      </c>
      <c r="F810" t="s">
        <v>10</v>
      </c>
      <c r="G810" s="2" t="s">
        <v>4334</v>
      </c>
      <c r="H810" s="6">
        <v>34535</v>
      </c>
      <c r="I810" s="6">
        <v>44912</v>
      </c>
      <c r="J810" s="6">
        <v>44881</v>
      </c>
      <c r="K810" t="s">
        <v>9</v>
      </c>
      <c r="L810" s="2">
        <v>6221</v>
      </c>
      <c r="M810" s="2">
        <v>0</v>
      </c>
      <c r="N810" s="2">
        <v>2</v>
      </c>
      <c r="O810" s="10">
        <v>355528</v>
      </c>
      <c r="P810" s="10">
        <v>555528</v>
      </c>
      <c r="Q810" s="10">
        <v>911056</v>
      </c>
      <c r="R810" s="2">
        <v>0.39023726313201401</v>
      </c>
      <c r="S810" s="2">
        <f t="shared" si="12"/>
        <v>0.60976273686798621</v>
      </c>
    </row>
    <row r="811" spans="1:19" hidden="1">
      <c r="A811" t="s">
        <v>2910</v>
      </c>
      <c r="B811" t="s">
        <v>7</v>
      </c>
      <c r="C811">
        <v>1022996989</v>
      </c>
      <c r="D811" s="2" t="s">
        <v>4465</v>
      </c>
      <c r="E811" s="2" t="s">
        <v>4462</v>
      </c>
      <c r="F811" t="s">
        <v>12</v>
      </c>
      <c r="G811" s="2" t="s">
        <v>4334</v>
      </c>
      <c r="H811" s="6">
        <v>34536</v>
      </c>
      <c r="I811" s="6">
        <v>45171</v>
      </c>
      <c r="J811" s="6">
        <v>44860</v>
      </c>
      <c r="K811" t="s">
        <v>9</v>
      </c>
      <c r="L811" s="2">
        <v>487</v>
      </c>
      <c r="M811" s="2">
        <v>0</v>
      </c>
      <c r="N811" s="2">
        <v>3</v>
      </c>
      <c r="O811" s="10">
        <v>12183</v>
      </c>
      <c r="P811" s="10">
        <v>12183</v>
      </c>
      <c r="Q811" s="10">
        <v>24366</v>
      </c>
      <c r="R811" s="2">
        <v>0.5</v>
      </c>
      <c r="S811" s="2">
        <f t="shared" si="12"/>
        <v>0.5</v>
      </c>
    </row>
    <row r="812" spans="1:19" hidden="1">
      <c r="A812" t="s">
        <v>2657</v>
      </c>
      <c r="B812" t="s">
        <v>7</v>
      </c>
      <c r="C812">
        <v>1123512666</v>
      </c>
      <c r="D812" s="2" t="s">
        <v>4465</v>
      </c>
      <c r="E812" s="2" t="s">
        <v>4462</v>
      </c>
      <c r="F812" t="s">
        <v>72</v>
      </c>
      <c r="G812" s="2" t="s">
        <v>4334</v>
      </c>
      <c r="H812" s="6">
        <v>34538</v>
      </c>
      <c r="I812" s="6">
        <v>45232</v>
      </c>
      <c r="J812" s="6">
        <v>45214</v>
      </c>
      <c r="K812" t="s">
        <v>9</v>
      </c>
      <c r="L812" s="2">
        <v>131738</v>
      </c>
      <c r="M812" s="2">
        <v>0</v>
      </c>
      <c r="N812" s="2">
        <v>2</v>
      </c>
      <c r="O812" s="10">
        <v>43454</v>
      </c>
      <c r="P812" s="10">
        <v>43454</v>
      </c>
      <c r="Q812" s="10">
        <v>86908</v>
      </c>
      <c r="R812" s="2">
        <v>0.5</v>
      </c>
      <c r="S812" s="2">
        <f t="shared" si="12"/>
        <v>0.5</v>
      </c>
    </row>
    <row r="813" spans="1:19" hidden="1">
      <c r="A813" t="s">
        <v>3666</v>
      </c>
      <c r="B813" t="s">
        <v>7</v>
      </c>
      <c r="C813">
        <v>1121913708</v>
      </c>
      <c r="D813" s="2" t="s">
        <v>4465</v>
      </c>
      <c r="E813" s="2" t="s">
        <v>4462</v>
      </c>
      <c r="F813" t="s">
        <v>10</v>
      </c>
      <c r="G813" s="2" t="s">
        <v>4276</v>
      </c>
      <c r="H813" s="6">
        <v>34539</v>
      </c>
      <c r="I813" s="6">
        <v>45040</v>
      </c>
      <c r="J813" s="6">
        <v>45012</v>
      </c>
      <c r="K813" t="s">
        <v>9</v>
      </c>
      <c r="L813" s="2">
        <v>7608</v>
      </c>
      <c r="M813" s="2">
        <v>0</v>
      </c>
      <c r="N813" s="2">
        <v>5</v>
      </c>
      <c r="O813" s="10">
        <v>240193</v>
      </c>
      <c r="P813" s="10">
        <v>271716</v>
      </c>
      <c r="Q813" s="8">
        <v>511909</v>
      </c>
      <c r="R813" s="2">
        <v>0.46921034793293298</v>
      </c>
      <c r="S813" s="2">
        <f t="shared" si="12"/>
        <v>0.53078965206706663</v>
      </c>
    </row>
    <row r="814" spans="1:19" hidden="1">
      <c r="A814" t="s">
        <v>3475</v>
      </c>
      <c r="B814" t="s">
        <v>7</v>
      </c>
      <c r="C814">
        <v>122758861</v>
      </c>
      <c r="D814" s="2" t="s">
        <v>4465</v>
      </c>
      <c r="E814" s="2" t="s">
        <v>4462</v>
      </c>
      <c r="F814" t="s">
        <v>10</v>
      </c>
      <c r="G814" s="2" t="s">
        <v>4276</v>
      </c>
      <c r="H814" s="6">
        <v>34547</v>
      </c>
      <c r="I814" s="6">
        <v>45071</v>
      </c>
      <c r="J814" s="6">
        <v>45043</v>
      </c>
      <c r="K814" t="s">
        <v>9</v>
      </c>
      <c r="L814" s="2">
        <v>7992</v>
      </c>
      <c r="M814" s="2">
        <v>0</v>
      </c>
      <c r="N814" s="2">
        <v>6</v>
      </c>
      <c r="O814" s="10">
        <v>379491</v>
      </c>
      <c r="P814" s="10">
        <v>395299</v>
      </c>
      <c r="Q814" s="8">
        <v>774790</v>
      </c>
      <c r="R814" s="2">
        <v>0.48979852605222102</v>
      </c>
      <c r="S814" s="2">
        <f t="shared" si="12"/>
        <v>0.51020147394777937</v>
      </c>
    </row>
    <row r="815" spans="1:19" hidden="1">
      <c r="A815" t="s">
        <v>1144</v>
      </c>
      <c r="B815" t="s">
        <v>7</v>
      </c>
      <c r="C815">
        <v>1043444999</v>
      </c>
      <c r="D815" s="2" t="s">
        <v>4465</v>
      </c>
      <c r="E815" s="2" t="s">
        <v>4462</v>
      </c>
      <c r="F815" t="s">
        <v>10</v>
      </c>
      <c r="G815" s="2" t="s">
        <v>4276</v>
      </c>
      <c r="H815" s="6">
        <v>34547</v>
      </c>
      <c r="I815" s="6">
        <v>45611</v>
      </c>
      <c r="J815" s="6">
        <v>44998</v>
      </c>
      <c r="K815" t="s">
        <v>9</v>
      </c>
      <c r="L815" s="2">
        <v>1074970</v>
      </c>
      <c r="M815" s="2">
        <v>843826</v>
      </c>
      <c r="N815" s="2">
        <v>8</v>
      </c>
      <c r="O815" s="10">
        <v>3292872</v>
      </c>
      <c r="P815" s="10">
        <v>2743069</v>
      </c>
      <c r="Q815" s="8">
        <v>6035942</v>
      </c>
      <c r="R815" s="2">
        <v>0.54554417520910603</v>
      </c>
      <c r="S815" s="2">
        <f t="shared" si="12"/>
        <v>0.4544558247908943</v>
      </c>
    </row>
    <row r="816" spans="1:19" hidden="1">
      <c r="A816" t="s">
        <v>2690</v>
      </c>
      <c r="B816" t="s">
        <v>7</v>
      </c>
      <c r="C816">
        <v>1016068051</v>
      </c>
      <c r="D816" s="2" t="s">
        <v>4465</v>
      </c>
      <c r="E816" s="2" t="s">
        <v>4462</v>
      </c>
      <c r="F816" t="s">
        <v>12</v>
      </c>
      <c r="G816" s="2" t="s">
        <v>4276</v>
      </c>
      <c r="H816" s="6">
        <v>34548</v>
      </c>
      <c r="I816" s="6">
        <v>45224</v>
      </c>
      <c r="J816" s="6">
        <v>45192</v>
      </c>
      <c r="K816" t="s">
        <v>9</v>
      </c>
      <c r="L816" s="2">
        <v>162</v>
      </c>
      <c r="M816" s="2">
        <v>135294</v>
      </c>
      <c r="N816" s="2">
        <v>1</v>
      </c>
      <c r="O816" s="10">
        <v>34056</v>
      </c>
      <c r="P816" s="10">
        <v>64056</v>
      </c>
      <c r="Q816" s="10">
        <v>98113</v>
      </c>
      <c r="R816" s="2">
        <v>0.34712015736956398</v>
      </c>
      <c r="S816" s="2">
        <f t="shared" si="12"/>
        <v>0.6528798426304363</v>
      </c>
    </row>
    <row r="817" spans="1:19" hidden="1">
      <c r="A817" t="s">
        <v>1622</v>
      </c>
      <c r="B817" t="s">
        <v>7</v>
      </c>
      <c r="C817">
        <v>1024556760</v>
      </c>
      <c r="D817" s="2" t="s">
        <v>4465</v>
      </c>
      <c r="E817" s="2" t="s">
        <v>4462</v>
      </c>
      <c r="F817" t="s">
        <v>76</v>
      </c>
      <c r="G817" s="2" t="s">
        <v>4274</v>
      </c>
      <c r="H817" s="6">
        <v>34551</v>
      </c>
      <c r="I817" s="6">
        <v>45504</v>
      </c>
      <c r="J817" s="6">
        <v>45469</v>
      </c>
      <c r="K817" t="s">
        <v>9</v>
      </c>
      <c r="L817" s="2">
        <v>6821</v>
      </c>
      <c r="M817" s="2">
        <v>0</v>
      </c>
      <c r="N817" s="2">
        <v>2</v>
      </c>
      <c r="O817" s="10">
        <v>170525</v>
      </c>
      <c r="P817" s="10">
        <v>170525</v>
      </c>
      <c r="Q817" s="10">
        <v>341050</v>
      </c>
      <c r="R817" s="2">
        <v>0.5</v>
      </c>
      <c r="S817" s="2">
        <f t="shared" si="12"/>
        <v>0.5</v>
      </c>
    </row>
    <row r="818" spans="1:19" hidden="1">
      <c r="A818" t="s">
        <v>3868</v>
      </c>
      <c r="B818" t="s">
        <v>7</v>
      </c>
      <c r="C818">
        <v>1018468775</v>
      </c>
      <c r="D818" s="2" t="s">
        <v>4465</v>
      </c>
      <c r="E818" s="2" t="s">
        <v>4462</v>
      </c>
      <c r="F818" t="s">
        <v>76</v>
      </c>
      <c r="G818" s="2" t="s">
        <v>4276</v>
      </c>
      <c r="H818" s="6">
        <v>34558</v>
      </c>
      <c r="I818" s="6">
        <v>44999</v>
      </c>
      <c r="J818" s="6">
        <v>44981</v>
      </c>
      <c r="K818" t="s">
        <v>9</v>
      </c>
      <c r="L818" s="2">
        <v>993</v>
      </c>
      <c r="M818" s="2">
        <v>0</v>
      </c>
      <c r="N818" s="2">
        <v>1</v>
      </c>
      <c r="O818" s="10">
        <v>24836</v>
      </c>
      <c r="P818" s="10">
        <v>24836</v>
      </c>
      <c r="Q818" s="10">
        <v>49673</v>
      </c>
      <c r="R818" s="2">
        <v>0.50001006583053198</v>
      </c>
      <c r="S818" s="2">
        <f t="shared" si="12"/>
        <v>0.4999899341694683</v>
      </c>
    </row>
    <row r="819" spans="1:19" hidden="1">
      <c r="A819" t="s">
        <v>2107</v>
      </c>
      <c r="B819" t="s">
        <v>7</v>
      </c>
      <c r="C819">
        <v>1015448031</v>
      </c>
      <c r="D819" s="2" t="s">
        <v>4465</v>
      </c>
      <c r="E819" s="2" t="s">
        <v>4462</v>
      </c>
      <c r="F819" t="s">
        <v>10</v>
      </c>
      <c r="G819" s="2" t="s">
        <v>4334</v>
      </c>
      <c r="H819" s="6">
        <v>34562</v>
      </c>
      <c r="I819" s="6">
        <v>45392</v>
      </c>
      <c r="J819" s="6">
        <v>45301</v>
      </c>
      <c r="K819" t="s">
        <v>9</v>
      </c>
      <c r="L819" s="2">
        <v>120781</v>
      </c>
      <c r="M819" s="2">
        <v>0</v>
      </c>
      <c r="N819" s="2">
        <v>5</v>
      </c>
      <c r="O819" s="10">
        <v>1584705</v>
      </c>
      <c r="P819" s="10">
        <v>1539705</v>
      </c>
      <c r="Q819" s="8">
        <v>3124411</v>
      </c>
      <c r="R819" s="2">
        <v>0.50720151734198904</v>
      </c>
      <c r="S819" s="2">
        <f t="shared" si="12"/>
        <v>0.49279848265801141</v>
      </c>
    </row>
    <row r="820" spans="1:19" hidden="1">
      <c r="A820" t="s">
        <v>1062</v>
      </c>
      <c r="B820" t="s">
        <v>52</v>
      </c>
      <c r="C820">
        <v>6268894</v>
      </c>
      <c r="D820" s="2" t="s">
        <v>4466</v>
      </c>
      <c r="E820" s="2" t="s">
        <v>4462</v>
      </c>
      <c r="F820" t="s">
        <v>10</v>
      </c>
      <c r="G820" s="2" t="s">
        <v>4274</v>
      </c>
      <c r="H820" s="6">
        <v>34562</v>
      </c>
      <c r="I820" s="6">
        <v>45636</v>
      </c>
      <c r="J820" s="6">
        <v>45160</v>
      </c>
      <c r="K820" t="s">
        <v>9</v>
      </c>
      <c r="L820" s="2">
        <v>14107</v>
      </c>
      <c r="M820" s="2">
        <v>0</v>
      </c>
      <c r="N820" s="2">
        <v>3</v>
      </c>
      <c r="O820" s="10">
        <v>371684</v>
      </c>
      <c r="P820" s="10">
        <v>390683</v>
      </c>
      <c r="Q820" s="10">
        <v>762367</v>
      </c>
      <c r="R820" s="2">
        <v>0.48753946590028202</v>
      </c>
      <c r="S820" s="2">
        <f t="shared" si="12"/>
        <v>0.51246053409971837</v>
      </c>
    </row>
    <row r="821" spans="1:19" hidden="1">
      <c r="A821" t="s">
        <v>4166</v>
      </c>
      <c r="B821" t="s">
        <v>7</v>
      </c>
      <c r="C821">
        <v>1033767372</v>
      </c>
      <c r="D821" s="2" t="s">
        <v>4465</v>
      </c>
      <c r="E821" s="2" t="s">
        <v>4462</v>
      </c>
      <c r="F821" t="s">
        <v>8</v>
      </c>
      <c r="G821" s="2" t="s">
        <v>4276</v>
      </c>
      <c r="H821" s="6">
        <v>34562</v>
      </c>
      <c r="I821" s="6">
        <v>44902</v>
      </c>
      <c r="J821" s="6">
        <v>44888</v>
      </c>
      <c r="K821" t="s">
        <v>9</v>
      </c>
      <c r="L821" s="2">
        <v>317</v>
      </c>
      <c r="M821" s="2">
        <v>0</v>
      </c>
      <c r="N821" s="2">
        <v>1</v>
      </c>
      <c r="O821" s="10">
        <v>7927</v>
      </c>
      <c r="P821" s="10">
        <v>7927</v>
      </c>
      <c r="Q821" s="10">
        <v>15854</v>
      </c>
      <c r="R821" s="2">
        <v>0.5</v>
      </c>
      <c r="S821" s="2">
        <f t="shared" si="12"/>
        <v>0.5</v>
      </c>
    </row>
    <row r="822" spans="1:19" hidden="1">
      <c r="A822" t="s">
        <v>1134</v>
      </c>
      <c r="B822" t="s">
        <v>7</v>
      </c>
      <c r="C822">
        <v>1075282279</v>
      </c>
      <c r="D822" s="2" t="s">
        <v>4465</v>
      </c>
      <c r="E822" s="2" t="s">
        <v>4462</v>
      </c>
      <c r="F822" t="s">
        <v>12</v>
      </c>
      <c r="G822" s="2" t="s">
        <v>4276</v>
      </c>
      <c r="H822" s="6">
        <v>34565</v>
      </c>
      <c r="I822" s="6">
        <v>45617</v>
      </c>
      <c r="J822" s="6">
        <v>45601</v>
      </c>
      <c r="K822" t="s">
        <v>9</v>
      </c>
      <c r="L822" s="2">
        <v>975</v>
      </c>
      <c r="M822" s="2">
        <v>0</v>
      </c>
      <c r="N822" s="2">
        <v>1</v>
      </c>
      <c r="O822" s="10">
        <v>24384</v>
      </c>
      <c r="P822" s="10">
        <v>24384</v>
      </c>
      <c r="Q822" s="10">
        <v>48769</v>
      </c>
      <c r="R822" s="2">
        <v>0.50001025241444397</v>
      </c>
      <c r="S822" s="2">
        <f t="shared" si="12"/>
        <v>0.49998974758555642</v>
      </c>
    </row>
    <row r="823" spans="1:19" hidden="1">
      <c r="A823" t="s">
        <v>1794</v>
      </c>
      <c r="B823" t="s">
        <v>7</v>
      </c>
      <c r="C823">
        <v>1122135986</v>
      </c>
      <c r="D823" s="2" t="s">
        <v>4465</v>
      </c>
      <c r="E823" s="2" t="s">
        <v>4462</v>
      </c>
      <c r="F823" t="s">
        <v>12</v>
      </c>
      <c r="G823" s="2" t="s">
        <v>4274</v>
      </c>
      <c r="H823" s="6">
        <v>34569</v>
      </c>
      <c r="I823" s="6">
        <v>45455</v>
      </c>
      <c r="J823" s="6">
        <v>45411</v>
      </c>
      <c r="K823" t="s">
        <v>9</v>
      </c>
      <c r="L823" s="2">
        <v>69633</v>
      </c>
      <c r="M823" s="2">
        <v>0</v>
      </c>
      <c r="N823" s="2">
        <v>3</v>
      </c>
      <c r="O823" s="10">
        <v>860830</v>
      </c>
      <c r="P823" s="10">
        <v>860830</v>
      </c>
      <c r="Q823" s="10">
        <v>1721659</v>
      </c>
      <c r="R823" s="2">
        <v>0.499999709582443</v>
      </c>
      <c r="S823" s="2">
        <f t="shared" si="12"/>
        <v>0.50000029041755656</v>
      </c>
    </row>
    <row r="824" spans="1:19" hidden="1">
      <c r="A824" t="s">
        <v>3239</v>
      </c>
      <c r="B824" t="s">
        <v>7</v>
      </c>
      <c r="C824">
        <v>1014259534</v>
      </c>
      <c r="D824" s="2" t="s">
        <v>4465</v>
      </c>
      <c r="E824" s="2" t="s">
        <v>4462</v>
      </c>
      <c r="F824" t="s">
        <v>76</v>
      </c>
      <c r="G824" s="2" t="s">
        <v>4276</v>
      </c>
      <c r="H824" s="6">
        <v>34569</v>
      </c>
      <c r="I824" s="6">
        <v>45115</v>
      </c>
      <c r="J824" s="6">
        <v>45098</v>
      </c>
      <c r="K824" t="s">
        <v>9</v>
      </c>
      <c r="L824" s="2">
        <v>131917</v>
      </c>
      <c r="M824" s="2">
        <v>0</v>
      </c>
      <c r="N824" s="2">
        <v>1</v>
      </c>
      <c r="O824" s="10">
        <v>47934</v>
      </c>
      <c r="P824" s="10">
        <v>47934</v>
      </c>
      <c r="Q824" s="10">
        <v>95868</v>
      </c>
      <c r="R824" s="2">
        <v>0.5</v>
      </c>
      <c r="S824" s="2">
        <f t="shared" si="12"/>
        <v>0.5</v>
      </c>
    </row>
    <row r="825" spans="1:19" hidden="1">
      <c r="A825" t="s">
        <v>4419</v>
      </c>
      <c r="B825" t="s">
        <v>7</v>
      </c>
      <c r="C825">
        <v>1042449025</v>
      </c>
      <c r="D825" s="2" t="s">
        <v>4465</v>
      </c>
      <c r="E825" s="3" t="s">
        <v>4463</v>
      </c>
      <c r="F825" t="s">
        <v>10</v>
      </c>
      <c r="G825" s="2" t="s">
        <v>4274</v>
      </c>
      <c r="H825" s="6">
        <v>34570</v>
      </c>
      <c r="J825" s="6">
        <v>45673</v>
      </c>
      <c r="K825" t="s">
        <v>4272</v>
      </c>
      <c r="L825" s="2">
        <v>440441</v>
      </c>
      <c r="M825" s="2">
        <v>0</v>
      </c>
      <c r="N825" s="2">
        <v>18</v>
      </c>
      <c r="O825" s="10">
        <v>6069499</v>
      </c>
      <c r="P825" s="10">
        <v>5647209</v>
      </c>
      <c r="Q825" s="8">
        <v>11716708</v>
      </c>
      <c r="R825" s="2">
        <v>0.51802084681123794</v>
      </c>
      <c r="S825" s="2">
        <f t="shared" si="12"/>
        <v>0.48197915318876255</v>
      </c>
    </row>
    <row r="826" spans="1:19" hidden="1">
      <c r="A826" t="s">
        <v>2441</v>
      </c>
      <c r="B826" t="s">
        <v>7</v>
      </c>
      <c r="C826">
        <v>1082410930</v>
      </c>
      <c r="D826" s="2" t="s">
        <v>4465</v>
      </c>
      <c r="E826" s="2" t="s">
        <v>4462</v>
      </c>
      <c r="F826" t="s">
        <v>10</v>
      </c>
      <c r="G826" s="2" t="s">
        <v>4274</v>
      </c>
      <c r="H826" s="6">
        <v>34572</v>
      </c>
      <c r="I826" s="6">
        <v>45279</v>
      </c>
      <c r="J826" s="6">
        <v>45261</v>
      </c>
      <c r="K826" t="s">
        <v>9</v>
      </c>
      <c r="L826" s="2">
        <v>1821</v>
      </c>
      <c r="M826" s="2">
        <v>0</v>
      </c>
      <c r="N826" s="2">
        <v>2</v>
      </c>
      <c r="O826" s="10">
        <v>45515</v>
      </c>
      <c r="P826" s="10">
        <v>45515</v>
      </c>
      <c r="Q826" s="10">
        <v>91029</v>
      </c>
      <c r="R826" s="2">
        <v>0.49999450724494399</v>
      </c>
      <c r="S826" s="2">
        <f t="shared" si="12"/>
        <v>0.50000549275505612</v>
      </c>
    </row>
    <row r="827" spans="1:19" hidden="1">
      <c r="A827" t="s">
        <v>2975</v>
      </c>
      <c r="B827" t="s">
        <v>7</v>
      </c>
      <c r="C827">
        <v>1030646623</v>
      </c>
      <c r="D827" s="2" t="s">
        <v>4465</v>
      </c>
      <c r="E827" s="2" t="s">
        <v>4462</v>
      </c>
      <c r="F827" t="s">
        <v>76</v>
      </c>
      <c r="G827" s="2" t="s">
        <v>4274</v>
      </c>
      <c r="H827" s="6">
        <v>34575</v>
      </c>
      <c r="I827" s="6">
        <v>45162</v>
      </c>
      <c r="J827" s="6">
        <v>45118</v>
      </c>
      <c r="K827" t="s">
        <v>9</v>
      </c>
      <c r="L827" s="2">
        <v>2546643</v>
      </c>
      <c r="M827" s="2">
        <v>0</v>
      </c>
      <c r="N827" s="2">
        <v>3</v>
      </c>
      <c r="O827" s="10">
        <v>287813</v>
      </c>
      <c r="P827" s="10">
        <v>287813</v>
      </c>
      <c r="Q827" s="10">
        <v>575625</v>
      </c>
      <c r="R827" s="2">
        <v>0.49999913137893598</v>
      </c>
      <c r="S827" s="2">
        <f t="shared" si="12"/>
        <v>0.50000086862106408</v>
      </c>
    </row>
    <row r="828" spans="1:19" hidden="1">
      <c r="A828" t="s">
        <v>2633</v>
      </c>
      <c r="B828" s="2" t="s">
        <v>7</v>
      </c>
      <c r="C828">
        <v>1015448478</v>
      </c>
      <c r="D828" s="2" t="s">
        <v>4465</v>
      </c>
      <c r="E828" s="2" t="s">
        <v>4462</v>
      </c>
      <c r="F828" t="s">
        <v>10</v>
      </c>
      <c r="G828" s="2" t="s">
        <v>4334</v>
      </c>
      <c r="H828" s="6">
        <v>34586</v>
      </c>
      <c r="I828" s="6">
        <v>45239</v>
      </c>
      <c r="J828" s="6">
        <v>45222</v>
      </c>
      <c r="K828" t="s">
        <v>9</v>
      </c>
      <c r="L828" s="2">
        <v>1695</v>
      </c>
      <c r="M828" s="2">
        <v>0</v>
      </c>
      <c r="N828" s="2">
        <v>1</v>
      </c>
      <c r="O828" s="10">
        <v>42369</v>
      </c>
      <c r="P828" s="10">
        <v>42369</v>
      </c>
      <c r="Q828" s="10">
        <v>84737</v>
      </c>
      <c r="R828" s="2">
        <v>0.49999409938987699</v>
      </c>
      <c r="S828" s="2">
        <f t="shared" si="12"/>
        <v>0.50000590061012307</v>
      </c>
    </row>
    <row r="829" spans="1:19" hidden="1">
      <c r="A829" t="s">
        <v>4133</v>
      </c>
      <c r="B829" t="s">
        <v>7</v>
      </c>
      <c r="C829">
        <v>1024556773</v>
      </c>
      <c r="D829" s="2" t="s">
        <v>4465</v>
      </c>
      <c r="E829" s="2" t="s">
        <v>4462</v>
      </c>
      <c r="F829" t="s">
        <v>10</v>
      </c>
      <c r="G829" s="2" t="s">
        <v>4334</v>
      </c>
      <c r="H829" s="6">
        <v>34590</v>
      </c>
      <c r="I829" s="6">
        <v>44910</v>
      </c>
      <c r="J829" s="6">
        <v>44862</v>
      </c>
      <c r="K829" t="s">
        <v>9</v>
      </c>
      <c r="L829" s="2">
        <v>2006</v>
      </c>
      <c r="M829" s="2">
        <v>0</v>
      </c>
      <c r="N829" s="2">
        <v>1</v>
      </c>
      <c r="O829" s="10">
        <v>50138</v>
      </c>
      <c r="P829" s="10">
        <v>50138</v>
      </c>
      <c r="Q829" s="10">
        <v>100275</v>
      </c>
      <c r="R829" s="2">
        <v>0.49999501371229099</v>
      </c>
      <c r="S829" s="2">
        <f t="shared" si="12"/>
        <v>0.50000498628770884</v>
      </c>
    </row>
    <row r="830" spans="1:19" hidden="1">
      <c r="A830" t="s">
        <v>3749</v>
      </c>
      <c r="B830" t="s">
        <v>7</v>
      </c>
      <c r="C830">
        <v>1018470246</v>
      </c>
      <c r="D830" s="2" t="s">
        <v>4465</v>
      </c>
      <c r="E830" s="2" t="s">
        <v>4462</v>
      </c>
      <c r="F830" t="s">
        <v>72</v>
      </c>
      <c r="G830" s="2" t="s">
        <v>4334</v>
      </c>
      <c r="H830" s="6">
        <v>34592</v>
      </c>
      <c r="I830" s="6">
        <v>45020</v>
      </c>
      <c r="J830" s="6">
        <v>45013</v>
      </c>
      <c r="K830" t="s">
        <v>9</v>
      </c>
      <c r="L830" s="2">
        <v>0</v>
      </c>
      <c r="M830" s="2">
        <v>0</v>
      </c>
      <c r="N830" s="2">
        <v>2</v>
      </c>
      <c r="O830" s="10">
        <v>26989</v>
      </c>
      <c r="P830" s="10">
        <v>104913</v>
      </c>
      <c r="Q830" s="10">
        <v>131903</v>
      </c>
      <c r="R830" s="2">
        <v>0.20462006171201599</v>
      </c>
      <c r="S830" s="2">
        <f t="shared" si="12"/>
        <v>0.79537993828798437</v>
      </c>
    </row>
    <row r="831" spans="1:19" hidden="1">
      <c r="A831" t="s">
        <v>3629</v>
      </c>
      <c r="B831" t="s">
        <v>7</v>
      </c>
      <c r="C831">
        <v>1018470394</v>
      </c>
      <c r="D831" s="2" t="s">
        <v>4465</v>
      </c>
      <c r="E831" s="2" t="s">
        <v>4462</v>
      </c>
      <c r="F831" t="s">
        <v>72</v>
      </c>
      <c r="G831" s="2" t="s">
        <v>4276</v>
      </c>
      <c r="H831" s="6">
        <v>34599</v>
      </c>
      <c r="I831" s="6">
        <v>45044</v>
      </c>
      <c r="J831" s="6">
        <v>45008</v>
      </c>
      <c r="K831" t="s">
        <v>9</v>
      </c>
      <c r="L831" s="2">
        <v>14261</v>
      </c>
      <c r="M831" s="2">
        <v>0</v>
      </c>
      <c r="N831" s="2">
        <v>7</v>
      </c>
      <c r="O831" s="10">
        <v>356532</v>
      </c>
      <c r="P831" s="10">
        <v>329107</v>
      </c>
      <c r="Q831" s="8">
        <v>685639</v>
      </c>
      <c r="R831" s="2">
        <v>0.51999959162182996</v>
      </c>
      <c r="S831" s="2">
        <f t="shared" si="12"/>
        <v>0.48000040837816987</v>
      </c>
    </row>
    <row r="832" spans="1:19" hidden="1">
      <c r="A832" t="s">
        <v>2357</v>
      </c>
      <c r="B832" t="s">
        <v>23</v>
      </c>
      <c r="C832">
        <v>1433901</v>
      </c>
      <c r="D832" s="2" t="s">
        <v>4466</v>
      </c>
      <c r="E832" s="2" t="s">
        <v>4462</v>
      </c>
      <c r="F832" t="s">
        <v>12</v>
      </c>
      <c r="G832" s="2" t="s">
        <v>4276</v>
      </c>
      <c r="H832" s="6">
        <v>34602</v>
      </c>
      <c r="I832" s="6">
        <v>45304</v>
      </c>
      <c r="J832" s="6">
        <v>45250</v>
      </c>
      <c r="K832" t="s">
        <v>9</v>
      </c>
      <c r="L832" s="2">
        <v>48930</v>
      </c>
      <c r="M832" s="2">
        <v>1703758</v>
      </c>
      <c r="N832" s="2">
        <v>3</v>
      </c>
      <c r="O832" s="10">
        <v>553247</v>
      </c>
      <c r="P832" s="10">
        <v>633247</v>
      </c>
      <c r="Q832" s="10">
        <v>1186494</v>
      </c>
      <c r="R832" s="2">
        <v>0.46628722943394602</v>
      </c>
      <c r="S832" s="2">
        <f t="shared" si="12"/>
        <v>0.53371277056605426</v>
      </c>
    </row>
    <row r="833" spans="1:19" hidden="1">
      <c r="A833" t="s">
        <v>3426</v>
      </c>
      <c r="B833" t="s">
        <v>7</v>
      </c>
      <c r="C833">
        <v>1023936235</v>
      </c>
      <c r="D833" s="2" t="s">
        <v>4465</v>
      </c>
      <c r="E833" s="2" t="s">
        <v>4462</v>
      </c>
      <c r="F833" t="s">
        <v>8</v>
      </c>
      <c r="G833" s="2" t="s">
        <v>4274</v>
      </c>
      <c r="H833" s="6">
        <v>34602</v>
      </c>
      <c r="I833" s="6">
        <v>45079</v>
      </c>
      <c r="J833" s="6">
        <v>45062</v>
      </c>
      <c r="K833" t="s">
        <v>9</v>
      </c>
      <c r="L833" s="2">
        <v>15352</v>
      </c>
      <c r="M833" s="2">
        <v>0</v>
      </c>
      <c r="N833" s="2">
        <v>3</v>
      </c>
      <c r="O833" s="10">
        <v>383794</v>
      </c>
      <c r="P833" s="10">
        <v>354271</v>
      </c>
      <c r="Q833" s="10">
        <v>738065</v>
      </c>
      <c r="R833" s="2">
        <v>0.52000027097884305</v>
      </c>
      <c r="S833" s="2">
        <f t="shared" si="12"/>
        <v>0.47999972902115667</v>
      </c>
    </row>
    <row r="834" spans="1:19" hidden="1">
      <c r="A834" t="s">
        <v>497</v>
      </c>
      <c r="B834" t="s">
        <v>7</v>
      </c>
      <c r="C834">
        <v>1022397001</v>
      </c>
      <c r="D834" s="2" t="s">
        <v>4465</v>
      </c>
      <c r="E834" s="2" t="s">
        <v>4462</v>
      </c>
      <c r="F834" t="s">
        <v>12</v>
      </c>
      <c r="G834" s="2" t="s">
        <v>4334</v>
      </c>
      <c r="H834" s="6">
        <v>34604</v>
      </c>
      <c r="I834" s="6">
        <v>45804</v>
      </c>
      <c r="J834" s="6">
        <v>45771</v>
      </c>
      <c r="K834" t="s">
        <v>9</v>
      </c>
      <c r="L834" s="2">
        <v>34177</v>
      </c>
      <c r="M834" s="2">
        <v>0</v>
      </c>
      <c r="N834" s="2">
        <v>2</v>
      </c>
      <c r="O834" s="10">
        <v>811910</v>
      </c>
      <c r="P834" s="10">
        <v>769395</v>
      </c>
      <c r="Q834" s="10">
        <v>1581305</v>
      </c>
      <c r="R834" s="2">
        <v>0.513443010677889</v>
      </c>
      <c r="S834" s="2">
        <f t="shared" ref="S834:S897" si="13">+P834/Q834</f>
        <v>0.48655698932211056</v>
      </c>
    </row>
    <row r="835" spans="1:19" hidden="1">
      <c r="A835" t="s">
        <v>566</v>
      </c>
      <c r="B835" t="s">
        <v>7</v>
      </c>
      <c r="C835">
        <v>1030645750</v>
      </c>
      <c r="D835" s="2" t="s">
        <v>4465</v>
      </c>
      <c r="E835" s="2" t="s">
        <v>4462</v>
      </c>
      <c r="F835" t="s">
        <v>12</v>
      </c>
      <c r="G835" s="2" t="s">
        <v>4274</v>
      </c>
      <c r="H835" s="6">
        <v>34604</v>
      </c>
      <c r="I835" s="6">
        <v>45785</v>
      </c>
      <c r="J835" s="6">
        <v>45672</v>
      </c>
      <c r="K835" t="s">
        <v>9</v>
      </c>
      <c r="L835" s="2">
        <v>12812</v>
      </c>
      <c r="M835" s="2">
        <v>0</v>
      </c>
      <c r="N835" s="2">
        <v>1</v>
      </c>
      <c r="O835" s="10">
        <v>245306</v>
      </c>
      <c r="P835" s="10">
        <v>170306</v>
      </c>
      <c r="Q835" s="10">
        <v>415612</v>
      </c>
      <c r="R835" s="2">
        <v>0.59022838609087303</v>
      </c>
      <c r="S835" s="2">
        <f t="shared" si="13"/>
        <v>0.40977161390912681</v>
      </c>
    </row>
    <row r="836" spans="1:19" hidden="1">
      <c r="A836" t="s">
        <v>2472</v>
      </c>
      <c r="B836" t="s">
        <v>7</v>
      </c>
      <c r="C836">
        <v>1017223793</v>
      </c>
      <c r="D836" s="2" t="s">
        <v>4465</v>
      </c>
      <c r="E836" s="2" t="s">
        <v>4462</v>
      </c>
      <c r="F836" t="s">
        <v>26</v>
      </c>
      <c r="G836" s="2" t="s">
        <v>26</v>
      </c>
      <c r="H836" s="6">
        <v>34605</v>
      </c>
      <c r="I836" s="6">
        <v>45272</v>
      </c>
      <c r="J836" s="6">
        <v>45148</v>
      </c>
      <c r="K836" t="s">
        <v>9</v>
      </c>
      <c r="L836" s="2">
        <v>250</v>
      </c>
      <c r="M836" s="2">
        <v>0</v>
      </c>
      <c r="N836" s="2">
        <v>1</v>
      </c>
      <c r="O836" s="10">
        <v>6259</v>
      </c>
      <c r="P836" s="10">
        <v>1565</v>
      </c>
      <c r="Q836" s="10">
        <v>7824</v>
      </c>
      <c r="R836" s="2">
        <v>0.79997443762781195</v>
      </c>
      <c r="S836" s="2">
        <f t="shared" si="13"/>
        <v>0.20002556237218813</v>
      </c>
    </row>
    <row r="837" spans="1:19" hidden="1">
      <c r="A837" t="s">
        <v>2729</v>
      </c>
      <c r="B837" t="s">
        <v>7</v>
      </c>
      <c r="C837">
        <v>1024556748</v>
      </c>
      <c r="D837" s="2" t="s">
        <v>4465</v>
      </c>
      <c r="E837" s="2" t="s">
        <v>4462</v>
      </c>
      <c r="F837" t="s">
        <v>10</v>
      </c>
      <c r="G837" s="2" t="s">
        <v>4276</v>
      </c>
      <c r="H837" s="6">
        <v>34610</v>
      </c>
      <c r="I837" s="6">
        <v>45220</v>
      </c>
      <c r="J837" s="6">
        <v>45208</v>
      </c>
      <c r="K837" t="s">
        <v>9</v>
      </c>
      <c r="L837" s="2">
        <v>629</v>
      </c>
      <c r="M837" s="2">
        <v>0</v>
      </c>
      <c r="N837" s="2">
        <v>1</v>
      </c>
      <c r="O837" s="10">
        <v>15715</v>
      </c>
      <c r="P837" s="10">
        <v>15715</v>
      </c>
      <c r="Q837" s="10">
        <v>31431</v>
      </c>
      <c r="R837" s="2">
        <v>0.50001590786166505</v>
      </c>
      <c r="S837" s="2">
        <f t="shared" si="13"/>
        <v>0.49998409213833478</v>
      </c>
    </row>
    <row r="838" spans="1:19" hidden="1">
      <c r="A838" t="s">
        <v>1418</v>
      </c>
      <c r="B838" t="s">
        <v>7</v>
      </c>
      <c r="C838">
        <v>1143856820</v>
      </c>
      <c r="D838" s="2" t="s">
        <v>4465</v>
      </c>
      <c r="E838" s="2" t="s">
        <v>4462</v>
      </c>
      <c r="F838" t="s">
        <v>26</v>
      </c>
      <c r="G838" s="2" t="s">
        <v>26</v>
      </c>
      <c r="H838" s="6">
        <v>34613</v>
      </c>
      <c r="I838" s="6">
        <v>45548</v>
      </c>
      <c r="J838" s="6">
        <v>45343</v>
      </c>
      <c r="K838" t="s">
        <v>9</v>
      </c>
      <c r="L838" s="2">
        <v>80130</v>
      </c>
      <c r="M838" s="2">
        <v>0</v>
      </c>
      <c r="N838" s="2">
        <v>2</v>
      </c>
      <c r="O838" s="10">
        <v>3238</v>
      </c>
      <c r="P838" s="10">
        <v>810</v>
      </c>
      <c r="Q838" s="10">
        <v>4048</v>
      </c>
      <c r="R838" s="2">
        <v>0.79990118577075098</v>
      </c>
      <c r="S838" s="2">
        <f t="shared" si="13"/>
        <v>0.20009881422924902</v>
      </c>
    </row>
    <row r="839" spans="1:19" hidden="1">
      <c r="A839" t="s">
        <v>2326</v>
      </c>
      <c r="B839" t="s">
        <v>7</v>
      </c>
      <c r="C839">
        <v>1018471139</v>
      </c>
      <c r="D839" s="2" t="s">
        <v>4465</v>
      </c>
      <c r="E839" s="2" t="s">
        <v>4462</v>
      </c>
      <c r="F839" t="s">
        <v>10</v>
      </c>
      <c r="G839" s="2" t="s">
        <v>4274</v>
      </c>
      <c r="H839" s="6">
        <v>34628</v>
      </c>
      <c r="I839" s="6">
        <v>45318</v>
      </c>
      <c r="J839" s="6">
        <v>45222</v>
      </c>
      <c r="K839" t="s">
        <v>9</v>
      </c>
      <c r="L839" s="2">
        <v>359720</v>
      </c>
      <c r="M839" s="2">
        <v>0</v>
      </c>
      <c r="N839" s="2">
        <v>6</v>
      </c>
      <c r="O839" s="10">
        <v>7886188</v>
      </c>
      <c r="P839" s="10">
        <v>6950047</v>
      </c>
      <c r="Q839" s="8">
        <v>14836235</v>
      </c>
      <c r="R839" s="2">
        <v>0.53154914302719003</v>
      </c>
      <c r="S839" s="2">
        <f t="shared" si="13"/>
        <v>0.46845085697281014</v>
      </c>
    </row>
    <row r="840" spans="1:19" hidden="1">
      <c r="A840" t="s">
        <v>776</v>
      </c>
      <c r="B840" t="s">
        <v>7</v>
      </c>
      <c r="C840" s="2">
        <v>1013653532</v>
      </c>
      <c r="D840" s="2" t="s">
        <v>4465</v>
      </c>
      <c r="E840" s="2" t="s">
        <v>4462</v>
      </c>
      <c r="F840" t="s">
        <v>72</v>
      </c>
      <c r="G840" s="2" t="s">
        <v>4334</v>
      </c>
      <c r="H840" s="6">
        <v>34633</v>
      </c>
      <c r="I840" s="6">
        <v>45736</v>
      </c>
      <c r="J840" s="6">
        <v>45638</v>
      </c>
      <c r="K840" t="s">
        <v>9</v>
      </c>
      <c r="L840" s="2">
        <v>869220</v>
      </c>
      <c r="M840" s="2">
        <v>106435</v>
      </c>
      <c r="N840" s="2">
        <v>6</v>
      </c>
      <c r="O840" s="10">
        <v>1910503</v>
      </c>
      <c r="P840" s="10">
        <v>2090503</v>
      </c>
      <c r="Q840" s="8">
        <v>4001005</v>
      </c>
      <c r="R840" s="2">
        <v>0.477505526736407</v>
      </c>
      <c r="S840" s="2">
        <f t="shared" si="13"/>
        <v>0.52249447326359255</v>
      </c>
    </row>
    <row r="841" spans="1:19" hidden="1">
      <c r="A841" t="s">
        <v>4342</v>
      </c>
      <c r="B841" t="s">
        <v>7</v>
      </c>
      <c r="C841">
        <v>23814200</v>
      </c>
      <c r="D841" s="2" t="s">
        <v>4465</v>
      </c>
      <c r="E841" s="3" t="s">
        <v>4463</v>
      </c>
      <c r="F841" t="s">
        <v>16</v>
      </c>
      <c r="G841" s="2" t="s">
        <v>4274</v>
      </c>
      <c r="H841" s="6">
        <v>34639</v>
      </c>
      <c r="J841" s="6">
        <v>45926</v>
      </c>
      <c r="K841" t="s">
        <v>4272</v>
      </c>
      <c r="L841" s="2">
        <v>25007</v>
      </c>
      <c r="M841" s="2">
        <v>257161</v>
      </c>
      <c r="N841" s="2">
        <v>2</v>
      </c>
      <c r="O841" s="10">
        <v>181786</v>
      </c>
      <c r="P841" s="10">
        <v>174782</v>
      </c>
      <c r="Q841" s="10">
        <v>356569</v>
      </c>
      <c r="R841" s="2">
        <v>0.50982278324812302</v>
      </c>
      <c r="S841" s="2">
        <f t="shared" si="13"/>
        <v>0.49017721675187692</v>
      </c>
    </row>
    <row r="842" spans="1:19" hidden="1">
      <c r="A842" t="s">
        <v>1512</v>
      </c>
      <c r="B842" t="s">
        <v>7</v>
      </c>
      <c r="C842">
        <v>1019101323</v>
      </c>
      <c r="D842" s="2" t="s">
        <v>4465</v>
      </c>
      <c r="E842" s="2" t="s">
        <v>4462</v>
      </c>
      <c r="F842" t="s">
        <v>72</v>
      </c>
      <c r="G842" s="2" t="s">
        <v>4274</v>
      </c>
      <c r="H842" s="6">
        <v>34643</v>
      </c>
      <c r="I842" s="6">
        <v>45526</v>
      </c>
      <c r="J842" s="6">
        <v>45275</v>
      </c>
      <c r="K842" t="s">
        <v>9</v>
      </c>
      <c r="L842" s="2">
        <v>674</v>
      </c>
      <c r="M842" s="2">
        <v>0</v>
      </c>
      <c r="N842" s="2">
        <v>1</v>
      </c>
      <c r="O842" s="10">
        <v>16851</v>
      </c>
      <c r="P842" s="10">
        <v>16851</v>
      </c>
      <c r="Q842" s="10">
        <v>33702</v>
      </c>
      <c r="R842" s="2">
        <v>0.5</v>
      </c>
      <c r="S842" s="2">
        <f t="shared" si="13"/>
        <v>0.5</v>
      </c>
    </row>
    <row r="843" spans="1:19" hidden="1">
      <c r="A843" t="s">
        <v>1058</v>
      </c>
      <c r="B843" t="s">
        <v>7</v>
      </c>
      <c r="C843">
        <v>1030646847</v>
      </c>
      <c r="D843" s="2" t="s">
        <v>4465</v>
      </c>
      <c r="E843" s="2" t="s">
        <v>4462</v>
      </c>
      <c r="F843" t="s">
        <v>10</v>
      </c>
      <c r="G843" s="2" t="s">
        <v>4334</v>
      </c>
      <c r="H843" s="6">
        <v>34645</v>
      </c>
      <c r="I843" s="6">
        <v>45637</v>
      </c>
      <c r="J843" s="6">
        <v>45628</v>
      </c>
      <c r="K843" t="s">
        <v>9</v>
      </c>
      <c r="L843" s="2">
        <v>1414</v>
      </c>
      <c r="M843" s="2">
        <v>0</v>
      </c>
      <c r="N843" s="2">
        <v>1</v>
      </c>
      <c r="O843" s="10">
        <v>35337</v>
      </c>
      <c r="P843" s="10">
        <v>35337</v>
      </c>
      <c r="Q843" s="10">
        <v>70675</v>
      </c>
      <c r="R843" s="2">
        <v>0.500007074637425</v>
      </c>
      <c r="S843" s="2">
        <f t="shared" si="13"/>
        <v>0.49999292536257517</v>
      </c>
    </row>
    <row r="844" spans="1:19" hidden="1">
      <c r="A844" t="s">
        <v>3934</v>
      </c>
      <c r="B844" t="s">
        <v>7</v>
      </c>
      <c r="C844">
        <v>1033772204</v>
      </c>
      <c r="D844" s="2" t="s">
        <v>4465</v>
      </c>
      <c r="E844" s="2" t="s">
        <v>4462</v>
      </c>
      <c r="F844" t="s">
        <v>8</v>
      </c>
      <c r="G844" s="2" t="s">
        <v>4274</v>
      </c>
      <c r="H844" s="6">
        <v>34652</v>
      </c>
      <c r="I844" s="6">
        <v>44974</v>
      </c>
      <c r="J844" s="6">
        <v>44971</v>
      </c>
      <c r="K844" t="s">
        <v>9</v>
      </c>
      <c r="L844" s="2">
        <v>239</v>
      </c>
      <c r="M844" s="2">
        <v>0</v>
      </c>
      <c r="N844" s="2">
        <v>2</v>
      </c>
      <c r="O844" s="10">
        <v>5975</v>
      </c>
      <c r="P844" s="10">
        <v>190295</v>
      </c>
      <c r="Q844" s="10">
        <v>196269</v>
      </c>
      <c r="R844" s="2">
        <v>3.0437817485186099E-2</v>
      </c>
      <c r="S844" s="2">
        <f t="shared" si="13"/>
        <v>0.96956218251481385</v>
      </c>
    </row>
    <row r="845" spans="1:19" hidden="1">
      <c r="A845" t="s">
        <v>1322</v>
      </c>
      <c r="B845" t="s">
        <v>7</v>
      </c>
      <c r="C845">
        <v>1098762880</v>
      </c>
      <c r="D845" s="2" t="s">
        <v>4465</v>
      </c>
      <c r="E845" s="2" t="s">
        <v>4462</v>
      </c>
      <c r="F845" s="2" t="s">
        <v>72</v>
      </c>
      <c r="G845" s="2" t="s">
        <v>4276</v>
      </c>
      <c r="H845" s="6">
        <v>34661</v>
      </c>
      <c r="I845" s="6">
        <v>45566</v>
      </c>
      <c r="J845" s="6">
        <v>45434</v>
      </c>
      <c r="K845" t="s">
        <v>9</v>
      </c>
      <c r="L845" s="2">
        <v>244875</v>
      </c>
      <c r="M845" s="2">
        <v>0</v>
      </c>
      <c r="N845" s="2">
        <v>9</v>
      </c>
      <c r="O845" s="10">
        <v>3531873</v>
      </c>
      <c r="P845" s="10">
        <v>4441873</v>
      </c>
      <c r="Q845" s="8">
        <v>7973747</v>
      </c>
      <c r="R845" s="2">
        <v>0.44293780577688302</v>
      </c>
      <c r="S845" s="2">
        <f t="shared" si="13"/>
        <v>0.55706219422311742</v>
      </c>
    </row>
    <row r="846" spans="1:19" hidden="1">
      <c r="A846" t="s">
        <v>446</v>
      </c>
      <c r="B846" t="s">
        <v>7</v>
      </c>
      <c r="C846">
        <v>1065810362</v>
      </c>
      <c r="D846" s="2" t="s">
        <v>4465</v>
      </c>
      <c r="E846" s="2" t="s">
        <v>4462</v>
      </c>
      <c r="F846" t="s">
        <v>8</v>
      </c>
      <c r="G846" s="2" t="s">
        <v>4276</v>
      </c>
      <c r="H846" s="6">
        <v>34667</v>
      </c>
      <c r="I846" s="6">
        <v>45818</v>
      </c>
      <c r="J846" s="6">
        <v>45699</v>
      </c>
      <c r="K846" t="s">
        <v>9</v>
      </c>
      <c r="L846" s="2">
        <v>111332</v>
      </c>
      <c r="M846" s="2">
        <v>0</v>
      </c>
      <c r="N846" s="2">
        <v>8</v>
      </c>
      <c r="O846" s="10">
        <v>2232890</v>
      </c>
      <c r="P846" s="10">
        <v>2217199</v>
      </c>
      <c r="Q846" s="8">
        <v>4450089</v>
      </c>
      <c r="R846" s="2">
        <v>0.50176299844789596</v>
      </c>
      <c r="S846" s="2">
        <f t="shared" si="13"/>
        <v>0.49823700155210376</v>
      </c>
    </row>
    <row r="847" spans="1:19" hidden="1">
      <c r="A847" t="s">
        <v>4214</v>
      </c>
      <c r="B847" t="s">
        <v>7</v>
      </c>
      <c r="C847">
        <v>1015450728</v>
      </c>
      <c r="D847" s="2" t="s">
        <v>4465</v>
      </c>
      <c r="E847" s="2" t="s">
        <v>4462</v>
      </c>
      <c r="F847" t="s">
        <v>72</v>
      </c>
      <c r="G847" s="2" t="s">
        <v>4276</v>
      </c>
      <c r="H847" s="6">
        <v>34668</v>
      </c>
      <c r="I847" s="6">
        <v>44888</v>
      </c>
      <c r="J847" s="6">
        <v>44861</v>
      </c>
      <c r="K847" t="s">
        <v>9</v>
      </c>
      <c r="L847" s="2">
        <v>5645</v>
      </c>
      <c r="M847" s="2">
        <v>0</v>
      </c>
      <c r="N847" s="2">
        <v>3</v>
      </c>
      <c r="O847" s="10">
        <v>141119</v>
      </c>
      <c r="P847" s="10">
        <v>141119</v>
      </c>
      <c r="Q847" s="10">
        <v>282239</v>
      </c>
      <c r="R847" s="2">
        <v>0.500001771548227</v>
      </c>
      <c r="S847" s="2">
        <f t="shared" si="13"/>
        <v>0.49999822845177316</v>
      </c>
    </row>
    <row r="848" spans="1:19" hidden="1">
      <c r="A848" t="s">
        <v>3414</v>
      </c>
      <c r="B848" t="s">
        <v>7</v>
      </c>
      <c r="C848">
        <v>1120577302</v>
      </c>
      <c r="D848" s="2" t="s">
        <v>4465</v>
      </c>
      <c r="E848" s="2" t="s">
        <v>4462</v>
      </c>
      <c r="F848" t="s">
        <v>76</v>
      </c>
      <c r="G848" s="2" t="s">
        <v>4276</v>
      </c>
      <c r="H848" s="6">
        <v>34670</v>
      </c>
      <c r="I848" s="6">
        <v>45082</v>
      </c>
      <c r="J848" s="6">
        <v>45007</v>
      </c>
      <c r="K848" t="s">
        <v>9</v>
      </c>
      <c r="L848" s="2">
        <v>200944</v>
      </c>
      <c r="M848" s="2">
        <v>0</v>
      </c>
      <c r="N848" s="2">
        <v>13</v>
      </c>
      <c r="O848" s="10">
        <v>4824064</v>
      </c>
      <c r="P848" s="10">
        <v>4203438</v>
      </c>
      <c r="Q848" s="8">
        <v>9027501</v>
      </c>
      <c r="R848" s="2">
        <v>0.53437413078104301</v>
      </c>
      <c r="S848" s="2">
        <f t="shared" si="13"/>
        <v>0.4656258692189566</v>
      </c>
    </row>
    <row r="849" spans="1:19" hidden="1">
      <c r="A849" t="s">
        <v>2017</v>
      </c>
      <c r="B849" t="s">
        <v>52</v>
      </c>
      <c r="C849">
        <v>6270822</v>
      </c>
      <c r="D849" s="2" t="s">
        <v>4466</v>
      </c>
      <c r="E849" s="2" t="s">
        <v>4462</v>
      </c>
      <c r="F849" t="s">
        <v>10</v>
      </c>
      <c r="G849" s="2" t="s">
        <v>4274</v>
      </c>
      <c r="H849" s="6">
        <v>34675</v>
      </c>
      <c r="I849" s="6">
        <v>45398</v>
      </c>
      <c r="J849" s="6">
        <v>45377</v>
      </c>
      <c r="K849" t="s">
        <v>9</v>
      </c>
      <c r="L849" s="2">
        <v>704</v>
      </c>
      <c r="M849" s="2">
        <v>0</v>
      </c>
      <c r="N849" s="2">
        <v>1</v>
      </c>
      <c r="O849" s="10">
        <v>17596</v>
      </c>
      <c r="P849" s="10">
        <v>17596</v>
      </c>
      <c r="Q849" s="10">
        <v>35192</v>
      </c>
      <c r="R849" s="2">
        <v>0.5</v>
      </c>
      <c r="S849" s="2">
        <f t="shared" si="13"/>
        <v>0.5</v>
      </c>
    </row>
    <row r="850" spans="1:19" hidden="1">
      <c r="A850" t="s">
        <v>3310</v>
      </c>
      <c r="B850" t="s">
        <v>7</v>
      </c>
      <c r="C850">
        <v>1073702985</v>
      </c>
      <c r="D850" s="2" t="s">
        <v>4465</v>
      </c>
      <c r="E850" s="2" t="s">
        <v>4462</v>
      </c>
      <c r="F850" t="s">
        <v>10</v>
      </c>
      <c r="G850" s="2" t="s">
        <v>4274</v>
      </c>
      <c r="H850" s="6">
        <v>34676</v>
      </c>
      <c r="I850" s="6">
        <v>45100</v>
      </c>
      <c r="J850" s="6">
        <v>45042</v>
      </c>
      <c r="K850" t="s">
        <v>9</v>
      </c>
      <c r="L850" s="2">
        <v>20744</v>
      </c>
      <c r="M850" s="2">
        <v>0</v>
      </c>
      <c r="N850" s="2">
        <v>8</v>
      </c>
      <c r="O850" s="10">
        <v>855612</v>
      </c>
      <c r="P850" s="10">
        <v>963348</v>
      </c>
      <c r="Q850" s="8">
        <v>1818960</v>
      </c>
      <c r="R850" s="2">
        <v>0.47038527510225597</v>
      </c>
      <c r="S850" s="2">
        <f t="shared" si="13"/>
        <v>0.52961472489774375</v>
      </c>
    </row>
    <row r="851" spans="1:19" hidden="1">
      <c r="A851" t="s">
        <v>3529</v>
      </c>
      <c r="B851" t="s">
        <v>25</v>
      </c>
      <c r="C851" s="2">
        <v>153983089</v>
      </c>
      <c r="D851" s="2" t="s">
        <v>4466</v>
      </c>
      <c r="E851" s="2" t="s">
        <v>4462</v>
      </c>
      <c r="F851" t="s">
        <v>2060</v>
      </c>
      <c r="G851" s="2" t="s">
        <v>4274</v>
      </c>
      <c r="H851" s="6">
        <v>34682</v>
      </c>
      <c r="I851" s="6">
        <v>45063</v>
      </c>
      <c r="J851" s="6">
        <v>45009</v>
      </c>
      <c r="K851" t="s">
        <v>9</v>
      </c>
      <c r="L851" s="2">
        <v>130</v>
      </c>
      <c r="M851" s="2">
        <v>0</v>
      </c>
      <c r="N851" s="2">
        <v>2</v>
      </c>
      <c r="O851" s="10">
        <v>3248</v>
      </c>
      <c r="P851" s="10">
        <v>2998</v>
      </c>
      <c r="Q851" s="10">
        <v>6247</v>
      </c>
      <c r="R851" s="2">
        <v>0.52008964302865401</v>
      </c>
      <c r="S851" s="2">
        <f t="shared" si="13"/>
        <v>0.47991035697134626</v>
      </c>
    </row>
    <row r="852" spans="1:19" hidden="1">
      <c r="A852" t="s">
        <v>1336</v>
      </c>
      <c r="B852" t="s">
        <v>7</v>
      </c>
      <c r="C852">
        <v>1007061285</v>
      </c>
      <c r="D852" s="2" t="s">
        <v>4465</v>
      </c>
      <c r="E852" s="2" t="s">
        <v>4462</v>
      </c>
      <c r="F852" t="s">
        <v>26</v>
      </c>
      <c r="G852" s="2" t="s">
        <v>26</v>
      </c>
      <c r="H852" s="6">
        <v>34687</v>
      </c>
      <c r="I852" s="6">
        <v>45565</v>
      </c>
      <c r="J852" s="6">
        <v>44987</v>
      </c>
      <c r="K852" t="s">
        <v>9</v>
      </c>
      <c r="L852" s="2">
        <v>1010878</v>
      </c>
      <c r="M852" s="2">
        <v>0</v>
      </c>
      <c r="N852" s="2">
        <v>40</v>
      </c>
      <c r="O852" s="10">
        <v>23763980</v>
      </c>
      <c r="P852" s="10">
        <v>17820042</v>
      </c>
      <c r="Q852" s="8">
        <v>41584022</v>
      </c>
      <c r="R852" s="2">
        <v>0.57146901278572804</v>
      </c>
      <c r="S852" s="2">
        <f t="shared" si="13"/>
        <v>0.42853098721427185</v>
      </c>
    </row>
    <row r="853" spans="1:19" hidden="1">
      <c r="A853" t="s">
        <v>425</v>
      </c>
      <c r="B853" t="s">
        <v>7</v>
      </c>
      <c r="C853">
        <v>1019105438</v>
      </c>
      <c r="D853" s="2" t="s">
        <v>4465</v>
      </c>
      <c r="E853" s="2" t="s">
        <v>4462</v>
      </c>
      <c r="F853" t="s">
        <v>72</v>
      </c>
      <c r="G853" s="2" t="s">
        <v>4276</v>
      </c>
      <c r="H853" s="6">
        <v>34691</v>
      </c>
      <c r="I853" s="6">
        <v>45826</v>
      </c>
      <c r="J853" s="6">
        <v>45770</v>
      </c>
      <c r="K853" t="s">
        <v>9</v>
      </c>
      <c r="L853" s="2">
        <v>902245</v>
      </c>
      <c r="M853" s="2">
        <v>0</v>
      </c>
      <c r="N853" s="2">
        <v>2</v>
      </c>
      <c r="O853" s="10">
        <v>56130</v>
      </c>
      <c r="P853" s="10">
        <v>56130</v>
      </c>
      <c r="Q853" s="10">
        <v>112259</v>
      </c>
      <c r="R853" s="2">
        <v>0.49999554601412799</v>
      </c>
      <c r="S853" s="2">
        <f t="shared" si="13"/>
        <v>0.50000445398587201</v>
      </c>
    </row>
    <row r="854" spans="1:19" hidden="1">
      <c r="A854" t="s">
        <v>1759</v>
      </c>
      <c r="B854" t="s">
        <v>7</v>
      </c>
      <c r="C854">
        <v>1015453568</v>
      </c>
      <c r="D854" s="2" t="s">
        <v>4465</v>
      </c>
      <c r="E854" s="2" t="s">
        <v>4462</v>
      </c>
      <c r="F854" t="s">
        <v>12</v>
      </c>
      <c r="G854" s="2" t="s">
        <v>4276</v>
      </c>
      <c r="H854" s="6">
        <v>34693</v>
      </c>
      <c r="I854" s="6">
        <v>45460</v>
      </c>
      <c r="J854" s="6">
        <v>45441</v>
      </c>
      <c r="K854" t="s">
        <v>9</v>
      </c>
      <c r="L854" s="2">
        <v>569</v>
      </c>
      <c r="M854" s="2">
        <v>0</v>
      </c>
      <c r="N854" s="2">
        <v>2</v>
      </c>
      <c r="O854" s="10">
        <v>14217</v>
      </c>
      <c r="P854" s="10">
        <v>14217</v>
      </c>
      <c r="Q854" s="10">
        <v>28434</v>
      </c>
      <c r="R854" s="2">
        <v>0.5</v>
      </c>
      <c r="S854" s="2">
        <f t="shared" si="13"/>
        <v>0.5</v>
      </c>
    </row>
    <row r="855" spans="1:19" hidden="1">
      <c r="A855" t="s">
        <v>779</v>
      </c>
      <c r="B855" t="s">
        <v>7</v>
      </c>
      <c r="C855" s="2">
        <v>1013662141</v>
      </c>
      <c r="D855" s="2" t="s">
        <v>4465</v>
      </c>
      <c r="E855" s="2" t="s">
        <v>4462</v>
      </c>
      <c r="F855" t="s">
        <v>26</v>
      </c>
      <c r="G855" s="2" t="s">
        <v>26</v>
      </c>
      <c r="H855" s="6">
        <v>34693</v>
      </c>
      <c r="I855" s="6">
        <v>45735</v>
      </c>
      <c r="J855" s="6">
        <v>44964</v>
      </c>
      <c r="K855" t="s">
        <v>9</v>
      </c>
      <c r="L855" s="2">
        <v>2552324</v>
      </c>
      <c r="M855" s="2">
        <v>0</v>
      </c>
      <c r="N855" s="2">
        <v>49</v>
      </c>
      <c r="O855" s="10">
        <v>57760993</v>
      </c>
      <c r="P855" s="10">
        <v>30277901</v>
      </c>
      <c r="Q855" s="8">
        <v>88038894</v>
      </c>
      <c r="R855" s="2">
        <v>0.65608494581951504</v>
      </c>
      <c r="S855" s="2">
        <f t="shared" si="13"/>
        <v>0.34391505418048529</v>
      </c>
    </row>
    <row r="856" spans="1:19" hidden="1">
      <c r="A856" t="s">
        <v>1099</v>
      </c>
      <c r="B856" t="s">
        <v>7</v>
      </c>
      <c r="C856">
        <v>1015451305</v>
      </c>
      <c r="D856" s="2" t="s">
        <v>4465</v>
      </c>
      <c r="E856" s="2" t="s">
        <v>4462</v>
      </c>
      <c r="F856" t="s">
        <v>10</v>
      </c>
      <c r="G856" s="2" t="s">
        <v>4276</v>
      </c>
      <c r="H856" s="6">
        <v>34694</v>
      </c>
      <c r="I856" s="6">
        <v>45628</v>
      </c>
      <c r="J856" s="6">
        <v>45619</v>
      </c>
      <c r="K856" t="s">
        <v>9</v>
      </c>
      <c r="L856" s="2">
        <v>793314</v>
      </c>
      <c r="M856" s="2">
        <v>0</v>
      </c>
      <c r="N856" s="2">
        <v>1</v>
      </c>
      <c r="O856" s="10">
        <v>32849</v>
      </c>
      <c r="P856" s="10">
        <v>32849</v>
      </c>
      <c r="Q856" s="10">
        <v>65698</v>
      </c>
      <c r="R856" s="2">
        <v>0.5</v>
      </c>
      <c r="S856" s="2">
        <f t="shared" si="13"/>
        <v>0.5</v>
      </c>
    </row>
    <row r="857" spans="1:19" hidden="1">
      <c r="A857" t="s">
        <v>2238</v>
      </c>
      <c r="B857" t="s">
        <v>7</v>
      </c>
      <c r="C857">
        <v>1106896669</v>
      </c>
      <c r="D857" s="2" t="s">
        <v>4465</v>
      </c>
      <c r="E857" s="2" t="s">
        <v>4462</v>
      </c>
      <c r="F857" t="s">
        <v>72</v>
      </c>
      <c r="G857" s="2" t="s">
        <v>4334</v>
      </c>
      <c r="H857" s="6">
        <v>34694</v>
      </c>
      <c r="I857" s="6">
        <v>45351</v>
      </c>
      <c r="J857" s="6">
        <v>45330</v>
      </c>
      <c r="K857" t="s">
        <v>9</v>
      </c>
      <c r="L857" s="2">
        <v>131</v>
      </c>
      <c r="M857" s="2">
        <v>0</v>
      </c>
      <c r="N857" s="2">
        <v>1</v>
      </c>
      <c r="O857" s="10">
        <v>3264</v>
      </c>
      <c r="P857" s="10">
        <v>3264</v>
      </c>
      <c r="Q857" s="10">
        <v>6527</v>
      </c>
      <c r="R857" s="2">
        <v>0.49992339512792999</v>
      </c>
      <c r="S857" s="2">
        <f t="shared" si="13"/>
        <v>0.50007660487206984</v>
      </c>
    </row>
    <row r="858" spans="1:19" hidden="1">
      <c r="A858" t="s">
        <v>2778</v>
      </c>
      <c r="B858" t="s">
        <v>7</v>
      </c>
      <c r="C858">
        <v>1016072324</v>
      </c>
      <c r="D858" s="2" t="s">
        <v>4465</v>
      </c>
      <c r="E858" s="2" t="s">
        <v>4462</v>
      </c>
      <c r="F858" t="s">
        <v>12</v>
      </c>
      <c r="G858" s="2" t="s">
        <v>4276</v>
      </c>
      <c r="H858" s="6">
        <v>34694</v>
      </c>
      <c r="I858" s="6">
        <v>45204</v>
      </c>
      <c r="J858" s="6">
        <v>45015</v>
      </c>
      <c r="K858" t="s">
        <v>9</v>
      </c>
      <c r="L858" s="2">
        <v>412176</v>
      </c>
      <c r="M858" s="2">
        <v>0</v>
      </c>
      <c r="N858" s="2">
        <v>21</v>
      </c>
      <c r="O858" s="10">
        <v>10683087</v>
      </c>
      <c r="P858" s="10">
        <v>10704577</v>
      </c>
      <c r="Q858" s="8">
        <v>21387664</v>
      </c>
      <c r="R858" s="2">
        <v>0.49949760759286299</v>
      </c>
      <c r="S858" s="2">
        <f t="shared" si="13"/>
        <v>0.50050239240713712</v>
      </c>
    </row>
    <row r="859" spans="1:19" hidden="1">
      <c r="A859" t="s">
        <v>2943</v>
      </c>
      <c r="B859" t="s">
        <v>7</v>
      </c>
      <c r="C859">
        <v>1103115117</v>
      </c>
      <c r="D859" s="2" t="s">
        <v>4465</v>
      </c>
      <c r="E859" s="2" t="s">
        <v>4462</v>
      </c>
      <c r="F859" t="s">
        <v>72</v>
      </c>
      <c r="G859" s="2" t="s">
        <v>4276</v>
      </c>
      <c r="H859" s="6">
        <v>34696</v>
      </c>
      <c r="I859" s="6">
        <v>45168</v>
      </c>
      <c r="J859" s="6">
        <v>45124</v>
      </c>
      <c r="K859" t="s">
        <v>9</v>
      </c>
      <c r="L859" s="2">
        <v>1481</v>
      </c>
      <c r="M859" s="2">
        <v>0</v>
      </c>
      <c r="N859" s="2">
        <v>3</v>
      </c>
      <c r="O859" s="10">
        <v>267034</v>
      </c>
      <c r="P859" s="10">
        <v>267034</v>
      </c>
      <c r="Q859" s="10">
        <v>534068</v>
      </c>
      <c r="R859" s="2">
        <v>0.5</v>
      </c>
      <c r="S859" s="2">
        <f t="shared" si="13"/>
        <v>0.5</v>
      </c>
    </row>
    <row r="860" spans="1:19" hidden="1">
      <c r="A860" t="s">
        <v>1145</v>
      </c>
      <c r="B860" t="s">
        <v>7</v>
      </c>
      <c r="C860">
        <v>1014270306</v>
      </c>
      <c r="D860" s="2" t="s">
        <v>4465</v>
      </c>
      <c r="E860" s="2" t="s">
        <v>4462</v>
      </c>
      <c r="F860" t="s">
        <v>10</v>
      </c>
      <c r="G860" s="2" t="s">
        <v>4274</v>
      </c>
      <c r="H860" s="6">
        <v>34708</v>
      </c>
      <c r="I860" s="6">
        <v>45611</v>
      </c>
      <c r="J860" s="6">
        <v>45175</v>
      </c>
      <c r="K860" t="s">
        <v>9</v>
      </c>
      <c r="L860" s="2">
        <v>1720126</v>
      </c>
      <c r="M860" s="2">
        <v>0</v>
      </c>
      <c r="N860" s="2">
        <v>16</v>
      </c>
      <c r="O860" s="10">
        <v>35265045</v>
      </c>
      <c r="P860" s="10">
        <v>27984285</v>
      </c>
      <c r="Q860" s="8">
        <v>63249330</v>
      </c>
      <c r="R860" s="2">
        <v>0.55755602470413501</v>
      </c>
      <c r="S860" s="2">
        <f t="shared" si="13"/>
        <v>0.44244397529586477</v>
      </c>
    </row>
    <row r="861" spans="1:19" hidden="1">
      <c r="A861" t="s">
        <v>2426</v>
      </c>
      <c r="B861" t="s">
        <v>7</v>
      </c>
      <c r="C861">
        <v>1032501601</v>
      </c>
      <c r="D861" s="2" t="s">
        <v>4465</v>
      </c>
      <c r="E861" s="2" t="s">
        <v>4462</v>
      </c>
      <c r="F861" t="s">
        <v>10</v>
      </c>
      <c r="G861" s="2" t="s">
        <v>4274</v>
      </c>
      <c r="H861" s="6">
        <v>34711</v>
      </c>
      <c r="I861" s="6">
        <v>45283</v>
      </c>
      <c r="J861" s="6">
        <v>45173</v>
      </c>
      <c r="K861" t="s">
        <v>9</v>
      </c>
      <c r="L861" s="2">
        <v>320035</v>
      </c>
      <c r="M861" s="2">
        <v>0</v>
      </c>
      <c r="N861" s="2">
        <v>7</v>
      </c>
      <c r="O861" s="10">
        <v>7289259</v>
      </c>
      <c r="P861" s="10">
        <v>6497641</v>
      </c>
      <c r="Q861" s="8">
        <v>13786900</v>
      </c>
      <c r="R861" s="2">
        <v>0.52870906440171495</v>
      </c>
      <c r="S861" s="2">
        <f t="shared" si="13"/>
        <v>0.47129093559828533</v>
      </c>
    </row>
    <row r="862" spans="1:19" hidden="1">
      <c r="A862" t="s">
        <v>2013</v>
      </c>
      <c r="B862" t="s">
        <v>7</v>
      </c>
      <c r="C862">
        <v>1032470196</v>
      </c>
      <c r="D862" s="2" t="s">
        <v>4465</v>
      </c>
      <c r="E862" s="2" t="s">
        <v>4462</v>
      </c>
      <c r="F862" t="s">
        <v>10</v>
      </c>
      <c r="G862" s="2" t="s">
        <v>4276</v>
      </c>
      <c r="H862" s="6">
        <v>34717</v>
      </c>
      <c r="I862" s="6">
        <v>45398</v>
      </c>
      <c r="J862" s="6">
        <v>45344</v>
      </c>
      <c r="K862" t="s">
        <v>9</v>
      </c>
      <c r="L862" s="2">
        <v>884</v>
      </c>
      <c r="M862" s="2">
        <v>0</v>
      </c>
      <c r="N862" s="2">
        <v>1</v>
      </c>
      <c r="O862" s="10">
        <v>22092</v>
      </c>
      <c r="P862" s="10">
        <v>22092</v>
      </c>
      <c r="Q862" s="10">
        <v>44183</v>
      </c>
      <c r="R862" s="2">
        <v>0.49998868343027902</v>
      </c>
      <c r="S862" s="2">
        <f t="shared" si="13"/>
        <v>0.50001131656972142</v>
      </c>
    </row>
    <row r="863" spans="1:19" hidden="1">
      <c r="A863" t="s">
        <v>2561</v>
      </c>
      <c r="B863" t="s">
        <v>7</v>
      </c>
      <c r="C863">
        <v>1116814159</v>
      </c>
      <c r="D863" s="2" t="s">
        <v>4465</v>
      </c>
      <c r="E863" s="2" t="s">
        <v>4462</v>
      </c>
      <c r="F863" t="s">
        <v>76</v>
      </c>
      <c r="G863" s="2" t="s">
        <v>4274</v>
      </c>
      <c r="H863" s="6">
        <v>34717</v>
      </c>
      <c r="I863" s="6">
        <v>45250</v>
      </c>
      <c r="J863" s="6">
        <v>45245</v>
      </c>
      <c r="K863" t="s">
        <v>9</v>
      </c>
      <c r="L863" s="2">
        <v>133</v>
      </c>
      <c r="M863" s="2">
        <v>0</v>
      </c>
      <c r="N863" s="2">
        <v>1</v>
      </c>
      <c r="O863" s="10">
        <v>3334</v>
      </c>
      <c r="P863" s="10">
        <v>3334</v>
      </c>
      <c r="Q863" s="10">
        <v>6668</v>
      </c>
      <c r="R863" s="2">
        <v>0.5</v>
      </c>
      <c r="S863" s="2">
        <f t="shared" si="13"/>
        <v>0.5</v>
      </c>
    </row>
    <row r="864" spans="1:19" hidden="1">
      <c r="A864" t="s">
        <v>3835</v>
      </c>
      <c r="B864" t="s">
        <v>7</v>
      </c>
      <c r="C864">
        <v>1117325072</v>
      </c>
      <c r="D864" s="2" t="s">
        <v>4465</v>
      </c>
      <c r="E864" s="2" t="s">
        <v>4462</v>
      </c>
      <c r="F864" t="s">
        <v>8</v>
      </c>
      <c r="G864" s="2" t="s">
        <v>4334</v>
      </c>
      <c r="H864" s="6">
        <v>34725</v>
      </c>
      <c r="I864" s="6">
        <v>45000</v>
      </c>
      <c r="J864" s="6">
        <v>44914</v>
      </c>
      <c r="K864" t="s">
        <v>9</v>
      </c>
      <c r="L864" s="2">
        <v>1827892</v>
      </c>
      <c r="M864" s="2">
        <v>0</v>
      </c>
      <c r="N864" s="2">
        <v>6</v>
      </c>
      <c r="O864" s="10">
        <v>957299</v>
      </c>
      <c r="P864" s="10">
        <v>957299</v>
      </c>
      <c r="Q864" s="8">
        <v>1914598</v>
      </c>
      <c r="R864" s="2">
        <v>0.5</v>
      </c>
      <c r="S864" s="2">
        <f t="shared" si="13"/>
        <v>0.5</v>
      </c>
    </row>
    <row r="865" spans="1:19" hidden="1">
      <c r="A865" t="s">
        <v>4125</v>
      </c>
      <c r="B865" t="s">
        <v>25</v>
      </c>
      <c r="C865">
        <v>157707380</v>
      </c>
      <c r="D865" s="2" t="s">
        <v>4466</v>
      </c>
      <c r="E865" s="2" t="s">
        <v>4462</v>
      </c>
      <c r="F865" t="s">
        <v>72</v>
      </c>
      <c r="G865" s="2" t="s">
        <v>4274</v>
      </c>
      <c r="H865" s="6">
        <v>34726</v>
      </c>
      <c r="I865" s="6">
        <v>44911</v>
      </c>
      <c r="J865" s="6">
        <v>44873</v>
      </c>
      <c r="K865" t="s">
        <v>9</v>
      </c>
      <c r="L865" s="2">
        <v>26807</v>
      </c>
      <c r="M865" s="2">
        <v>0</v>
      </c>
      <c r="N865" s="2">
        <v>3</v>
      </c>
      <c r="O865" s="10">
        <v>670177</v>
      </c>
      <c r="P865" s="10">
        <v>670177</v>
      </c>
      <c r="Q865" s="10">
        <v>1340354</v>
      </c>
      <c r="R865" s="2">
        <v>0.5</v>
      </c>
      <c r="S865" s="2">
        <f t="shared" si="13"/>
        <v>0.5</v>
      </c>
    </row>
    <row r="866" spans="1:19" hidden="1">
      <c r="A866" t="s">
        <v>1215</v>
      </c>
      <c r="B866" t="s">
        <v>7</v>
      </c>
      <c r="C866">
        <v>1013655939</v>
      </c>
      <c r="D866" s="2" t="s">
        <v>4465</v>
      </c>
      <c r="E866" s="2" t="s">
        <v>4462</v>
      </c>
      <c r="F866" t="s">
        <v>10</v>
      </c>
      <c r="G866" s="2" t="s">
        <v>4276</v>
      </c>
      <c r="H866" s="6">
        <v>34727</v>
      </c>
      <c r="I866" s="6">
        <v>45596</v>
      </c>
      <c r="J866" s="6">
        <v>45387</v>
      </c>
      <c r="K866" t="s">
        <v>9</v>
      </c>
      <c r="L866" s="2">
        <v>983351</v>
      </c>
      <c r="M866" s="2">
        <v>0</v>
      </c>
      <c r="N866" s="2">
        <v>14</v>
      </c>
      <c r="O866" s="10">
        <v>18930749</v>
      </c>
      <c r="P866" s="10">
        <v>14777720</v>
      </c>
      <c r="Q866" s="8">
        <v>33708468</v>
      </c>
      <c r="R866" s="2">
        <v>0.56160214697387001</v>
      </c>
      <c r="S866" s="2">
        <f t="shared" si="13"/>
        <v>0.43839785302612982</v>
      </c>
    </row>
    <row r="867" spans="1:19" hidden="1">
      <c r="A867" t="s">
        <v>3288</v>
      </c>
      <c r="B867" t="s">
        <v>7</v>
      </c>
      <c r="C867">
        <v>1152698937</v>
      </c>
      <c r="D867" s="2" t="s">
        <v>4465</v>
      </c>
      <c r="E867" s="2" t="s">
        <v>4462</v>
      </c>
      <c r="F867" t="s">
        <v>2072</v>
      </c>
      <c r="G867" s="2" t="s">
        <v>4276</v>
      </c>
      <c r="H867" s="6">
        <v>34728</v>
      </c>
      <c r="I867" s="6">
        <v>45105</v>
      </c>
      <c r="J867" s="6">
        <v>45085</v>
      </c>
      <c r="K867" t="s">
        <v>9</v>
      </c>
      <c r="L867" s="2">
        <v>630</v>
      </c>
      <c r="M867" s="2">
        <v>0</v>
      </c>
      <c r="N867" s="2">
        <v>1</v>
      </c>
      <c r="O867" s="10">
        <v>15757</v>
      </c>
      <c r="P867" s="10">
        <v>15757</v>
      </c>
      <c r="Q867" s="10">
        <v>31513</v>
      </c>
      <c r="R867" s="2">
        <v>0.49998413353219301</v>
      </c>
      <c r="S867" s="2">
        <f t="shared" si="13"/>
        <v>0.50001586646780694</v>
      </c>
    </row>
    <row r="868" spans="1:19" hidden="1">
      <c r="A868" t="s">
        <v>2634</v>
      </c>
      <c r="B868" t="s">
        <v>7</v>
      </c>
      <c r="C868">
        <v>1012419241</v>
      </c>
      <c r="D868" s="2" t="s">
        <v>4465</v>
      </c>
      <c r="E868" s="2" t="s">
        <v>4462</v>
      </c>
      <c r="F868" t="s">
        <v>10</v>
      </c>
      <c r="G868" s="2" t="s">
        <v>4276</v>
      </c>
      <c r="H868" s="6">
        <v>34729</v>
      </c>
      <c r="I868" s="6">
        <v>45239</v>
      </c>
      <c r="J868" s="6">
        <v>45226</v>
      </c>
      <c r="K868" t="s">
        <v>9</v>
      </c>
      <c r="L868" s="2">
        <v>164</v>
      </c>
      <c r="M868" s="2">
        <v>0</v>
      </c>
      <c r="N868" s="2">
        <v>1</v>
      </c>
      <c r="O868" s="10">
        <v>4101</v>
      </c>
      <c r="P868" s="10">
        <v>4101</v>
      </c>
      <c r="Q868" s="10">
        <v>8202</v>
      </c>
      <c r="R868" s="2">
        <v>0.5</v>
      </c>
      <c r="S868" s="2">
        <f t="shared" si="13"/>
        <v>0.5</v>
      </c>
    </row>
    <row r="869" spans="1:19" hidden="1">
      <c r="A869" t="s">
        <v>1051</v>
      </c>
      <c r="B869" t="s">
        <v>7</v>
      </c>
      <c r="C869">
        <v>1012419325</v>
      </c>
      <c r="D869" s="2" t="s">
        <v>4465</v>
      </c>
      <c r="E869" s="2" t="s">
        <v>4462</v>
      </c>
      <c r="F869" t="s">
        <v>10</v>
      </c>
      <c r="G869" s="2" t="s">
        <v>4274</v>
      </c>
      <c r="H869" s="6">
        <v>34730</v>
      </c>
      <c r="I869" s="6">
        <v>45638</v>
      </c>
      <c r="J869" s="6">
        <v>45630</v>
      </c>
      <c r="K869" t="s">
        <v>9</v>
      </c>
      <c r="L869" s="2">
        <v>370</v>
      </c>
      <c r="M869" s="2">
        <v>450853</v>
      </c>
      <c r="N869" s="2">
        <v>1</v>
      </c>
      <c r="O869" s="10">
        <v>9245</v>
      </c>
      <c r="P869" s="10">
        <v>9245</v>
      </c>
      <c r="Q869" s="10">
        <v>18491</v>
      </c>
      <c r="R869" s="2">
        <v>0.50002704018170996</v>
      </c>
      <c r="S869" s="2">
        <f t="shared" si="13"/>
        <v>0.49997295981828999</v>
      </c>
    </row>
    <row r="870" spans="1:19" hidden="1">
      <c r="A870" t="s">
        <v>2042</v>
      </c>
      <c r="B870" t="s">
        <v>7</v>
      </c>
      <c r="C870">
        <v>1024560608</v>
      </c>
      <c r="D870" s="2" t="s">
        <v>4465</v>
      </c>
      <c r="E870" s="2" t="s">
        <v>4462</v>
      </c>
      <c r="F870" t="s">
        <v>10</v>
      </c>
      <c r="G870" s="2" t="s">
        <v>4334</v>
      </c>
      <c r="H870" s="6">
        <v>34735</v>
      </c>
      <c r="I870" s="6">
        <v>45397</v>
      </c>
      <c r="J870" s="6">
        <v>45356</v>
      </c>
      <c r="K870" t="s">
        <v>9</v>
      </c>
      <c r="L870" s="2">
        <v>134745</v>
      </c>
      <c r="M870" s="2">
        <v>0</v>
      </c>
      <c r="N870" s="2">
        <v>3</v>
      </c>
      <c r="O870" s="10">
        <v>868629</v>
      </c>
      <c r="P870" s="10">
        <v>868629</v>
      </c>
      <c r="Q870" s="10">
        <v>1737258</v>
      </c>
      <c r="R870" s="2">
        <v>0.5</v>
      </c>
      <c r="S870" s="2">
        <f t="shared" si="13"/>
        <v>0.5</v>
      </c>
    </row>
    <row r="871" spans="1:19" hidden="1">
      <c r="A871" t="s">
        <v>3019</v>
      </c>
      <c r="B871" t="s">
        <v>7</v>
      </c>
      <c r="C871">
        <v>1017229083</v>
      </c>
      <c r="D871" s="2" t="s">
        <v>4465</v>
      </c>
      <c r="E871" s="2" t="s">
        <v>4462</v>
      </c>
      <c r="F871" t="s">
        <v>10</v>
      </c>
      <c r="G871" s="2" t="s">
        <v>4274</v>
      </c>
      <c r="H871" s="6">
        <v>34735</v>
      </c>
      <c r="I871" s="6">
        <v>45153</v>
      </c>
      <c r="J871" s="6">
        <v>44966</v>
      </c>
      <c r="K871" t="s">
        <v>9</v>
      </c>
      <c r="L871" s="2">
        <v>40770</v>
      </c>
      <c r="M871" s="2">
        <v>0</v>
      </c>
      <c r="N871" s="2">
        <v>6</v>
      </c>
      <c r="O871" s="10">
        <v>1333237</v>
      </c>
      <c r="P871" s="10">
        <v>1456060</v>
      </c>
      <c r="Q871" s="8">
        <v>2789297</v>
      </c>
      <c r="R871" s="2">
        <v>0.47798316206556701</v>
      </c>
      <c r="S871" s="2">
        <f t="shared" si="13"/>
        <v>0.52201683793443299</v>
      </c>
    </row>
    <row r="872" spans="1:19" hidden="1">
      <c r="A872" t="s">
        <v>3817</v>
      </c>
      <c r="B872" t="s">
        <v>7</v>
      </c>
      <c r="C872">
        <v>1090485176</v>
      </c>
      <c r="D872" s="2" t="s">
        <v>4465</v>
      </c>
      <c r="E872" s="2" t="s">
        <v>4462</v>
      </c>
      <c r="F872" t="s">
        <v>8</v>
      </c>
      <c r="G872" s="2" t="s">
        <v>4274</v>
      </c>
      <c r="H872" s="6">
        <v>34737</v>
      </c>
      <c r="I872" s="6">
        <v>45006</v>
      </c>
      <c r="J872" s="6">
        <v>44993</v>
      </c>
      <c r="K872" t="s">
        <v>9</v>
      </c>
      <c r="L872" s="2">
        <v>67282</v>
      </c>
      <c r="M872" s="2">
        <v>0</v>
      </c>
      <c r="N872" s="2">
        <v>1</v>
      </c>
      <c r="O872" s="10">
        <v>182040</v>
      </c>
      <c r="P872" s="10">
        <v>182040</v>
      </c>
      <c r="Q872" s="10">
        <v>364080</v>
      </c>
      <c r="R872" s="2">
        <v>0.5</v>
      </c>
      <c r="S872" s="2">
        <f t="shared" si="13"/>
        <v>0.5</v>
      </c>
    </row>
    <row r="873" spans="1:19" hidden="1">
      <c r="A873" t="s">
        <v>657</v>
      </c>
      <c r="B873" t="s">
        <v>7</v>
      </c>
      <c r="C873">
        <v>1022405189</v>
      </c>
      <c r="D873" s="2" t="s">
        <v>4465</v>
      </c>
      <c r="E873" s="2" t="s">
        <v>4462</v>
      </c>
      <c r="F873" t="s">
        <v>12</v>
      </c>
      <c r="G873" s="2" t="s">
        <v>4276</v>
      </c>
      <c r="H873" s="6">
        <v>34739</v>
      </c>
      <c r="I873" s="6">
        <v>45768</v>
      </c>
      <c r="J873" s="6">
        <v>45747</v>
      </c>
      <c r="K873" t="s">
        <v>9</v>
      </c>
      <c r="L873" s="2">
        <v>199355</v>
      </c>
      <c r="M873" s="2">
        <v>0</v>
      </c>
      <c r="N873" s="2">
        <v>1</v>
      </c>
      <c r="O873" s="10">
        <v>108880</v>
      </c>
      <c r="P873" s="10">
        <v>108880</v>
      </c>
      <c r="Q873" s="10">
        <v>217759</v>
      </c>
      <c r="R873" s="2">
        <v>0.499997703883651</v>
      </c>
      <c r="S873" s="2">
        <f t="shared" si="13"/>
        <v>0.50000229611634883</v>
      </c>
    </row>
    <row r="874" spans="1:19" hidden="1">
      <c r="A874" t="s">
        <v>2193</v>
      </c>
      <c r="B874" t="s">
        <v>7</v>
      </c>
      <c r="C874">
        <v>1072618488</v>
      </c>
      <c r="D874" s="2" t="s">
        <v>4465</v>
      </c>
      <c r="E874" s="2" t="s">
        <v>4462</v>
      </c>
      <c r="F874" t="s">
        <v>8</v>
      </c>
      <c r="G874" s="2" t="s">
        <v>4334</v>
      </c>
      <c r="H874" s="6">
        <v>34739</v>
      </c>
      <c r="I874" s="6">
        <v>45369</v>
      </c>
      <c r="J874" s="6">
        <v>45356</v>
      </c>
      <c r="K874" t="s">
        <v>9</v>
      </c>
      <c r="L874" s="2">
        <v>972</v>
      </c>
      <c r="M874" s="2">
        <v>0</v>
      </c>
      <c r="N874" s="2">
        <v>1</v>
      </c>
      <c r="O874" s="10">
        <v>24310</v>
      </c>
      <c r="P874" s="10">
        <v>24310</v>
      </c>
      <c r="Q874" s="10">
        <v>48621</v>
      </c>
      <c r="R874" s="2">
        <v>0.50001028362230304</v>
      </c>
      <c r="S874" s="2">
        <f t="shared" si="13"/>
        <v>0.4999897163776969</v>
      </c>
    </row>
    <row r="875" spans="1:19" hidden="1">
      <c r="A875" t="s">
        <v>3596</v>
      </c>
      <c r="B875" t="s">
        <v>7</v>
      </c>
      <c r="C875">
        <v>1146438640</v>
      </c>
      <c r="D875" s="2" t="s">
        <v>4465</v>
      </c>
      <c r="E875" s="2" t="s">
        <v>4462</v>
      </c>
      <c r="F875" t="s">
        <v>2072</v>
      </c>
      <c r="G875" s="2" t="s">
        <v>4274</v>
      </c>
      <c r="H875" s="6">
        <v>34741</v>
      </c>
      <c r="I875" s="6">
        <v>45052</v>
      </c>
      <c r="J875" s="6">
        <v>45020</v>
      </c>
      <c r="K875" t="s">
        <v>9</v>
      </c>
      <c r="L875" s="2">
        <v>61060</v>
      </c>
      <c r="M875" s="2">
        <v>0</v>
      </c>
      <c r="N875" s="2">
        <v>5</v>
      </c>
      <c r="O875" s="10">
        <v>1046503</v>
      </c>
      <c r="P875" s="10">
        <v>966003</v>
      </c>
      <c r="Q875" s="8">
        <v>2012507</v>
      </c>
      <c r="R875" s="2">
        <v>0.52000017888136496</v>
      </c>
      <c r="S875" s="2">
        <f t="shared" si="13"/>
        <v>0.4799998211186346</v>
      </c>
    </row>
    <row r="876" spans="1:19" hidden="1">
      <c r="A876" t="s">
        <v>3460</v>
      </c>
      <c r="B876" t="s">
        <v>7</v>
      </c>
      <c r="C876">
        <v>1235242020</v>
      </c>
      <c r="D876" s="2" t="s">
        <v>4465</v>
      </c>
      <c r="E876" s="2" t="s">
        <v>4462</v>
      </c>
      <c r="F876" t="s">
        <v>72</v>
      </c>
      <c r="G876" s="2" t="s">
        <v>4274</v>
      </c>
      <c r="H876" s="6">
        <v>34741</v>
      </c>
      <c r="I876" s="6">
        <v>45073</v>
      </c>
      <c r="J876" s="6">
        <v>44974</v>
      </c>
      <c r="K876" t="s">
        <v>9</v>
      </c>
      <c r="L876" s="2">
        <v>329162</v>
      </c>
      <c r="M876" s="2">
        <v>0</v>
      </c>
      <c r="N876" s="2">
        <v>15</v>
      </c>
      <c r="O876" s="10">
        <v>4523231</v>
      </c>
      <c r="P876" s="10">
        <v>4173536</v>
      </c>
      <c r="Q876" s="8">
        <v>8696767</v>
      </c>
      <c r="R876" s="2">
        <v>0.52010488495322504</v>
      </c>
      <c r="S876" s="2">
        <f t="shared" si="13"/>
        <v>0.47989511504677546</v>
      </c>
    </row>
    <row r="877" spans="1:19" hidden="1">
      <c r="A877" t="s">
        <v>167</v>
      </c>
      <c r="B877" t="s">
        <v>7</v>
      </c>
      <c r="C877">
        <v>1116266609</v>
      </c>
      <c r="D877" s="2" t="s">
        <v>4465</v>
      </c>
      <c r="E877" s="2" t="s">
        <v>4462</v>
      </c>
      <c r="F877" t="s">
        <v>8</v>
      </c>
      <c r="G877" s="2" t="s">
        <v>4274</v>
      </c>
      <c r="H877" s="6">
        <v>34745</v>
      </c>
      <c r="I877" s="6">
        <v>45905</v>
      </c>
      <c r="J877" s="6">
        <v>45880</v>
      </c>
      <c r="K877" t="s">
        <v>9</v>
      </c>
      <c r="L877" s="2">
        <v>29158</v>
      </c>
      <c r="M877" s="2">
        <v>0</v>
      </c>
      <c r="N877" s="2">
        <v>2</v>
      </c>
      <c r="O877" s="10">
        <v>433946</v>
      </c>
      <c r="P877" s="10">
        <v>433946</v>
      </c>
      <c r="Q877" s="10">
        <v>867893</v>
      </c>
      <c r="R877" s="2">
        <v>0.50000057610788395</v>
      </c>
      <c r="S877" s="2">
        <f t="shared" si="13"/>
        <v>0.49999942389211571</v>
      </c>
    </row>
    <row r="878" spans="1:19" hidden="1">
      <c r="A878" t="s">
        <v>1199</v>
      </c>
      <c r="B878" t="s">
        <v>7</v>
      </c>
      <c r="C878">
        <v>1016074121</v>
      </c>
      <c r="D878" s="2" t="s">
        <v>4465</v>
      </c>
      <c r="E878" s="2" t="s">
        <v>4462</v>
      </c>
      <c r="F878" t="s">
        <v>10</v>
      </c>
      <c r="G878" s="2" t="s">
        <v>4334</v>
      </c>
      <c r="H878" s="6">
        <v>34747</v>
      </c>
      <c r="I878" s="6">
        <v>45598</v>
      </c>
      <c r="J878" s="6">
        <v>45575</v>
      </c>
      <c r="K878" t="s">
        <v>9</v>
      </c>
      <c r="L878" s="2">
        <v>180458</v>
      </c>
      <c r="M878" s="2">
        <v>0</v>
      </c>
      <c r="N878" s="2">
        <v>2</v>
      </c>
      <c r="O878" s="10">
        <v>898942</v>
      </c>
      <c r="P878" s="10">
        <v>898942</v>
      </c>
      <c r="Q878" s="10">
        <v>1797885</v>
      </c>
      <c r="R878" s="2">
        <v>0.50000027810455105</v>
      </c>
      <c r="S878" s="2">
        <f t="shared" si="13"/>
        <v>0.49999972189544939</v>
      </c>
    </row>
    <row r="879" spans="1:19" hidden="1">
      <c r="A879" t="s">
        <v>3441</v>
      </c>
      <c r="B879" t="s">
        <v>7</v>
      </c>
      <c r="C879">
        <v>1018474105</v>
      </c>
      <c r="D879" s="2" t="s">
        <v>4465</v>
      </c>
      <c r="E879" s="2" t="s">
        <v>4462</v>
      </c>
      <c r="F879" t="s">
        <v>72</v>
      </c>
      <c r="G879" s="2" t="s">
        <v>4276</v>
      </c>
      <c r="H879" s="6">
        <v>34748</v>
      </c>
      <c r="I879" s="6">
        <v>45077</v>
      </c>
      <c r="J879" s="6">
        <v>45028</v>
      </c>
      <c r="K879" t="s">
        <v>9</v>
      </c>
      <c r="L879" s="2">
        <v>976557</v>
      </c>
      <c r="M879" s="2">
        <v>1088983</v>
      </c>
      <c r="N879" s="2">
        <v>7</v>
      </c>
      <c r="O879" s="10">
        <v>163912</v>
      </c>
      <c r="P879" s="10">
        <v>151304</v>
      </c>
      <c r="Q879" s="8">
        <v>315216</v>
      </c>
      <c r="R879" s="2">
        <v>0.51999898482310503</v>
      </c>
      <c r="S879" s="2">
        <f t="shared" si="13"/>
        <v>0.48000101517689459</v>
      </c>
    </row>
    <row r="880" spans="1:19" hidden="1">
      <c r="A880" t="s">
        <v>2071</v>
      </c>
      <c r="B880" t="s">
        <v>7</v>
      </c>
      <c r="C880">
        <v>5113206</v>
      </c>
      <c r="D880" s="2" t="s">
        <v>4465</v>
      </c>
      <c r="E880" s="2" t="s">
        <v>4462</v>
      </c>
      <c r="F880" t="s">
        <v>2072</v>
      </c>
      <c r="G880" s="2" t="s">
        <v>4276</v>
      </c>
      <c r="H880" s="6">
        <v>34748</v>
      </c>
      <c r="I880" s="6">
        <v>45392</v>
      </c>
      <c r="J880" s="6">
        <v>45020</v>
      </c>
      <c r="K880" t="s">
        <v>9</v>
      </c>
      <c r="L880" s="2">
        <v>316140</v>
      </c>
      <c r="M880" s="2">
        <v>0</v>
      </c>
      <c r="N880" s="2">
        <v>18</v>
      </c>
      <c r="O880" s="10">
        <v>8201188</v>
      </c>
      <c r="P880" s="10">
        <v>7603279</v>
      </c>
      <c r="Q880" s="8">
        <v>15804468</v>
      </c>
      <c r="R880" s="2">
        <v>0.51891585341562896</v>
      </c>
      <c r="S880" s="2">
        <f t="shared" si="13"/>
        <v>0.48108414658437093</v>
      </c>
    </row>
    <row r="881" spans="1:19" hidden="1">
      <c r="A881" t="s">
        <v>1627</v>
      </c>
      <c r="B881" t="s">
        <v>7</v>
      </c>
      <c r="C881">
        <v>1006779966</v>
      </c>
      <c r="D881" s="2" t="s">
        <v>4465</v>
      </c>
      <c r="E881" s="2" t="s">
        <v>4462</v>
      </c>
      <c r="F881" t="s">
        <v>72</v>
      </c>
      <c r="G881" s="2" t="s">
        <v>4274</v>
      </c>
      <c r="H881" s="6">
        <v>34752</v>
      </c>
      <c r="I881" s="6">
        <v>45493</v>
      </c>
      <c r="J881" s="6">
        <v>45462</v>
      </c>
      <c r="K881" t="s">
        <v>9</v>
      </c>
      <c r="L881" s="2">
        <v>464</v>
      </c>
      <c r="M881" s="2">
        <v>0</v>
      </c>
      <c r="N881" s="2">
        <v>2</v>
      </c>
      <c r="O881" s="10">
        <v>41600</v>
      </c>
      <c r="P881" s="10">
        <v>71600</v>
      </c>
      <c r="Q881" s="10">
        <v>113201</v>
      </c>
      <c r="R881" s="2">
        <v>0.36749675356224798</v>
      </c>
      <c r="S881" s="2">
        <f t="shared" si="13"/>
        <v>0.63250324643775235</v>
      </c>
    </row>
    <row r="882" spans="1:19" hidden="1">
      <c r="A882" t="s">
        <v>4093</v>
      </c>
      <c r="B882" t="s">
        <v>7</v>
      </c>
      <c r="C882">
        <v>1069503781</v>
      </c>
      <c r="D882" s="2" t="s">
        <v>4465</v>
      </c>
      <c r="E882" s="2" t="s">
        <v>4462</v>
      </c>
      <c r="F882" t="s">
        <v>76</v>
      </c>
      <c r="G882" s="2" t="s">
        <v>4276</v>
      </c>
      <c r="H882" s="6">
        <v>34753</v>
      </c>
      <c r="I882" s="6">
        <v>44916</v>
      </c>
      <c r="J882" s="6">
        <v>44858</v>
      </c>
      <c r="K882" t="s">
        <v>9</v>
      </c>
      <c r="L882" s="2">
        <v>34831</v>
      </c>
      <c r="M882" s="2">
        <v>0</v>
      </c>
      <c r="N882" s="2">
        <v>4</v>
      </c>
      <c r="O882" s="10">
        <v>980772</v>
      </c>
      <c r="P882" s="10">
        <v>1697074</v>
      </c>
      <c r="Q882" s="8">
        <v>2677846</v>
      </c>
      <c r="R882" s="2">
        <v>0.36625407136930199</v>
      </c>
      <c r="S882" s="2">
        <f t="shared" si="13"/>
        <v>0.63374592863069801</v>
      </c>
    </row>
    <row r="883" spans="1:19" hidden="1">
      <c r="A883" t="s">
        <v>1741</v>
      </c>
      <c r="B883" t="s">
        <v>7</v>
      </c>
      <c r="C883">
        <v>1111339431</v>
      </c>
      <c r="D883" s="2" t="s">
        <v>4465</v>
      </c>
      <c r="E883" s="2" t="s">
        <v>4462</v>
      </c>
      <c r="F883" t="s">
        <v>10</v>
      </c>
      <c r="G883" s="2" t="s">
        <v>4334</v>
      </c>
      <c r="H883" s="6">
        <v>34755</v>
      </c>
      <c r="I883" s="6">
        <v>45467</v>
      </c>
      <c r="J883" s="6">
        <v>45422</v>
      </c>
      <c r="K883" t="s">
        <v>9</v>
      </c>
      <c r="L883" s="2">
        <v>47477</v>
      </c>
      <c r="M883" s="2">
        <v>0</v>
      </c>
      <c r="N883" s="2">
        <v>4</v>
      </c>
      <c r="O883" s="10">
        <v>1186913</v>
      </c>
      <c r="P883" s="10">
        <v>1186913</v>
      </c>
      <c r="Q883" s="8">
        <v>2373826</v>
      </c>
      <c r="R883" s="2">
        <v>0.5</v>
      </c>
      <c r="S883" s="2">
        <f t="shared" si="13"/>
        <v>0.5</v>
      </c>
    </row>
    <row r="884" spans="1:19" hidden="1">
      <c r="A884" t="s">
        <v>3956</v>
      </c>
      <c r="B884" t="s">
        <v>7</v>
      </c>
      <c r="C884">
        <v>1007289410</v>
      </c>
      <c r="D884" s="2" t="s">
        <v>4465</v>
      </c>
      <c r="E884" s="2" t="s">
        <v>4462</v>
      </c>
      <c r="F884" t="s">
        <v>72</v>
      </c>
      <c r="G884" s="2" t="s">
        <v>4334</v>
      </c>
      <c r="H884" s="6">
        <v>34758</v>
      </c>
      <c r="I884" s="6">
        <v>44967</v>
      </c>
      <c r="J884" s="6">
        <v>44944</v>
      </c>
      <c r="K884" t="s">
        <v>9</v>
      </c>
      <c r="L884" s="2">
        <v>55973</v>
      </c>
      <c r="M884" s="2">
        <v>0</v>
      </c>
      <c r="N884" s="2">
        <v>2</v>
      </c>
      <c r="O884" s="10">
        <v>169329</v>
      </c>
      <c r="P884" s="10">
        <v>169329</v>
      </c>
      <c r="Q884" s="10">
        <v>338659</v>
      </c>
      <c r="R884" s="2">
        <v>0.50000147641137505</v>
      </c>
      <c r="S884" s="2">
        <f t="shared" si="13"/>
        <v>0.49999852358862457</v>
      </c>
    </row>
    <row r="885" spans="1:19" hidden="1">
      <c r="A885" t="s">
        <v>3625</v>
      </c>
      <c r="B885" t="s">
        <v>7</v>
      </c>
      <c r="C885">
        <v>1214728298</v>
      </c>
      <c r="D885" s="2" t="s">
        <v>4465</v>
      </c>
      <c r="E885" s="2" t="s">
        <v>4462</v>
      </c>
      <c r="F885" t="s">
        <v>2072</v>
      </c>
      <c r="G885" s="2" t="s">
        <v>4276</v>
      </c>
      <c r="H885" s="6">
        <v>34763</v>
      </c>
      <c r="I885" s="6">
        <v>45045</v>
      </c>
      <c r="J885" s="6">
        <v>45020</v>
      </c>
      <c r="K885" t="s">
        <v>9</v>
      </c>
      <c r="L885" s="2">
        <v>48981</v>
      </c>
      <c r="M885" s="2">
        <v>0</v>
      </c>
      <c r="N885" s="2">
        <v>5</v>
      </c>
      <c r="O885" s="10">
        <v>24532</v>
      </c>
      <c r="P885" s="10">
        <v>72645</v>
      </c>
      <c r="Q885" s="8">
        <v>97177</v>
      </c>
      <c r="R885" s="2">
        <v>0.25244656657439501</v>
      </c>
      <c r="S885" s="2">
        <f t="shared" si="13"/>
        <v>0.74755343342560487</v>
      </c>
    </row>
    <row r="886" spans="1:19" hidden="1">
      <c r="A886" t="s">
        <v>2693</v>
      </c>
      <c r="B886" t="s">
        <v>7</v>
      </c>
      <c r="C886">
        <v>1012420841</v>
      </c>
      <c r="D886" s="2" t="s">
        <v>4465</v>
      </c>
      <c r="E886" s="2" t="s">
        <v>4462</v>
      </c>
      <c r="F886" t="s">
        <v>72</v>
      </c>
      <c r="G886" s="2" t="s">
        <v>4276</v>
      </c>
      <c r="H886" s="6">
        <v>34764</v>
      </c>
      <c r="I886" s="6">
        <v>45224</v>
      </c>
      <c r="J886" s="6">
        <v>45204</v>
      </c>
      <c r="K886" t="s">
        <v>9</v>
      </c>
      <c r="L886" s="2">
        <v>202</v>
      </c>
      <c r="M886" s="2">
        <v>2708062</v>
      </c>
      <c r="N886" s="2">
        <v>1</v>
      </c>
      <c r="O886" s="10">
        <v>5051</v>
      </c>
      <c r="P886" s="10">
        <v>5051</v>
      </c>
      <c r="Q886" s="10">
        <v>10103</v>
      </c>
      <c r="R886" s="2">
        <v>0.500049490250421</v>
      </c>
      <c r="S886" s="2">
        <f t="shared" si="13"/>
        <v>0.49995050974957933</v>
      </c>
    </row>
    <row r="887" spans="1:19" hidden="1">
      <c r="A887" t="s">
        <v>293</v>
      </c>
      <c r="B887" t="s">
        <v>7</v>
      </c>
      <c r="C887">
        <v>1019116258</v>
      </c>
      <c r="D887" s="2" t="s">
        <v>4465</v>
      </c>
      <c r="E887" s="2" t="s">
        <v>4462</v>
      </c>
      <c r="F887" t="s">
        <v>12</v>
      </c>
      <c r="G887" s="2" t="s">
        <v>4274</v>
      </c>
      <c r="H887" s="6">
        <v>34769</v>
      </c>
      <c r="I887" s="6">
        <v>45862</v>
      </c>
      <c r="J887" s="6">
        <v>45833</v>
      </c>
      <c r="K887" t="s">
        <v>9</v>
      </c>
      <c r="L887" s="2">
        <v>302238</v>
      </c>
      <c r="M887" s="2">
        <v>721316</v>
      </c>
      <c r="N887" s="2">
        <v>2</v>
      </c>
      <c r="O887" s="10">
        <v>117121</v>
      </c>
      <c r="P887" s="10">
        <v>75782</v>
      </c>
      <c r="Q887" s="10">
        <v>192902</v>
      </c>
      <c r="R887" s="2">
        <v>0.607147670838042</v>
      </c>
      <c r="S887" s="2">
        <f t="shared" si="13"/>
        <v>0.39285232916195789</v>
      </c>
    </row>
    <row r="888" spans="1:19" hidden="1">
      <c r="A888" t="s">
        <v>2320</v>
      </c>
      <c r="B888" t="s">
        <v>7</v>
      </c>
      <c r="C888">
        <v>1015452501</v>
      </c>
      <c r="D888" s="2" t="s">
        <v>4465</v>
      </c>
      <c r="E888" s="2" t="s">
        <v>4462</v>
      </c>
      <c r="F888" t="s">
        <v>10</v>
      </c>
      <c r="G888" s="2" t="s">
        <v>4276</v>
      </c>
      <c r="H888" s="6">
        <v>34770</v>
      </c>
      <c r="I888" s="6">
        <v>45320</v>
      </c>
      <c r="J888" s="6">
        <v>45084</v>
      </c>
      <c r="K888" t="s">
        <v>9</v>
      </c>
      <c r="L888" s="2">
        <v>20120960</v>
      </c>
      <c r="M888" s="2">
        <v>109054</v>
      </c>
      <c r="N888" s="2">
        <v>16</v>
      </c>
      <c r="O888" s="10">
        <v>8898000</v>
      </c>
      <c r="P888" s="10">
        <v>8471366</v>
      </c>
      <c r="Q888" s="8">
        <v>17369366</v>
      </c>
      <c r="R888" s="2">
        <v>0.51228121970600404</v>
      </c>
      <c r="S888" s="2">
        <f t="shared" si="13"/>
        <v>0.48771878029399574</v>
      </c>
    </row>
    <row r="889" spans="1:19" hidden="1">
      <c r="A889" t="s">
        <v>14</v>
      </c>
      <c r="B889" t="s">
        <v>7</v>
      </c>
      <c r="C889">
        <v>1002857456</v>
      </c>
      <c r="D889" s="2" t="s">
        <v>4465</v>
      </c>
      <c r="E889" s="2" t="s">
        <v>4462</v>
      </c>
      <c r="F889" t="s">
        <v>12</v>
      </c>
      <c r="G889" s="2" t="s">
        <v>4276</v>
      </c>
      <c r="H889" s="6">
        <v>34772</v>
      </c>
      <c r="I889" s="6">
        <v>45958</v>
      </c>
      <c r="J889" s="6">
        <v>45931</v>
      </c>
      <c r="K889" t="s">
        <v>9</v>
      </c>
      <c r="L889" s="2">
        <v>8108</v>
      </c>
      <c r="M889" s="2">
        <v>0</v>
      </c>
      <c r="N889" s="2">
        <v>1</v>
      </c>
      <c r="O889" s="10">
        <v>55209</v>
      </c>
      <c r="P889" s="10">
        <v>55209</v>
      </c>
      <c r="Q889" s="10">
        <v>110418</v>
      </c>
      <c r="R889" s="2">
        <v>0.5</v>
      </c>
      <c r="S889" s="2">
        <f t="shared" si="13"/>
        <v>0.5</v>
      </c>
    </row>
    <row r="890" spans="1:19" hidden="1">
      <c r="A890" t="s">
        <v>1844</v>
      </c>
      <c r="B890" t="s">
        <v>7</v>
      </c>
      <c r="C890">
        <v>1015452549</v>
      </c>
      <c r="D890" s="2" t="s">
        <v>4465</v>
      </c>
      <c r="E890" s="2" t="s">
        <v>4462</v>
      </c>
      <c r="F890" t="s">
        <v>76</v>
      </c>
      <c r="G890" s="2" t="s">
        <v>4334</v>
      </c>
      <c r="H890" s="6">
        <v>34772</v>
      </c>
      <c r="I890" s="6">
        <v>45447</v>
      </c>
      <c r="J890" s="6">
        <v>45428</v>
      </c>
      <c r="K890" t="s">
        <v>9</v>
      </c>
      <c r="L890" s="2">
        <v>2309</v>
      </c>
      <c r="M890" s="2">
        <v>0</v>
      </c>
      <c r="N890" s="2">
        <v>1</v>
      </c>
      <c r="O890" s="10">
        <v>57721</v>
      </c>
      <c r="P890" s="10">
        <v>57721</v>
      </c>
      <c r="Q890" s="10">
        <v>115442</v>
      </c>
      <c r="R890" s="2">
        <v>0.5</v>
      </c>
      <c r="S890" s="2">
        <f t="shared" si="13"/>
        <v>0.5</v>
      </c>
    </row>
    <row r="891" spans="1:19" hidden="1">
      <c r="A891" t="s">
        <v>3696</v>
      </c>
      <c r="B891" t="s">
        <v>7</v>
      </c>
      <c r="C891">
        <v>4684031</v>
      </c>
      <c r="D891" s="2" t="s">
        <v>4465</v>
      </c>
      <c r="E891" s="2" t="s">
        <v>4462</v>
      </c>
      <c r="F891" t="s">
        <v>72</v>
      </c>
      <c r="G891" s="2" t="s">
        <v>4274</v>
      </c>
      <c r="H891" s="6">
        <v>34777</v>
      </c>
      <c r="I891" s="6">
        <v>45031</v>
      </c>
      <c r="J891" s="6">
        <v>44951</v>
      </c>
      <c r="K891" t="s">
        <v>9</v>
      </c>
      <c r="L891" s="2">
        <v>77186</v>
      </c>
      <c r="M891" s="2">
        <v>0</v>
      </c>
      <c r="N891" s="2">
        <v>7</v>
      </c>
      <c r="O891" s="10">
        <v>2019151</v>
      </c>
      <c r="P891" s="10">
        <v>1892096</v>
      </c>
      <c r="Q891" s="8">
        <v>3911247</v>
      </c>
      <c r="R891" s="2">
        <v>0.51624226237821302</v>
      </c>
      <c r="S891" s="2">
        <f t="shared" si="13"/>
        <v>0.48375773762178659</v>
      </c>
    </row>
    <row r="892" spans="1:19" hidden="1">
      <c r="A892" t="s">
        <v>332</v>
      </c>
      <c r="B892" t="s">
        <v>7</v>
      </c>
      <c r="C892">
        <v>1012420404</v>
      </c>
      <c r="D892" s="2" t="s">
        <v>4465</v>
      </c>
      <c r="E892" s="2" t="s">
        <v>4462</v>
      </c>
      <c r="F892" t="s">
        <v>10</v>
      </c>
      <c r="G892" s="2" t="s">
        <v>4274</v>
      </c>
      <c r="H892" s="6">
        <v>34782</v>
      </c>
      <c r="I892" s="6">
        <v>45855</v>
      </c>
      <c r="J892" s="6">
        <v>45665</v>
      </c>
      <c r="K892" t="s">
        <v>9</v>
      </c>
      <c r="L892" s="2">
        <v>207771</v>
      </c>
      <c r="M892" s="2">
        <v>0</v>
      </c>
      <c r="N892" s="2">
        <v>10</v>
      </c>
      <c r="O892" s="10">
        <v>3814152</v>
      </c>
      <c r="P892" s="10">
        <v>4090397</v>
      </c>
      <c r="Q892" s="8">
        <v>7904550</v>
      </c>
      <c r="R892" s="2">
        <v>0.482526266517386</v>
      </c>
      <c r="S892" s="2">
        <f t="shared" si="13"/>
        <v>0.5174737334826145</v>
      </c>
    </row>
    <row r="893" spans="1:19" hidden="1">
      <c r="A893" t="s">
        <v>1194</v>
      </c>
      <c r="B893" t="s">
        <v>7</v>
      </c>
      <c r="C893">
        <v>1073703809</v>
      </c>
      <c r="D893" s="2" t="s">
        <v>4465</v>
      </c>
      <c r="E893" s="2" t="s">
        <v>4462</v>
      </c>
      <c r="F893" s="2" t="s">
        <v>10</v>
      </c>
      <c r="G893" s="2" t="s">
        <v>4274</v>
      </c>
      <c r="H893" s="6">
        <v>34787</v>
      </c>
      <c r="I893" s="6">
        <v>45598</v>
      </c>
      <c r="J893" s="6">
        <v>45161</v>
      </c>
      <c r="K893" t="s">
        <v>9</v>
      </c>
      <c r="L893" s="2">
        <v>2331687</v>
      </c>
      <c r="M893" s="2">
        <v>0</v>
      </c>
      <c r="N893" s="2">
        <v>32</v>
      </c>
      <c r="O893" s="10">
        <v>47866542</v>
      </c>
      <c r="P893" s="10">
        <v>38517217</v>
      </c>
      <c r="Q893" s="8">
        <v>86383760</v>
      </c>
      <c r="R893" s="2">
        <v>0.55411506746175399</v>
      </c>
      <c r="S893" s="2">
        <f t="shared" si="13"/>
        <v>0.44588493253824563</v>
      </c>
    </row>
    <row r="894" spans="1:19" hidden="1">
      <c r="A894" t="s">
        <v>138</v>
      </c>
      <c r="B894" t="s">
        <v>7</v>
      </c>
      <c r="C894">
        <v>1030651874</v>
      </c>
      <c r="D894" s="2" t="s">
        <v>4465</v>
      </c>
      <c r="E894" s="2" t="s">
        <v>4462</v>
      </c>
      <c r="F894" t="s">
        <v>10</v>
      </c>
      <c r="G894" s="2" t="s">
        <v>4334</v>
      </c>
      <c r="H894" s="6">
        <v>34792</v>
      </c>
      <c r="I894" s="6">
        <v>45922</v>
      </c>
      <c r="J894" s="6">
        <v>45869</v>
      </c>
      <c r="K894" t="s">
        <v>9</v>
      </c>
      <c r="L894" s="2">
        <v>19638</v>
      </c>
      <c r="M894" s="2">
        <v>0</v>
      </c>
      <c r="N894" s="2">
        <v>2</v>
      </c>
      <c r="O894" s="10">
        <v>195958</v>
      </c>
      <c r="P894" s="10">
        <v>195958</v>
      </c>
      <c r="Q894" s="10">
        <v>391916</v>
      </c>
      <c r="R894" s="2">
        <v>0.5</v>
      </c>
      <c r="S894" s="2">
        <f t="shared" si="13"/>
        <v>0.5</v>
      </c>
    </row>
    <row r="895" spans="1:19" hidden="1">
      <c r="A895" t="s">
        <v>2619</v>
      </c>
      <c r="B895" t="s">
        <v>7</v>
      </c>
      <c r="C895">
        <v>1024562446</v>
      </c>
      <c r="D895" s="2" t="s">
        <v>4465</v>
      </c>
      <c r="E895" s="2" t="s">
        <v>4462</v>
      </c>
      <c r="F895" t="s">
        <v>10</v>
      </c>
      <c r="G895" s="2" t="s">
        <v>4334</v>
      </c>
      <c r="H895" s="6">
        <v>34798</v>
      </c>
      <c r="I895" s="6">
        <v>45239</v>
      </c>
      <c r="J895" s="6">
        <v>45195</v>
      </c>
      <c r="K895" t="s">
        <v>9</v>
      </c>
      <c r="L895" s="2">
        <v>334</v>
      </c>
      <c r="M895" s="2">
        <v>0</v>
      </c>
      <c r="N895" s="2">
        <v>1</v>
      </c>
      <c r="O895" s="10">
        <v>8359</v>
      </c>
      <c r="P895" s="10">
        <v>8359</v>
      </c>
      <c r="Q895" s="10">
        <v>16718</v>
      </c>
      <c r="R895" s="2">
        <v>0.5</v>
      </c>
      <c r="S895" s="2">
        <f t="shared" si="13"/>
        <v>0.5</v>
      </c>
    </row>
    <row r="896" spans="1:19" hidden="1">
      <c r="A896" t="s">
        <v>732</v>
      </c>
      <c r="B896" t="s">
        <v>7</v>
      </c>
      <c r="C896">
        <v>1007504168</v>
      </c>
      <c r="D896" s="2" t="s">
        <v>4465</v>
      </c>
      <c r="E896" s="2" t="s">
        <v>4462</v>
      </c>
      <c r="F896" t="s">
        <v>10</v>
      </c>
      <c r="G896" s="2" t="s">
        <v>4276</v>
      </c>
      <c r="H896" s="6">
        <v>34808</v>
      </c>
      <c r="I896" s="6">
        <v>45748</v>
      </c>
      <c r="J896" s="6">
        <v>45708</v>
      </c>
      <c r="K896" t="s">
        <v>9</v>
      </c>
      <c r="L896" s="2">
        <v>8677</v>
      </c>
      <c r="M896" s="2">
        <v>0</v>
      </c>
      <c r="N896" s="2">
        <v>3</v>
      </c>
      <c r="O896" s="10">
        <v>216923</v>
      </c>
      <c r="P896" s="10">
        <v>216923</v>
      </c>
      <c r="Q896" s="10">
        <v>433846</v>
      </c>
      <c r="R896" s="2">
        <v>0.5</v>
      </c>
      <c r="S896" s="2">
        <f t="shared" si="13"/>
        <v>0.5</v>
      </c>
    </row>
    <row r="897" spans="1:19" hidden="1">
      <c r="A897" t="s">
        <v>3811</v>
      </c>
      <c r="B897" s="2" t="s">
        <v>7</v>
      </c>
      <c r="C897">
        <v>1031158855</v>
      </c>
      <c r="D897" s="2" t="s">
        <v>4465</v>
      </c>
      <c r="E897" s="2" t="s">
        <v>4462</v>
      </c>
      <c r="F897" t="s">
        <v>10</v>
      </c>
      <c r="G897" s="2" t="s">
        <v>4274</v>
      </c>
      <c r="H897" s="6">
        <v>34809</v>
      </c>
      <c r="I897" s="6">
        <v>45008</v>
      </c>
      <c r="J897" s="6">
        <v>44993</v>
      </c>
      <c r="K897" t="s">
        <v>9</v>
      </c>
      <c r="L897" s="2">
        <v>185162</v>
      </c>
      <c r="M897" s="2">
        <v>0</v>
      </c>
      <c r="N897" s="2">
        <v>1</v>
      </c>
      <c r="O897" s="10">
        <v>4047</v>
      </c>
      <c r="P897" s="10">
        <v>4047</v>
      </c>
      <c r="Q897" s="10">
        <v>8094</v>
      </c>
      <c r="R897" s="2">
        <v>0.5</v>
      </c>
      <c r="S897" s="2">
        <f t="shared" si="13"/>
        <v>0.5</v>
      </c>
    </row>
    <row r="898" spans="1:19" hidden="1">
      <c r="A898" t="s">
        <v>4300</v>
      </c>
      <c r="B898" s="2" t="s">
        <v>7</v>
      </c>
      <c r="C898">
        <v>1105790077</v>
      </c>
      <c r="D898" s="2" t="s">
        <v>4465</v>
      </c>
      <c r="E898" s="3" t="s">
        <v>4463</v>
      </c>
      <c r="F898" t="s">
        <v>26</v>
      </c>
      <c r="G898" s="2" t="s">
        <v>26</v>
      </c>
      <c r="H898" s="6">
        <v>34810</v>
      </c>
      <c r="J898" s="6">
        <v>45058</v>
      </c>
      <c r="K898" t="s">
        <v>4272</v>
      </c>
      <c r="L898" s="2">
        <v>4818030</v>
      </c>
      <c r="M898" s="2">
        <v>0</v>
      </c>
      <c r="N898" s="2">
        <v>61</v>
      </c>
      <c r="O898" s="10">
        <v>103271139</v>
      </c>
      <c r="P898" s="10">
        <v>86288653</v>
      </c>
      <c r="Q898" s="8">
        <v>189559793</v>
      </c>
      <c r="R898" s="2">
        <v>0.54479453878703099</v>
      </c>
      <c r="S898" s="2">
        <f t="shared" ref="S898:S961" si="14">+P898/Q898</f>
        <v>0.45520546121296934</v>
      </c>
    </row>
    <row r="899" spans="1:19" hidden="1">
      <c r="A899" t="s">
        <v>2384</v>
      </c>
      <c r="B899" t="s">
        <v>7</v>
      </c>
      <c r="C899">
        <v>1016076557</v>
      </c>
      <c r="D899" s="2" t="s">
        <v>4465</v>
      </c>
      <c r="E899" s="2" t="s">
        <v>4462</v>
      </c>
      <c r="F899" t="s">
        <v>76</v>
      </c>
      <c r="G899" s="2" t="s">
        <v>4334</v>
      </c>
      <c r="H899" s="6">
        <v>34820</v>
      </c>
      <c r="I899" s="6">
        <v>45301</v>
      </c>
      <c r="J899" s="6">
        <v>45274</v>
      </c>
      <c r="K899" t="s">
        <v>9</v>
      </c>
      <c r="L899" s="2">
        <v>11861</v>
      </c>
      <c r="M899" s="2">
        <v>0</v>
      </c>
      <c r="N899" s="2">
        <v>3</v>
      </c>
      <c r="O899" s="10">
        <v>296533</v>
      </c>
      <c r="P899" s="10">
        <v>296533</v>
      </c>
      <c r="Q899" s="10">
        <v>593065</v>
      </c>
      <c r="R899" s="2">
        <v>0.49999915692209101</v>
      </c>
      <c r="S899" s="2">
        <f t="shared" si="14"/>
        <v>0.50000084307790882</v>
      </c>
    </row>
    <row r="900" spans="1:19" hidden="1">
      <c r="A900" t="s">
        <v>821</v>
      </c>
      <c r="B900" t="s">
        <v>23</v>
      </c>
      <c r="C900">
        <v>5451301</v>
      </c>
      <c r="D900" s="2" t="s">
        <v>4466</v>
      </c>
      <c r="E900" s="2" t="s">
        <v>4462</v>
      </c>
      <c r="F900" t="s">
        <v>12</v>
      </c>
      <c r="G900" s="2" t="s">
        <v>4274</v>
      </c>
      <c r="H900" s="6">
        <v>34825</v>
      </c>
      <c r="I900" s="6">
        <v>45727</v>
      </c>
      <c r="J900" s="6">
        <v>45694</v>
      </c>
      <c r="K900" t="s">
        <v>9</v>
      </c>
      <c r="L900" s="2">
        <v>7702</v>
      </c>
      <c r="M900" s="2">
        <v>0</v>
      </c>
      <c r="N900" s="2">
        <v>2</v>
      </c>
      <c r="O900" s="10">
        <v>222544</v>
      </c>
      <c r="P900" s="10">
        <v>252544</v>
      </c>
      <c r="Q900" s="10">
        <v>475087</v>
      </c>
      <c r="R900" s="2">
        <v>0.46842578306710098</v>
      </c>
      <c r="S900" s="2">
        <f t="shared" si="14"/>
        <v>0.53157421693289864</v>
      </c>
    </row>
    <row r="901" spans="1:19" hidden="1">
      <c r="A901" t="s">
        <v>3945</v>
      </c>
      <c r="B901" t="s">
        <v>17</v>
      </c>
      <c r="C901">
        <v>23303211</v>
      </c>
      <c r="D901" s="2" t="s">
        <v>4466</v>
      </c>
      <c r="E901" s="2" t="s">
        <v>4462</v>
      </c>
      <c r="F901" s="2" t="s">
        <v>2060</v>
      </c>
      <c r="G901" s="2" t="s">
        <v>4334</v>
      </c>
      <c r="H901" s="6">
        <v>34827</v>
      </c>
      <c r="I901" s="6">
        <v>44968</v>
      </c>
      <c r="J901" s="6">
        <v>44940</v>
      </c>
      <c r="K901" t="s">
        <v>9</v>
      </c>
      <c r="L901" s="2">
        <v>1008771</v>
      </c>
      <c r="M901" s="2">
        <v>0</v>
      </c>
      <c r="N901" s="2">
        <v>2</v>
      </c>
      <c r="O901" s="10">
        <v>2977205</v>
      </c>
      <c r="P901" s="10">
        <v>2595192</v>
      </c>
      <c r="Q901" s="10">
        <v>5572398</v>
      </c>
      <c r="R901" s="2">
        <v>0.53427734343455002</v>
      </c>
      <c r="S901" s="2">
        <f t="shared" si="14"/>
        <v>0.46572265656544992</v>
      </c>
    </row>
    <row r="902" spans="1:19" hidden="1">
      <c r="A902" t="s">
        <v>535</v>
      </c>
      <c r="B902" t="s">
        <v>7</v>
      </c>
      <c r="C902">
        <v>1121931116</v>
      </c>
      <c r="D902" s="2" t="s">
        <v>4465</v>
      </c>
      <c r="E902" s="2" t="s">
        <v>4462</v>
      </c>
      <c r="F902" t="s">
        <v>10</v>
      </c>
      <c r="G902" s="2" t="s">
        <v>4274</v>
      </c>
      <c r="H902" s="6">
        <v>34828</v>
      </c>
      <c r="I902" s="6">
        <v>45792</v>
      </c>
      <c r="J902" s="6">
        <v>45784</v>
      </c>
      <c r="K902" t="s">
        <v>9</v>
      </c>
      <c r="L902" s="2">
        <v>661</v>
      </c>
      <c r="M902" s="2">
        <v>0</v>
      </c>
      <c r="N902" s="2">
        <v>1</v>
      </c>
      <c r="O902" s="10">
        <v>16528</v>
      </c>
      <c r="P902" s="10">
        <v>16528</v>
      </c>
      <c r="Q902" s="10">
        <v>33057</v>
      </c>
      <c r="R902" s="2">
        <v>0.50001512538947901</v>
      </c>
      <c r="S902" s="2">
        <f t="shared" si="14"/>
        <v>0.49998487461052121</v>
      </c>
    </row>
    <row r="903" spans="1:19" hidden="1">
      <c r="A903" t="s">
        <v>965</v>
      </c>
      <c r="B903" t="s">
        <v>7</v>
      </c>
      <c r="C903">
        <v>1023942494</v>
      </c>
      <c r="D903" s="2" t="s">
        <v>4465</v>
      </c>
      <c r="E903" s="2" t="s">
        <v>4462</v>
      </c>
      <c r="F903" t="s">
        <v>76</v>
      </c>
      <c r="G903" s="2" t="s">
        <v>4276</v>
      </c>
      <c r="H903" s="6">
        <v>34837</v>
      </c>
      <c r="I903" s="6">
        <v>45672</v>
      </c>
      <c r="J903" s="6">
        <v>45668</v>
      </c>
      <c r="K903" t="s">
        <v>9</v>
      </c>
      <c r="L903" s="2">
        <v>1541</v>
      </c>
      <c r="M903" s="2">
        <v>0</v>
      </c>
      <c r="N903" s="2">
        <v>1</v>
      </c>
      <c r="O903" s="10">
        <v>38532</v>
      </c>
      <c r="P903" s="10">
        <v>38532</v>
      </c>
      <c r="Q903" s="10">
        <v>77064</v>
      </c>
      <c r="R903" s="2">
        <v>0.5</v>
      </c>
      <c r="S903" s="2">
        <f t="shared" si="14"/>
        <v>0.5</v>
      </c>
    </row>
    <row r="904" spans="1:19" hidden="1">
      <c r="A904" t="s">
        <v>2940</v>
      </c>
      <c r="B904" t="s">
        <v>7</v>
      </c>
      <c r="C904">
        <v>1040261550</v>
      </c>
      <c r="D904" s="2" t="s">
        <v>4465</v>
      </c>
      <c r="E904" s="2" t="s">
        <v>4462</v>
      </c>
      <c r="F904" t="s">
        <v>2072</v>
      </c>
      <c r="G904" s="2" t="s">
        <v>4274</v>
      </c>
      <c r="H904" s="6">
        <v>34853</v>
      </c>
      <c r="I904" s="6">
        <v>45168</v>
      </c>
      <c r="J904" s="6">
        <v>45118</v>
      </c>
      <c r="K904" t="s">
        <v>9</v>
      </c>
      <c r="L904" s="2">
        <v>625</v>
      </c>
      <c r="M904" s="2">
        <v>0</v>
      </c>
      <c r="N904" s="2">
        <v>1</v>
      </c>
      <c r="O904" s="10">
        <v>15617</v>
      </c>
      <c r="P904" s="10">
        <v>15617</v>
      </c>
      <c r="Q904" s="10">
        <v>31233</v>
      </c>
      <c r="R904" s="2">
        <v>0.49998399129126198</v>
      </c>
      <c r="S904" s="2">
        <f t="shared" si="14"/>
        <v>0.50001600870873752</v>
      </c>
    </row>
    <row r="905" spans="1:19" hidden="1">
      <c r="A905" t="s">
        <v>2575</v>
      </c>
      <c r="B905" t="s">
        <v>7</v>
      </c>
      <c r="C905">
        <v>1015454922</v>
      </c>
      <c r="D905" s="2" t="s">
        <v>4465</v>
      </c>
      <c r="E905" s="2" t="s">
        <v>4462</v>
      </c>
      <c r="F905" t="s">
        <v>12</v>
      </c>
      <c r="G905" s="2" t="s">
        <v>4274</v>
      </c>
      <c r="H905" s="6">
        <v>34858</v>
      </c>
      <c r="I905" s="6">
        <v>45246</v>
      </c>
      <c r="J905" s="6">
        <v>45234</v>
      </c>
      <c r="K905" t="s">
        <v>9</v>
      </c>
      <c r="L905" s="2">
        <v>0</v>
      </c>
      <c r="M905" s="2">
        <v>129446</v>
      </c>
      <c r="N905" s="2">
        <v>1</v>
      </c>
      <c r="O905" s="10">
        <v>178841</v>
      </c>
      <c r="P905" s="10">
        <v>258841</v>
      </c>
      <c r="Q905" s="10">
        <v>437683</v>
      </c>
      <c r="R905" s="2">
        <v>0.40861079822611301</v>
      </c>
      <c r="S905" s="2">
        <f t="shared" si="14"/>
        <v>0.59138920177388654</v>
      </c>
    </row>
    <row r="906" spans="1:19" hidden="1">
      <c r="A906" t="s">
        <v>3884</v>
      </c>
      <c r="B906" t="s">
        <v>7</v>
      </c>
      <c r="C906">
        <v>1004903311</v>
      </c>
      <c r="D906" s="2" t="s">
        <v>4465</v>
      </c>
      <c r="E906" s="2" t="s">
        <v>4462</v>
      </c>
      <c r="F906" t="s">
        <v>10</v>
      </c>
      <c r="G906" s="2" t="s">
        <v>4334</v>
      </c>
      <c r="H906" s="6">
        <v>34858</v>
      </c>
      <c r="I906" s="6">
        <v>44992</v>
      </c>
      <c r="J906" s="6">
        <v>44938</v>
      </c>
      <c r="K906" t="s">
        <v>9</v>
      </c>
      <c r="L906" s="2">
        <v>1544</v>
      </c>
      <c r="M906" s="2">
        <v>0</v>
      </c>
      <c r="N906" s="2">
        <v>1</v>
      </c>
      <c r="O906" s="10">
        <v>38605</v>
      </c>
      <c r="P906" s="10">
        <v>38605</v>
      </c>
      <c r="Q906" s="10">
        <v>77211</v>
      </c>
      <c r="R906" s="2">
        <v>0.50000647576122603</v>
      </c>
      <c r="S906" s="2">
        <f t="shared" si="14"/>
        <v>0.49999352423877425</v>
      </c>
    </row>
    <row r="907" spans="1:19" hidden="1">
      <c r="A907" t="s">
        <v>2194</v>
      </c>
      <c r="B907" t="s">
        <v>7</v>
      </c>
      <c r="C907">
        <v>1033776958</v>
      </c>
      <c r="D907" s="2" t="s">
        <v>4465</v>
      </c>
      <c r="E907" s="2" t="s">
        <v>4462</v>
      </c>
      <c r="F907" t="s">
        <v>12</v>
      </c>
      <c r="G907" s="2" t="s">
        <v>4276</v>
      </c>
      <c r="H907" s="6">
        <v>34867</v>
      </c>
      <c r="I907" s="6">
        <v>45369</v>
      </c>
      <c r="J907" s="6">
        <v>45360</v>
      </c>
      <c r="K907" t="s">
        <v>9</v>
      </c>
      <c r="L907" s="2">
        <v>521</v>
      </c>
      <c r="M907" s="2">
        <v>0</v>
      </c>
      <c r="N907" s="2">
        <v>1</v>
      </c>
      <c r="O907" s="10">
        <v>13020</v>
      </c>
      <c r="P907" s="10">
        <v>13020</v>
      </c>
      <c r="Q907" s="10">
        <v>26040</v>
      </c>
      <c r="R907" s="2">
        <v>0.5</v>
      </c>
      <c r="S907" s="2">
        <f t="shared" si="14"/>
        <v>0.5</v>
      </c>
    </row>
    <row r="908" spans="1:19" hidden="1">
      <c r="A908" t="s">
        <v>3055</v>
      </c>
      <c r="B908" t="s">
        <v>7</v>
      </c>
      <c r="C908">
        <v>1020806012</v>
      </c>
      <c r="D908" s="2" t="s">
        <v>4465</v>
      </c>
      <c r="E908" s="2" t="s">
        <v>4462</v>
      </c>
      <c r="F908" t="s">
        <v>72</v>
      </c>
      <c r="G908" s="2" t="s">
        <v>4334</v>
      </c>
      <c r="H908" s="6">
        <v>34870</v>
      </c>
      <c r="I908" s="6">
        <v>45147</v>
      </c>
      <c r="J908" s="6">
        <v>45132</v>
      </c>
      <c r="K908" t="s">
        <v>9</v>
      </c>
      <c r="L908" s="2">
        <v>35050</v>
      </c>
      <c r="M908" s="2">
        <v>0</v>
      </c>
      <c r="N908" s="2">
        <v>1</v>
      </c>
      <c r="O908" s="10">
        <v>126259</v>
      </c>
      <c r="P908" s="10">
        <v>126259</v>
      </c>
      <c r="Q908" s="10">
        <v>252518</v>
      </c>
      <c r="R908" s="2">
        <v>0.5</v>
      </c>
      <c r="S908" s="2">
        <f t="shared" si="14"/>
        <v>0.5</v>
      </c>
    </row>
    <row r="909" spans="1:19" hidden="1">
      <c r="A909" t="s">
        <v>248</v>
      </c>
      <c r="B909" t="s">
        <v>7</v>
      </c>
      <c r="C909">
        <v>1108151747</v>
      </c>
      <c r="D909" s="2" t="s">
        <v>4465</v>
      </c>
      <c r="E909" s="2" t="s">
        <v>4462</v>
      </c>
      <c r="F909" t="s">
        <v>12</v>
      </c>
      <c r="G909" s="2" t="s">
        <v>4334</v>
      </c>
      <c r="H909" s="6">
        <v>34874</v>
      </c>
      <c r="I909" s="6">
        <v>45877</v>
      </c>
      <c r="J909" s="6">
        <v>45827</v>
      </c>
      <c r="K909" t="s">
        <v>9</v>
      </c>
      <c r="L909" s="2">
        <v>273299</v>
      </c>
      <c r="M909" s="2">
        <v>0</v>
      </c>
      <c r="N909" s="2">
        <v>3</v>
      </c>
      <c r="O909" s="10">
        <v>235362</v>
      </c>
      <c r="P909" s="10">
        <v>230484</v>
      </c>
      <c r="Q909" s="10">
        <v>465845</v>
      </c>
      <c r="R909" s="2">
        <v>0.50523457373160596</v>
      </c>
      <c r="S909" s="2">
        <f t="shared" si="14"/>
        <v>0.49476542626839398</v>
      </c>
    </row>
    <row r="910" spans="1:19" hidden="1">
      <c r="A910" t="s">
        <v>1719</v>
      </c>
      <c r="B910" t="s">
        <v>7</v>
      </c>
      <c r="C910">
        <v>1033776801</v>
      </c>
      <c r="D910" s="2" t="s">
        <v>4465</v>
      </c>
      <c r="E910" s="2" t="s">
        <v>4462</v>
      </c>
      <c r="F910" t="s">
        <v>10</v>
      </c>
      <c r="G910" s="2" t="s">
        <v>4276</v>
      </c>
      <c r="H910" s="6">
        <v>34874</v>
      </c>
      <c r="I910" s="6">
        <v>45474</v>
      </c>
      <c r="J910" s="6">
        <v>45457</v>
      </c>
      <c r="K910" t="s">
        <v>9</v>
      </c>
      <c r="L910" s="2">
        <v>886472</v>
      </c>
      <c r="M910" s="2">
        <v>14788838</v>
      </c>
      <c r="N910" s="2">
        <v>1</v>
      </c>
      <c r="O910" s="10">
        <v>61801</v>
      </c>
      <c r="P910" s="10">
        <v>61801</v>
      </c>
      <c r="Q910" s="10">
        <v>123602</v>
      </c>
      <c r="R910" s="2">
        <v>0.5</v>
      </c>
      <c r="S910" s="2">
        <f t="shared" si="14"/>
        <v>0.5</v>
      </c>
    </row>
    <row r="911" spans="1:19" hidden="1">
      <c r="A911" t="s">
        <v>2632</v>
      </c>
      <c r="B911" t="s">
        <v>7</v>
      </c>
      <c r="C911">
        <v>1023943430</v>
      </c>
      <c r="D911" s="2" t="s">
        <v>4465</v>
      </c>
      <c r="E911" s="2" t="s">
        <v>4462</v>
      </c>
      <c r="F911" t="s">
        <v>12</v>
      </c>
      <c r="G911" s="2" t="s">
        <v>4334</v>
      </c>
      <c r="H911" s="6">
        <v>34877</v>
      </c>
      <c r="I911" s="6">
        <v>45239</v>
      </c>
      <c r="J911" s="6">
        <v>45222</v>
      </c>
      <c r="K911" t="s">
        <v>9</v>
      </c>
      <c r="L911" s="2">
        <v>130881</v>
      </c>
      <c r="M911" s="2">
        <v>118919</v>
      </c>
      <c r="N911" s="2">
        <v>1</v>
      </c>
      <c r="O911" s="10">
        <v>52024</v>
      </c>
      <c r="P911" s="10">
        <v>82024</v>
      </c>
      <c r="Q911" s="10">
        <v>134048</v>
      </c>
      <c r="R911" s="2">
        <v>0.388099785151587</v>
      </c>
      <c r="S911" s="2">
        <f t="shared" si="14"/>
        <v>0.6119002148484125</v>
      </c>
    </row>
    <row r="912" spans="1:19" hidden="1">
      <c r="A912" t="s">
        <v>4149</v>
      </c>
      <c r="B912" t="s">
        <v>7</v>
      </c>
      <c r="C912">
        <v>1010222523</v>
      </c>
      <c r="D912" s="2" t="s">
        <v>4465</v>
      </c>
      <c r="E912" s="2" t="s">
        <v>4462</v>
      </c>
      <c r="F912" t="s">
        <v>10</v>
      </c>
      <c r="G912" s="2" t="s">
        <v>4276</v>
      </c>
      <c r="H912" s="6">
        <v>34883</v>
      </c>
      <c r="I912" s="6">
        <v>44909</v>
      </c>
      <c r="J912" s="6">
        <v>44888</v>
      </c>
      <c r="K912" t="s">
        <v>9</v>
      </c>
      <c r="L912" s="2">
        <v>577</v>
      </c>
      <c r="M912" s="2">
        <v>0</v>
      </c>
      <c r="N912" s="2">
        <v>1</v>
      </c>
      <c r="O912" s="10">
        <v>14415</v>
      </c>
      <c r="P912" s="10">
        <v>14415</v>
      </c>
      <c r="Q912" s="10">
        <v>28830</v>
      </c>
      <c r="R912" s="2">
        <v>0.5</v>
      </c>
      <c r="S912" s="2">
        <f t="shared" si="14"/>
        <v>0.5</v>
      </c>
    </row>
    <row r="913" spans="1:19" hidden="1">
      <c r="A913" t="s">
        <v>2483</v>
      </c>
      <c r="B913" t="s">
        <v>7</v>
      </c>
      <c r="C913">
        <v>1032472696</v>
      </c>
      <c r="D913" s="2" t="s">
        <v>4465</v>
      </c>
      <c r="E913" s="2" t="s">
        <v>4462</v>
      </c>
      <c r="F913" t="s">
        <v>8</v>
      </c>
      <c r="G913" s="2" t="s">
        <v>4276</v>
      </c>
      <c r="H913" s="6">
        <v>34884</v>
      </c>
      <c r="I913" s="6">
        <v>45271</v>
      </c>
      <c r="J913" s="6">
        <v>45252</v>
      </c>
      <c r="K913" t="s">
        <v>9</v>
      </c>
      <c r="L913" s="2">
        <v>54133</v>
      </c>
      <c r="M913" s="2">
        <v>0</v>
      </c>
      <c r="N913" s="2">
        <v>1</v>
      </c>
      <c r="O913" s="10">
        <v>415535</v>
      </c>
      <c r="P913" s="10">
        <v>415535</v>
      </c>
      <c r="Q913" s="10">
        <v>831071</v>
      </c>
      <c r="R913" s="2">
        <v>0.50000060163331395</v>
      </c>
      <c r="S913" s="2">
        <f t="shared" si="14"/>
        <v>0.49999939836668589</v>
      </c>
    </row>
    <row r="914" spans="1:19" hidden="1">
      <c r="A914" t="s">
        <v>119</v>
      </c>
      <c r="B914" t="s">
        <v>7</v>
      </c>
      <c r="C914">
        <v>1061047832</v>
      </c>
      <c r="D914" s="2" t="s">
        <v>4465</v>
      </c>
      <c r="E914" s="2" t="s">
        <v>4462</v>
      </c>
      <c r="F914" t="s">
        <v>117</v>
      </c>
      <c r="G914" s="2" t="s">
        <v>4276</v>
      </c>
      <c r="H914" s="6">
        <v>34886</v>
      </c>
      <c r="I914" s="6">
        <v>45930</v>
      </c>
      <c r="J914" s="6">
        <v>45870</v>
      </c>
      <c r="K914" t="s">
        <v>9</v>
      </c>
      <c r="L914" s="2">
        <v>226896</v>
      </c>
      <c r="M914" s="2">
        <v>0</v>
      </c>
      <c r="N914" s="2">
        <v>3</v>
      </c>
      <c r="O914" s="10">
        <v>229903</v>
      </c>
      <c r="P914" s="10">
        <v>229903</v>
      </c>
      <c r="Q914" s="10">
        <v>459805</v>
      </c>
      <c r="R914" s="2">
        <v>0.499998912582508</v>
      </c>
      <c r="S914" s="2">
        <f t="shared" si="14"/>
        <v>0.50000108741749216</v>
      </c>
    </row>
    <row r="915" spans="1:19" hidden="1">
      <c r="A915" t="s">
        <v>4210</v>
      </c>
      <c r="B915" t="s">
        <v>7</v>
      </c>
      <c r="C915">
        <v>1019109307</v>
      </c>
      <c r="D915" s="2" t="s">
        <v>4465</v>
      </c>
      <c r="E915" s="2" t="s">
        <v>4462</v>
      </c>
      <c r="F915" t="s">
        <v>72</v>
      </c>
      <c r="G915" s="2" t="s">
        <v>4274</v>
      </c>
      <c r="H915" s="6">
        <v>34886</v>
      </c>
      <c r="I915" s="6">
        <v>44889</v>
      </c>
      <c r="J915" s="6">
        <v>44867</v>
      </c>
      <c r="K915" t="s">
        <v>9</v>
      </c>
      <c r="L915" s="2">
        <v>887</v>
      </c>
      <c r="M915" s="2">
        <v>0</v>
      </c>
      <c r="N915" s="2">
        <v>3</v>
      </c>
      <c r="O915" s="10">
        <v>22177</v>
      </c>
      <c r="P915" s="10">
        <v>22177</v>
      </c>
      <c r="Q915" s="10">
        <v>44355</v>
      </c>
      <c r="R915" s="2">
        <v>0.50001127268628098</v>
      </c>
      <c r="S915" s="2">
        <f t="shared" si="14"/>
        <v>0.49998872731371885</v>
      </c>
    </row>
    <row r="916" spans="1:19" hidden="1">
      <c r="A916" t="s">
        <v>4079</v>
      </c>
      <c r="B916" t="s">
        <v>17</v>
      </c>
      <c r="C916">
        <v>24437044</v>
      </c>
      <c r="D916" s="2" t="s">
        <v>4466</v>
      </c>
      <c r="E916" s="2" t="s">
        <v>4462</v>
      </c>
      <c r="F916" t="s">
        <v>10</v>
      </c>
      <c r="G916" s="2" t="s">
        <v>4276</v>
      </c>
      <c r="H916" s="6">
        <v>34892</v>
      </c>
      <c r="I916" s="6">
        <v>44919</v>
      </c>
      <c r="J916" s="6">
        <v>44904</v>
      </c>
      <c r="K916" t="s">
        <v>9</v>
      </c>
      <c r="L916" s="2">
        <v>181</v>
      </c>
      <c r="M916" s="2">
        <v>0</v>
      </c>
      <c r="N916" s="2">
        <v>1</v>
      </c>
      <c r="O916" s="10">
        <v>4524</v>
      </c>
      <c r="P916" s="10">
        <v>4524</v>
      </c>
      <c r="Q916" s="10">
        <v>9049</v>
      </c>
      <c r="R916" s="2">
        <v>0.50005525472427903</v>
      </c>
      <c r="S916" s="2">
        <f t="shared" si="14"/>
        <v>0.49994474527572108</v>
      </c>
    </row>
    <row r="917" spans="1:19" hidden="1">
      <c r="A917" t="s">
        <v>2716</v>
      </c>
      <c r="B917" t="s">
        <v>7</v>
      </c>
      <c r="C917">
        <v>1124862282</v>
      </c>
      <c r="D917" s="2" t="s">
        <v>4465</v>
      </c>
      <c r="E917" s="2" t="s">
        <v>4462</v>
      </c>
      <c r="F917" t="s">
        <v>10</v>
      </c>
      <c r="G917" s="2" t="s">
        <v>4276</v>
      </c>
      <c r="H917" s="6">
        <v>34893</v>
      </c>
      <c r="I917" s="6">
        <v>45220</v>
      </c>
      <c r="J917" s="6">
        <v>45180</v>
      </c>
      <c r="K917" t="s">
        <v>9</v>
      </c>
      <c r="L917" s="2">
        <v>112746</v>
      </c>
      <c r="M917" s="2">
        <v>0</v>
      </c>
      <c r="N917" s="2">
        <v>2</v>
      </c>
      <c r="O917" s="10">
        <v>318647</v>
      </c>
      <c r="P917" s="10">
        <v>318647</v>
      </c>
      <c r="Q917" s="10">
        <v>637295</v>
      </c>
      <c r="R917" s="2">
        <v>0.50000078456601704</v>
      </c>
      <c r="S917" s="2">
        <f t="shared" si="14"/>
        <v>0.49999921543398268</v>
      </c>
    </row>
    <row r="918" spans="1:19" hidden="1">
      <c r="A918" t="s">
        <v>1578</v>
      </c>
      <c r="B918" t="s">
        <v>7</v>
      </c>
      <c r="C918">
        <v>1016078778</v>
      </c>
      <c r="D918" s="2" t="s">
        <v>4465</v>
      </c>
      <c r="E918" s="2" t="s">
        <v>4462</v>
      </c>
      <c r="F918" t="s">
        <v>12</v>
      </c>
      <c r="G918" s="2" t="s">
        <v>4276</v>
      </c>
      <c r="H918" s="6">
        <v>34905</v>
      </c>
      <c r="I918" s="6">
        <v>45513</v>
      </c>
      <c r="J918" s="6">
        <v>45464</v>
      </c>
      <c r="K918" t="s">
        <v>9</v>
      </c>
      <c r="L918" s="2">
        <v>0</v>
      </c>
      <c r="M918" s="2">
        <v>0</v>
      </c>
      <c r="N918" s="2">
        <v>3</v>
      </c>
      <c r="O918" s="10">
        <v>27407</v>
      </c>
      <c r="P918" s="10">
        <v>237407</v>
      </c>
      <c r="Q918" s="10">
        <v>264813</v>
      </c>
      <c r="R918" s="2">
        <v>0.103491898056364</v>
      </c>
      <c r="S918" s="2">
        <f t="shared" si="14"/>
        <v>0.89650810194363573</v>
      </c>
    </row>
    <row r="919" spans="1:19" hidden="1">
      <c r="A919" t="s">
        <v>2545</v>
      </c>
      <c r="B919" t="s">
        <v>7</v>
      </c>
      <c r="C919">
        <v>1032476566</v>
      </c>
      <c r="D919" s="2" t="s">
        <v>4465</v>
      </c>
      <c r="E919" s="2" t="s">
        <v>4462</v>
      </c>
      <c r="F919" t="s">
        <v>2060</v>
      </c>
      <c r="G919" s="2" t="s">
        <v>4276</v>
      </c>
      <c r="H919" s="6">
        <v>34907</v>
      </c>
      <c r="I919" s="6">
        <v>45253</v>
      </c>
      <c r="J919" s="6">
        <v>45230</v>
      </c>
      <c r="K919" t="s">
        <v>9</v>
      </c>
      <c r="L919" s="2">
        <v>25032</v>
      </c>
      <c r="M919" s="2">
        <v>0</v>
      </c>
      <c r="N919" s="2">
        <v>1</v>
      </c>
      <c r="O919" s="10">
        <v>625793</v>
      </c>
      <c r="P919" s="10">
        <v>625793</v>
      </c>
      <c r="Q919" s="10">
        <v>1251585</v>
      </c>
      <c r="R919" s="2">
        <v>0.49999960050655801</v>
      </c>
      <c r="S919" s="2">
        <f t="shared" si="14"/>
        <v>0.50000039949344233</v>
      </c>
    </row>
    <row r="920" spans="1:19" hidden="1">
      <c r="A920" t="s">
        <v>2293</v>
      </c>
      <c r="B920" t="s">
        <v>7</v>
      </c>
      <c r="C920">
        <v>1143152277</v>
      </c>
      <c r="D920" s="2" t="s">
        <v>4465</v>
      </c>
      <c r="E920" s="2" t="s">
        <v>4462</v>
      </c>
      <c r="F920" t="s">
        <v>10</v>
      </c>
      <c r="G920" s="2" t="s">
        <v>4274</v>
      </c>
      <c r="H920" s="6">
        <v>34912</v>
      </c>
      <c r="I920" s="6">
        <v>45331</v>
      </c>
      <c r="J920" s="6">
        <v>45211</v>
      </c>
      <c r="K920" t="s">
        <v>9</v>
      </c>
      <c r="L920" s="2">
        <v>44161</v>
      </c>
      <c r="M920" s="2">
        <v>0</v>
      </c>
      <c r="N920" s="2">
        <v>8</v>
      </c>
      <c r="O920" s="10">
        <v>1033142</v>
      </c>
      <c r="P920" s="10">
        <v>1123142</v>
      </c>
      <c r="Q920" s="8">
        <v>2156284</v>
      </c>
      <c r="R920" s="2">
        <v>0.479130763851144</v>
      </c>
      <c r="S920" s="2">
        <f t="shared" si="14"/>
        <v>0.52086923614885605</v>
      </c>
    </row>
    <row r="921" spans="1:19" hidden="1">
      <c r="A921" t="s">
        <v>3324</v>
      </c>
      <c r="B921" t="s">
        <v>7</v>
      </c>
      <c r="C921">
        <v>1063302766</v>
      </c>
      <c r="D921" s="2" t="s">
        <v>4465</v>
      </c>
      <c r="E921" s="2" t="s">
        <v>4462</v>
      </c>
      <c r="F921" t="s">
        <v>72</v>
      </c>
      <c r="G921" s="2" t="s">
        <v>4274</v>
      </c>
      <c r="H921" s="6">
        <v>34912</v>
      </c>
      <c r="I921" s="6">
        <v>45099</v>
      </c>
      <c r="J921" s="6">
        <v>45082</v>
      </c>
      <c r="K921" t="s">
        <v>9</v>
      </c>
      <c r="L921" s="2">
        <v>304</v>
      </c>
      <c r="M921" s="2">
        <v>0</v>
      </c>
      <c r="N921" s="2">
        <v>1</v>
      </c>
      <c r="O921" s="10">
        <v>7604</v>
      </c>
      <c r="P921" s="10">
        <v>7604</v>
      </c>
      <c r="Q921" s="10">
        <v>15209</v>
      </c>
      <c r="R921" s="2">
        <v>0.50003287527122098</v>
      </c>
      <c r="S921" s="2">
        <f t="shared" si="14"/>
        <v>0.49996712472877902</v>
      </c>
    </row>
    <row r="922" spans="1:19" hidden="1">
      <c r="A922" t="s">
        <v>943</v>
      </c>
      <c r="B922" t="s">
        <v>7</v>
      </c>
      <c r="C922">
        <v>1116819588</v>
      </c>
      <c r="D922" s="2" t="s">
        <v>4465</v>
      </c>
      <c r="E922" s="2" t="s">
        <v>4462</v>
      </c>
      <c r="F922" t="s">
        <v>72</v>
      </c>
      <c r="G922" s="2" t="s">
        <v>4274</v>
      </c>
      <c r="H922" s="6">
        <v>34916</v>
      </c>
      <c r="I922" s="6">
        <v>45680</v>
      </c>
      <c r="J922" s="6">
        <v>45621</v>
      </c>
      <c r="K922" t="s">
        <v>9</v>
      </c>
      <c r="L922" s="2">
        <v>53919</v>
      </c>
      <c r="M922" s="2">
        <v>0</v>
      </c>
      <c r="N922" s="2">
        <v>4</v>
      </c>
      <c r="O922" s="10">
        <v>657982</v>
      </c>
      <c r="P922" s="10">
        <v>717982</v>
      </c>
      <c r="Q922" s="8">
        <v>1375964</v>
      </c>
      <c r="R922" s="2">
        <v>0.47819710399400001</v>
      </c>
      <c r="S922" s="2">
        <f t="shared" si="14"/>
        <v>0.52180289600600016</v>
      </c>
    </row>
    <row r="923" spans="1:19" hidden="1">
      <c r="A923" t="s">
        <v>1486</v>
      </c>
      <c r="B923" t="s">
        <v>7</v>
      </c>
      <c r="C923">
        <v>1030657134</v>
      </c>
      <c r="D923" s="2" t="s">
        <v>4465</v>
      </c>
      <c r="E923" s="2" t="s">
        <v>4462</v>
      </c>
      <c r="F923" t="s">
        <v>12</v>
      </c>
      <c r="G923" s="2" t="s">
        <v>4276</v>
      </c>
      <c r="H923" s="6">
        <v>34917</v>
      </c>
      <c r="I923" s="6">
        <v>45538</v>
      </c>
      <c r="J923" s="6">
        <v>44943</v>
      </c>
      <c r="K923" t="s">
        <v>9</v>
      </c>
      <c r="L923" s="2">
        <v>380</v>
      </c>
      <c r="M923" s="2">
        <v>0</v>
      </c>
      <c r="N923" s="2">
        <v>3</v>
      </c>
      <c r="O923" s="10">
        <v>9498</v>
      </c>
      <c r="P923" s="10">
        <v>9498</v>
      </c>
      <c r="Q923" s="10">
        <v>18997</v>
      </c>
      <c r="R923" s="2">
        <v>0.50002631994525504</v>
      </c>
      <c r="S923" s="2">
        <f t="shared" si="14"/>
        <v>0.49997368005474546</v>
      </c>
    </row>
    <row r="924" spans="1:19" hidden="1">
      <c r="A924" t="s">
        <v>2396</v>
      </c>
      <c r="B924" t="s">
        <v>7</v>
      </c>
      <c r="C924">
        <v>1127627200</v>
      </c>
      <c r="D924" s="2" t="s">
        <v>4465</v>
      </c>
      <c r="E924" s="2" t="s">
        <v>4462</v>
      </c>
      <c r="F924" t="s">
        <v>76</v>
      </c>
      <c r="G924" s="2" t="s">
        <v>4274</v>
      </c>
      <c r="H924" s="6">
        <v>34922</v>
      </c>
      <c r="I924" s="6">
        <v>45293</v>
      </c>
      <c r="J924" s="6">
        <v>45254</v>
      </c>
      <c r="K924" t="s">
        <v>9</v>
      </c>
      <c r="L924" s="2">
        <v>6533</v>
      </c>
      <c r="M924" s="2">
        <v>0</v>
      </c>
      <c r="N924" s="2">
        <v>2</v>
      </c>
      <c r="O924" s="10">
        <v>163328</v>
      </c>
      <c r="P924" s="10">
        <v>163328</v>
      </c>
      <c r="Q924" s="10">
        <v>326655</v>
      </c>
      <c r="R924" s="2">
        <v>0.499998469333088</v>
      </c>
      <c r="S924" s="2">
        <f t="shared" si="14"/>
        <v>0.50000153066691155</v>
      </c>
    </row>
    <row r="925" spans="1:19" hidden="1">
      <c r="A925" t="s">
        <v>2832</v>
      </c>
      <c r="B925" t="s">
        <v>7</v>
      </c>
      <c r="C925">
        <v>1064977122</v>
      </c>
      <c r="D925" s="2" t="s">
        <v>4465</v>
      </c>
      <c r="E925" s="2" t="s">
        <v>4462</v>
      </c>
      <c r="F925" t="s">
        <v>12</v>
      </c>
      <c r="G925" s="2" t="s">
        <v>4276</v>
      </c>
      <c r="H925" s="6">
        <v>34922</v>
      </c>
      <c r="I925" s="6">
        <v>45194</v>
      </c>
      <c r="J925" s="6">
        <v>45182</v>
      </c>
      <c r="K925" t="s">
        <v>9</v>
      </c>
      <c r="L925" s="2">
        <v>538</v>
      </c>
      <c r="M925" s="2">
        <v>0</v>
      </c>
      <c r="N925" s="2">
        <v>1</v>
      </c>
      <c r="O925" s="10">
        <v>13446</v>
      </c>
      <c r="P925" s="10">
        <v>13446</v>
      </c>
      <c r="Q925" s="10">
        <v>26893</v>
      </c>
      <c r="R925" s="2">
        <v>0.50001859219871303</v>
      </c>
      <c r="S925" s="2">
        <f t="shared" si="14"/>
        <v>0.49998140780128658</v>
      </c>
    </row>
    <row r="926" spans="1:19" hidden="1">
      <c r="A926" t="s">
        <v>4356</v>
      </c>
      <c r="B926" t="s">
        <v>7</v>
      </c>
      <c r="C926">
        <v>1019110606</v>
      </c>
      <c r="D926" s="2" t="s">
        <v>4465</v>
      </c>
      <c r="E926" s="3" t="s">
        <v>4463</v>
      </c>
      <c r="F926" t="s">
        <v>72</v>
      </c>
      <c r="G926" s="2" t="s">
        <v>4334</v>
      </c>
      <c r="H926" s="6">
        <v>34923</v>
      </c>
      <c r="J926" s="6">
        <v>45924</v>
      </c>
      <c r="K926" t="s">
        <v>4272</v>
      </c>
      <c r="L926" s="2">
        <v>23121</v>
      </c>
      <c r="M926" s="2">
        <v>179560</v>
      </c>
      <c r="N926" s="2">
        <v>2</v>
      </c>
      <c r="O926" s="10">
        <v>91319</v>
      </c>
      <c r="P926" s="10">
        <v>88112</v>
      </c>
      <c r="Q926" s="10">
        <v>179432</v>
      </c>
      <c r="R926" s="2">
        <v>0.50893931963083505</v>
      </c>
      <c r="S926" s="2">
        <f t="shared" si="14"/>
        <v>0.49106068036916495</v>
      </c>
    </row>
    <row r="927" spans="1:19" hidden="1">
      <c r="A927" t="s">
        <v>831</v>
      </c>
      <c r="B927" t="s">
        <v>7</v>
      </c>
      <c r="C927">
        <v>1019116145</v>
      </c>
      <c r="D927" s="2" t="s">
        <v>4465</v>
      </c>
      <c r="E927" s="2" t="s">
        <v>4462</v>
      </c>
      <c r="F927" t="s">
        <v>26</v>
      </c>
      <c r="G927" s="2" t="s">
        <v>26</v>
      </c>
      <c r="H927" s="6">
        <v>34923</v>
      </c>
      <c r="I927" s="6">
        <v>45720</v>
      </c>
      <c r="J927" s="6">
        <v>45264</v>
      </c>
      <c r="K927" t="s">
        <v>9</v>
      </c>
      <c r="L927" s="2">
        <v>217566</v>
      </c>
      <c r="M927" s="2">
        <v>0</v>
      </c>
      <c r="N927" s="2">
        <v>22</v>
      </c>
      <c r="O927" s="10">
        <v>6236846</v>
      </c>
      <c r="P927" s="10">
        <v>7186940</v>
      </c>
      <c r="Q927" s="8">
        <v>13423786</v>
      </c>
      <c r="R927" s="2">
        <v>0.464611548485651</v>
      </c>
      <c r="S927" s="2">
        <f t="shared" si="14"/>
        <v>0.53538845151434922</v>
      </c>
    </row>
    <row r="928" spans="1:19" hidden="1">
      <c r="A928" t="s">
        <v>2846</v>
      </c>
      <c r="B928" t="s">
        <v>7</v>
      </c>
      <c r="C928">
        <v>1023945093</v>
      </c>
      <c r="D928" s="2" t="s">
        <v>4465</v>
      </c>
      <c r="E928" s="2" t="s">
        <v>4462</v>
      </c>
      <c r="F928" t="s">
        <v>12</v>
      </c>
      <c r="G928" s="2" t="s">
        <v>4276</v>
      </c>
      <c r="H928" s="6">
        <v>34927</v>
      </c>
      <c r="I928" s="6">
        <v>45188</v>
      </c>
      <c r="J928" s="6">
        <v>45152</v>
      </c>
      <c r="K928" t="s">
        <v>9</v>
      </c>
      <c r="L928" s="2">
        <v>169069</v>
      </c>
      <c r="M928" s="2">
        <v>0</v>
      </c>
      <c r="N928" s="2">
        <v>3</v>
      </c>
      <c r="O928" s="10">
        <v>916733</v>
      </c>
      <c r="P928" s="10">
        <v>1106733</v>
      </c>
      <c r="Q928" s="10">
        <v>2023467</v>
      </c>
      <c r="R928" s="2">
        <v>0.45305112462916403</v>
      </c>
      <c r="S928" s="2">
        <f t="shared" si="14"/>
        <v>0.54694887537083625</v>
      </c>
    </row>
    <row r="929" spans="1:19" hidden="1">
      <c r="A929" t="s">
        <v>1031</v>
      </c>
      <c r="B929" t="s">
        <v>7</v>
      </c>
      <c r="C929">
        <v>1026293427</v>
      </c>
      <c r="D929" s="2" t="s">
        <v>4465</v>
      </c>
      <c r="E929" s="2" t="s">
        <v>4462</v>
      </c>
      <c r="F929" t="s">
        <v>10</v>
      </c>
      <c r="G929" s="2" t="s">
        <v>4276</v>
      </c>
      <c r="H929" s="6">
        <v>34929</v>
      </c>
      <c r="I929" s="6">
        <v>45643</v>
      </c>
      <c r="J929" s="6">
        <v>45635</v>
      </c>
      <c r="K929" t="s">
        <v>9</v>
      </c>
      <c r="L929" s="2">
        <v>718329</v>
      </c>
      <c r="M929" s="2">
        <v>0</v>
      </c>
      <c r="N929" s="2">
        <v>1</v>
      </c>
      <c r="O929" s="10">
        <v>10293</v>
      </c>
      <c r="P929" s="10">
        <v>10293</v>
      </c>
      <c r="Q929" s="10">
        <v>20586</v>
      </c>
      <c r="R929" s="2">
        <v>0.5</v>
      </c>
      <c r="S929" s="2">
        <f t="shared" si="14"/>
        <v>0.5</v>
      </c>
    </row>
    <row r="930" spans="1:19" hidden="1">
      <c r="A930" t="s">
        <v>2178</v>
      </c>
      <c r="B930" t="s">
        <v>7</v>
      </c>
      <c r="C930">
        <v>1015456283</v>
      </c>
      <c r="D930" s="2" t="s">
        <v>4465</v>
      </c>
      <c r="E930" s="2" t="s">
        <v>4462</v>
      </c>
      <c r="F930" s="2" t="s">
        <v>12</v>
      </c>
      <c r="G930" s="2" t="s">
        <v>4274</v>
      </c>
      <c r="H930" s="6">
        <v>34935</v>
      </c>
      <c r="I930" s="6">
        <v>45379</v>
      </c>
      <c r="J930" s="6">
        <v>45356</v>
      </c>
      <c r="K930" t="s">
        <v>9</v>
      </c>
      <c r="L930" s="2">
        <v>6107</v>
      </c>
      <c r="M930" s="2">
        <v>0</v>
      </c>
      <c r="N930" s="2">
        <v>1</v>
      </c>
      <c r="O930" s="10">
        <v>152673</v>
      </c>
      <c r="P930" s="10">
        <v>152673</v>
      </c>
      <c r="Q930" s="10">
        <v>305345</v>
      </c>
      <c r="R930" s="2">
        <v>0.49999836250798302</v>
      </c>
      <c r="S930" s="2">
        <f t="shared" si="14"/>
        <v>0.5000016374920172</v>
      </c>
    </row>
    <row r="931" spans="1:19" hidden="1">
      <c r="A931" t="s">
        <v>3138</v>
      </c>
      <c r="B931" t="s">
        <v>7</v>
      </c>
      <c r="C931">
        <v>1012425017</v>
      </c>
      <c r="D931" s="2" t="s">
        <v>4465</v>
      </c>
      <c r="E931" s="2" t="s">
        <v>4462</v>
      </c>
      <c r="F931" t="s">
        <v>10</v>
      </c>
      <c r="G931" s="2" t="s">
        <v>4274</v>
      </c>
      <c r="H931" s="6">
        <v>34943</v>
      </c>
      <c r="I931" s="6">
        <v>45134</v>
      </c>
      <c r="J931" s="6">
        <v>44902</v>
      </c>
      <c r="K931" t="s">
        <v>9</v>
      </c>
      <c r="L931" s="2">
        <v>2619</v>
      </c>
      <c r="M931" s="2">
        <v>0</v>
      </c>
      <c r="N931" s="2">
        <v>2</v>
      </c>
      <c r="O931" s="10">
        <v>65467</v>
      </c>
      <c r="P931" s="10">
        <v>65467</v>
      </c>
      <c r="Q931" s="10">
        <v>130935</v>
      </c>
      <c r="R931" s="2">
        <v>0.50000381868866195</v>
      </c>
      <c r="S931" s="2">
        <f t="shared" si="14"/>
        <v>0.49999618131133766</v>
      </c>
    </row>
    <row r="932" spans="1:19" hidden="1">
      <c r="A932" t="s">
        <v>1197</v>
      </c>
      <c r="B932" t="s">
        <v>23</v>
      </c>
      <c r="C932">
        <v>7241621</v>
      </c>
      <c r="D932" s="2" t="s">
        <v>4466</v>
      </c>
      <c r="E932" s="2" t="s">
        <v>4462</v>
      </c>
      <c r="F932" t="s">
        <v>76</v>
      </c>
      <c r="G932" s="2" t="s">
        <v>4276</v>
      </c>
      <c r="H932" s="6">
        <v>34944</v>
      </c>
      <c r="I932" s="6">
        <v>45598</v>
      </c>
      <c r="J932" s="6">
        <v>45568</v>
      </c>
      <c r="K932" t="s">
        <v>9</v>
      </c>
      <c r="L932" s="2">
        <v>835</v>
      </c>
      <c r="M932" s="2">
        <v>0</v>
      </c>
      <c r="N932" s="2">
        <v>1</v>
      </c>
      <c r="O932" s="10">
        <v>20885</v>
      </c>
      <c r="P932" s="10">
        <v>20885</v>
      </c>
      <c r="Q932" s="10">
        <v>41770</v>
      </c>
      <c r="R932" s="2">
        <v>0.5</v>
      </c>
      <c r="S932" s="2">
        <f t="shared" si="14"/>
        <v>0.5</v>
      </c>
    </row>
    <row r="933" spans="1:19" hidden="1">
      <c r="A933" t="s">
        <v>646</v>
      </c>
      <c r="B933" t="s">
        <v>7</v>
      </c>
      <c r="C933">
        <v>1112485809</v>
      </c>
      <c r="D933" s="2" t="s">
        <v>4465</v>
      </c>
      <c r="E933" s="2" t="s">
        <v>4462</v>
      </c>
      <c r="F933" t="s">
        <v>12</v>
      </c>
      <c r="G933" s="2" t="s">
        <v>4334</v>
      </c>
      <c r="H933" s="6">
        <v>34949</v>
      </c>
      <c r="I933" s="6">
        <v>45770</v>
      </c>
      <c r="J933" s="6">
        <v>45758</v>
      </c>
      <c r="K933" t="s">
        <v>9</v>
      </c>
      <c r="L933" s="2">
        <v>100508</v>
      </c>
      <c r="M933" s="2">
        <v>465050</v>
      </c>
      <c r="N933" s="2">
        <v>1</v>
      </c>
      <c r="O933" s="10">
        <v>12711</v>
      </c>
      <c r="P933" s="10">
        <v>12711</v>
      </c>
      <c r="Q933" s="10">
        <v>25421</v>
      </c>
      <c r="R933" s="2">
        <v>0.49998033122221802</v>
      </c>
      <c r="S933" s="2">
        <f t="shared" si="14"/>
        <v>0.50001966877778214</v>
      </c>
    </row>
    <row r="934" spans="1:19" hidden="1">
      <c r="A934" t="s">
        <v>3722</v>
      </c>
      <c r="B934" t="s">
        <v>7</v>
      </c>
      <c r="C934">
        <v>1022408762</v>
      </c>
      <c r="D934" s="2" t="s">
        <v>4465</v>
      </c>
      <c r="E934" s="2" t="s">
        <v>4462</v>
      </c>
      <c r="F934" t="s">
        <v>12</v>
      </c>
      <c r="G934" s="2" t="s">
        <v>4274</v>
      </c>
      <c r="H934" s="6">
        <v>34957</v>
      </c>
      <c r="I934" s="6">
        <v>45028</v>
      </c>
      <c r="J934" s="6">
        <v>45015</v>
      </c>
      <c r="K934" t="s">
        <v>9</v>
      </c>
      <c r="L934" s="2">
        <v>2530</v>
      </c>
      <c r="M934" s="2">
        <v>0</v>
      </c>
      <c r="N934" s="2">
        <v>3</v>
      </c>
      <c r="O934" s="10">
        <v>63246</v>
      </c>
      <c r="P934" s="10">
        <v>58380</v>
      </c>
      <c r="Q934" s="10">
        <v>121626</v>
      </c>
      <c r="R934" s="2">
        <v>0.52000394652459203</v>
      </c>
      <c r="S934" s="2">
        <f t="shared" si="14"/>
        <v>0.47999605347540819</v>
      </c>
    </row>
    <row r="935" spans="1:19" hidden="1">
      <c r="A935" t="s">
        <v>3401</v>
      </c>
      <c r="B935" t="s">
        <v>7</v>
      </c>
      <c r="C935">
        <v>1092359841</v>
      </c>
      <c r="D935" s="2" t="s">
        <v>4465</v>
      </c>
      <c r="E935" s="2" t="s">
        <v>4462</v>
      </c>
      <c r="F935" t="s">
        <v>8</v>
      </c>
      <c r="G935" s="2" t="s">
        <v>4274</v>
      </c>
      <c r="H935" s="6">
        <v>34958</v>
      </c>
      <c r="I935" s="6">
        <v>45085</v>
      </c>
      <c r="J935" s="6">
        <v>45050</v>
      </c>
      <c r="K935" t="s">
        <v>9</v>
      </c>
      <c r="L935" s="2">
        <v>64947</v>
      </c>
      <c r="M935" s="2">
        <v>142633</v>
      </c>
      <c r="N935" s="2">
        <v>4</v>
      </c>
      <c r="O935" s="10">
        <v>123673</v>
      </c>
      <c r="P935" s="10">
        <v>114159</v>
      </c>
      <c r="Q935" s="8">
        <v>237832</v>
      </c>
      <c r="R935" s="2">
        <v>0.52000151367351699</v>
      </c>
      <c r="S935" s="2">
        <f t="shared" si="14"/>
        <v>0.47999848632648257</v>
      </c>
    </row>
    <row r="936" spans="1:19" hidden="1">
      <c r="A936" t="s">
        <v>653</v>
      </c>
      <c r="B936" t="s">
        <v>7</v>
      </c>
      <c r="C936">
        <v>1003923295</v>
      </c>
      <c r="D936" s="2" t="s">
        <v>4465</v>
      </c>
      <c r="E936" s="2" t="s">
        <v>4462</v>
      </c>
      <c r="F936" t="s">
        <v>10</v>
      </c>
      <c r="G936" s="2" t="s">
        <v>4276</v>
      </c>
      <c r="H936" s="6">
        <v>34959</v>
      </c>
      <c r="I936" s="6">
        <v>45769</v>
      </c>
      <c r="J936" s="6">
        <v>45747</v>
      </c>
      <c r="K936" t="s">
        <v>9</v>
      </c>
      <c r="L936" s="2">
        <v>2739295</v>
      </c>
      <c r="M936" s="2">
        <v>1079332</v>
      </c>
      <c r="N936" s="2">
        <v>1</v>
      </c>
      <c r="O936" s="10">
        <v>232380</v>
      </c>
      <c r="P936" s="10">
        <v>232380</v>
      </c>
      <c r="Q936" s="10">
        <v>464761</v>
      </c>
      <c r="R936" s="2">
        <v>0.50000107582176601</v>
      </c>
      <c r="S936" s="2">
        <f t="shared" si="14"/>
        <v>0.49999892417823355</v>
      </c>
    </row>
    <row r="937" spans="1:19" hidden="1">
      <c r="A937" t="s">
        <v>4039</v>
      </c>
      <c r="B937" t="s">
        <v>7</v>
      </c>
      <c r="C937">
        <v>1143385659</v>
      </c>
      <c r="D937" s="2" t="s">
        <v>4465</v>
      </c>
      <c r="E937" s="2" t="s">
        <v>4462</v>
      </c>
      <c r="F937" t="s">
        <v>76</v>
      </c>
      <c r="G937" s="2" t="s">
        <v>4274</v>
      </c>
      <c r="H937" s="6">
        <v>34962</v>
      </c>
      <c r="I937" s="6">
        <v>44932</v>
      </c>
      <c r="J937" s="6">
        <v>44901</v>
      </c>
      <c r="K937" t="s">
        <v>9</v>
      </c>
      <c r="L937" s="2">
        <v>4132</v>
      </c>
      <c r="M937" s="2">
        <v>0</v>
      </c>
      <c r="N937" s="2">
        <v>2</v>
      </c>
      <c r="O937" s="10">
        <v>103293</v>
      </c>
      <c r="P937" s="10">
        <v>103293</v>
      </c>
      <c r="Q937" s="10">
        <v>206586</v>
      </c>
      <c r="R937" s="2">
        <v>0.5</v>
      </c>
      <c r="S937" s="2">
        <f t="shared" si="14"/>
        <v>0.5</v>
      </c>
    </row>
    <row r="938" spans="1:19" hidden="1">
      <c r="A938" t="s">
        <v>4148</v>
      </c>
      <c r="B938" t="s">
        <v>7</v>
      </c>
      <c r="C938">
        <v>24242589</v>
      </c>
      <c r="D938" s="2" t="s">
        <v>4465</v>
      </c>
      <c r="E938" s="2" t="s">
        <v>4462</v>
      </c>
      <c r="F938" t="s">
        <v>12</v>
      </c>
      <c r="G938" s="2" t="s">
        <v>4276</v>
      </c>
      <c r="H938" s="6">
        <v>34963</v>
      </c>
      <c r="I938" s="6">
        <v>44909</v>
      </c>
      <c r="J938" s="6">
        <v>44887</v>
      </c>
      <c r="K938" t="s">
        <v>9</v>
      </c>
      <c r="L938" s="2">
        <v>0</v>
      </c>
      <c r="M938" s="2">
        <v>0</v>
      </c>
      <c r="N938" s="2">
        <v>2</v>
      </c>
      <c r="O938" s="10">
        <v>93779</v>
      </c>
      <c r="P938" s="10">
        <v>413779</v>
      </c>
      <c r="Q938" s="10">
        <v>507559</v>
      </c>
      <c r="R938" s="2">
        <v>0.18476669707364099</v>
      </c>
      <c r="S938" s="2">
        <f t="shared" si="14"/>
        <v>0.81523330292635932</v>
      </c>
    </row>
    <row r="939" spans="1:19" hidden="1">
      <c r="A939" t="s">
        <v>1505</v>
      </c>
      <c r="B939" t="s">
        <v>23</v>
      </c>
      <c r="C939">
        <v>1267344</v>
      </c>
      <c r="D939" s="2" t="s">
        <v>4466</v>
      </c>
      <c r="E939" s="2" t="s">
        <v>4462</v>
      </c>
      <c r="F939" t="s">
        <v>72</v>
      </c>
      <c r="G939" s="2" t="s">
        <v>4274</v>
      </c>
      <c r="H939" s="6">
        <v>34964</v>
      </c>
      <c r="I939" s="6">
        <v>45531</v>
      </c>
      <c r="J939" s="6">
        <v>45482</v>
      </c>
      <c r="K939" t="s">
        <v>9</v>
      </c>
      <c r="L939" s="2">
        <v>0</v>
      </c>
      <c r="M939" s="2">
        <v>0</v>
      </c>
      <c r="N939" s="2">
        <v>3</v>
      </c>
      <c r="O939" s="10">
        <v>324702</v>
      </c>
      <c r="P939" s="10">
        <v>864702</v>
      </c>
      <c r="Q939" s="10">
        <v>1189404</v>
      </c>
      <c r="R939" s="2">
        <v>0.27299555071279402</v>
      </c>
      <c r="S939" s="2">
        <f t="shared" si="14"/>
        <v>0.72700444928720598</v>
      </c>
    </row>
    <row r="940" spans="1:19" hidden="1">
      <c r="A940" t="s">
        <v>599</v>
      </c>
      <c r="B940" t="s">
        <v>7</v>
      </c>
      <c r="C940">
        <v>1026584785</v>
      </c>
      <c r="D940" s="2" t="s">
        <v>4465</v>
      </c>
      <c r="E940" s="2" t="s">
        <v>4462</v>
      </c>
      <c r="F940" t="s">
        <v>10</v>
      </c>
      <c r="G940" s="2" t="s">
        <v>4274</v>
      </c>
      <c r="H940" s="6">
        <v>34975</v>
      </c>
      <c r="I940" s="6">
        <v>45783</v>
      </c>
      <c r="J940" s="6">
        <v>45777</v>
      </c>
      <c r="K940" t="s">
        <v>9</v>
      </c>
      <c r="L940" s="2">
        <v>692</v>
      </c>
      <c r="M940" s="2">
        <v>0</v>
      </c>
      <c r="N940" s="2">
        <v>1</v>
      </c>
      <c r="O940" s="10">
        <v>17308</v>
      </c>
      <c r="P940" s="10">
        <v>17308</v>
      </c>
      <c r="Q940" s="10">
        <v>34616</v>
      </c>
      <c r="R940" s="2">
        <v>0.5</v>
      </c>
      <c r="S940" s="2">
        <f t="shared" si="14"/>
        <v>0.5</v>
      </c>
    </row>
    <row r="941" spans="1:19" hidden="1">
      <c r="A941" t="s">
        <v>1474</v>
      </c>
      <c r="B941" t="s">
        <v>7</v>
      </c>
      <c r="C941">
        <v>1148954082</v>
      </c>
      <c r="D941" s="2" t="s">
        <v>4465</v>
      </c>
      <c r="E941" s="2" t="s">
        <v>4462</v>
      </c>
      <c r="F941" t="s">
        <v>10</v>
      </c>
      <c r="G941" s="2" t="s">
        <v>4334</v>
      </c>
      <c r="H941" s="6">
        <v>34975</v>
      </c>
      <c r="I941" s="6">
        <v>45547</v>
      </c>
      <c r="J941" s="6">
        <v>45537</v>
      </c>
      <c r="K941" t="s">
        <v>9</v>
      </c>
      <c r="L941" s="2">
        <v>156</v>
      </c>
      <c r="M941" s="2">
        <v>0</v>
      </c>
      <c r="N941" s="2">
        <v>1</v>
      </c>
      <c r="O941" s="10">
        <v>3911</v>
      </c>
      <c r="P941" s="10">
        <v>3911</v>
      </c>
      <c r="Q941" s="10">
        <v>7822</v>
      </c>
      <c r="R941" s="2">
        <v>0.5</v>
      </c>
      <c r="S941" s="2">
        <f t="shared" si="14"/>
        <v>0.5</v>
      </c>
    </row>
    <row r="942" spans="1:19" hidden="1">
      <c r="A942" t="s">
        <v>3834</v>
      </c>
      <c r="B942" t="s">
        <v>7</v>
      </c>
      <c r="C942">
        <v>1024567408</v>
      </c>
      <c r="D942" s="2" t="s">
        <v>4465</v>
      </c>
      <c r="E942" s="2" t="s">
        <v>4462</v>
      </c>
      <c r="F942" t="s">
        <v>10</v>
      </c>
      <c r="G942" s="2" t="s">
        <v>4276</v>
      </c>
      <c r="H942" s="6">
        <v>34977</v>
      </c>
      <c r="I942" s="6">
        <v>45000</v>
      </c>
      <c r="J942" s="6">
        <v>44908</v>
      </c>
      <c r="K942" t="s">
        <v>9</v>
      </c>
      <c r="L942" s="2">
        <v>0</v>
      </c>
      <c r="M942" s="2">
        <v>0</v>
      </c>
      <c r="N942" s="2">
        <v>5</v>
      </c>
      <c r="O942" s="10">
        <v>48683</v>
      </c>
      <c r="P942" s="10">
        <v>51816</v>
      </c>
      <c r="Q942" s="8">
        <v>100499</v>
      </c>
      <c r="R942" s="2">
        <v>0.484412780226669</v>
      </c>
      <c r="S942" s="2">
        <f t="shared" si="14"/>
        <v>0.51558721977333111</v>
      </c>
    </row>
    <row r="943" spans="1:19" hidden="1">
      <c r="A943" t="s">
        <v>514</v>
      </c>
      <c r="B943" t="s">
        <v>7</v>
      </c>
      <c r="C943">
        <v>1093781267</v>
      </c>
      <c r="D943" s="2" t="s">
        <v>4465</v>
      </c>
      <c r="E943" s="2" t="s">
        <v>4462</v>
      </c>
      <c r="F943" t="s">
        <v>16</v>
      </c>
      <c r="G943" s="2" t="s">
        <v>4274</v>
      </c>
      <c r="H943" s="6">
        <v>34990</v>
      </c>
      <c r="I943" s="6">
        <v>45799</v>
      </c>
      <c r="J943" s="6">
        <v>45775</v>
      </c>
      <c r="K943" t="s">
        <v>9</v>
      </c>
      <c r="L943" s="2">
        <v>838305</v>
      </c>
      <c r="M943" s="2">
        <v>0</v>
      </c>
      <c r="N943" s="2">
        <v>2</v>
      </c>
      <c r="O943" s="10">
        <v>59519</v>
      </c>
      <c r="P943" s="10">
        <v>58332</v>
      </c>
      <c r="Q943" s="10">
        <v>117851</v>
      </c>
      <c r="R943" s="2">
        <v>0.50503602005922699</v>
      </c>
      <c r="S943" s="2">
        <f t="shared" si="14"/>
        <v>0.49496397994077268</v>
      </c>
    </row>
    <row r="944" spans="1:19" hidden="1">
      <c r="A944" t="s">
        <v>3787</v>
      </c>
      <c r="B944" t="s">
        <v>7</v>
      </c>
      <c r="C944">
        <v>10122426177</v>
      </c>
      <c r="D944" s="2" t="s">
        <v>4465</v>
      </c>
      <c r="E944" s="2" t="s">
        <v>4462</v>
      </c>
      <c r="F944" t="s">
        <v>10</v>
      </c>
      <c r="G944" s="2" t="s">
        <v>4276</v>
      </c>
      <c r="H944" s="6">
        <v>34991</v>
      </c>
      <c r="I944" s="6">
        <v>45013</v>
      </c>
      <c r="J944" s="6">
        <v>44874</v>
      </c>
      <c r="K944" t="s">
        <v>9</v>
      </c>
      <c r="L944" s="2">
        <v>67824</v>
      </c>
      <c r="M944" s="2">
        <v>0</v>
      </c>
      <c r="N944" s="2">
        <v>6</v>
      </c>
      <c r="O944" s="10">
        <v>1791593</v>
      </c>
      <c r="P944" s="10">
        <v>1887593</v>
      </c>
      <c r="Q944" s="8">
        <v>3679187</v>
      </c>
      <c r="R944" s="2">
        <v>0.486953775385703</v>
      </c>
      <c r="S944" s="2">
        <f t="shared" si="14"/>
        <v>0.51304622461429661</v>
      </c>
    </row>
    <row r="945" spans="1:19" hidden="1">
      <c r="A945" t="s">
        <v>1767</v>
      </c>
      <c r="B945" t="s">
        <v>7</v>
      </c>
      <c r="C945">
        <v>1024565736</v>
      </c>
      <c r="D945" s="2" t="s">
        <v>4465</v>
      </c>
      <c r="E945" s="2" t="s">
        <v>4462</v>
      </c>
      <c r="F945" t="s">
        <v>10</v>
      </c>
      <c r="G945" s="2" t="s">
        <v>4276</v>
      </c>
      <c r="H945" s="6">
        <v>34994</v>
      </c>
      <c r="I945" s="6">
        <v>45457</v>
      </c>
      <c r="J945" s="6">
        <v>44998</v>
      </c>
      <c r="K945" t="s">
        <v>9</v>
      </c>
      <c r="L945" s="2">
        <v>777482</v>
      </c>
      <c r="M945" s="2">
        <v>0</v>
      </c>
      <c r="N945" s="2">
        <v>33</v>
      </c>
      <c r="O945" s="10">
        <v>21313279</v>
      </c>
      <c r="P945" s="10">
        <v>20184142</v>
      </c>
      <c r="Q945" s="8">
        <v>41497420</v>
      </c>
      <c r="R945" s="2">
        <v>0.51360489399099996</v>
      </c>
      <c r="S945" s="2">
        <f t="shared" si="14"/>
        <v>0.4863951060090001</v>
      </c>
    </row>
    <row r="946" spans="1:19" hidden="1">
      <c r="A946" t="s">
        <v>1806</v>
      </c>
      <c r="B946" t="s">
        <v>7</v>
      </c>
      <c r="C946">
        <v>1013662865</v>
      </c>
      <c r="D946" s="2" t="s">
        <v>4465</v>
      </c>
      <c r="E946" s="2" t="s">
        <v>4462</v>
      </c>
      <c r="F946" t="s">
        <v>72</v>
      </c>
      <c r="G946" s="2" t="s">
        <v>4274</v>
      </c>
      <c r="H946" s="6">
        <v>34996</v>
      </c>
      <c r="I946" s="6">
        <v>45454</v>
      </c>
      <c r="J946" s="6">
        <v>45402</v>
      </c>
      <c r="K946" t="s">
        <v>9</v>
      </c>
      <c r="L946" s="2">
        <v>646129</v>
      </c>
      <c r="M946" s="2">
        <v>0</v>
      </c>
      <c r="N946" s="2">
        <v>2</v>
      </c>
      <c r="O946" s="10">
        <v>28220</v>
      </c>
      <c r="P946" s="10">
        <v>28220</v>
      </c>
      <c r="Q946" s="10">
        <v>56441</v>
      </c>
      <c r="R946" s="2">
        <v>0.50000885880831303</v>
      </c>
      <c r="S946" s="2">
        <f t="shared" si="14"/>
        <v>0.49999114119168692</v>
      </c>
    </row>
    <row r="947" spans="1:19" hidden="1">
      <c r="A947" t="s">
        <v>316</v>
      </c>
      <c r="B947" t="s">
        <v>7</v>
      </c>
      <c r="C947">
        <v>1093781845</v>
      </c>
      <c r="D947" s="2" t="s">
        <v>4465</v>
      </c>
      <c r="E947" s="2" t="s">
        <v>4462</v>
      </c>
      <c r="F947" t="s">
        <v>16</v>
      </c>
      <c r="G947" s="2" t="s">
        <v>4274</v>
      </c>
      <c r="H947" s="6">
        <v>35004</v>
      </c>
      <c r="I947" s="6">
        <v>45859</v>
      </c>
      <c r="J947" s="6">
        <v>45853</v>
      </c>
      <c r="K947" t="s">
        <v>9</v>
      </c>
      <c r="L947" s="2">
        <v>12215</v>
      </c>
      <c r="M947" s="2">
        <v>0</v>
      </c>
      <c r="N947" s="2">
        <v>2</v>
      </c>
      <c r="O947" s="10">
        <v>10378</v>
      </c>
      <c r="P947" s="10">
        <v>10378</v>
      </c>
      <c r="Q947" s="10">
        <v>20757</v>
      </c>
      <c r="R947" s="2">
        <v>0.50002408825938205</v>
      </c>
      <c r="S947" s="2">
        <f t="shared" si="14"/>
        <v>0.49997591174061762</v>
      </c>
    </row>
    <row r="948" spans="1:19" hidden="1">
      <c r="A948" t="s">
        <v>4355</v>
      </c>
      <c r="B948" t="s">
        <v>7</v>
      </c>
      <c r="C948">
        <v>8864888</v>
      </c>
      <c r="D948" s="2" t="s">
        <v>4465</v>
      </c>
      <c r="E948" s="3" t="s">
        <v>4463</v>
      </c>
      <c r="F948" t="s">
        <v>72</v>
      </c>
      <c r="G948" s="2" t="s">
        <v>4334</v>
      </c>
      <c r="H948" s="6">
        <v>35007</v>
      </c>
      <c r="J948" s="6">
        <v>45573</v>
      </c>
      <c r="K948" t="s">
        <v>4272</v>
      </c>
      <c r="L948" s="2">
        <v>322682</v>
      </c>
      <c r="M948" s="2">
        <v>0</v>
      </c>
      <c r="N948" s="2">
        <v>17</v>
      </c>
      <c r="O948" s="10">
        <v>6505420</v>
      </c>
      <c r="P948" s="10">
        <v>6067883</v>
      </c>
      <c r="Q948" s="8">
        <v>12573303</v>
      </c>
      <c r="R948" s="2">
        <v>0.51739944547586303</v>
      </c>
      <c r="S948" s="2">
        <f t="shared" si="14"/>
        <v>0.48260055452413736</v>
      </c>
    </row>
    <row r="949" spans="1:19" hidden="1">
      <c r="A949" t="s">
        <v>1679</v>
      </c>
      <c r="B949" t="s">
        <v>7</v>
      </c>
      <c r="C949">
        <v>1127921582</v>
      </c>
      <c r="D949" s="2" t="s">
        <v>4465</v>
      </c>
      <c r="E949" s="2" t="s">
        <v>4462</v>
      </c>
      <c r="F949" t="s">
        <v>72</v>
      </c>
      <c r="G949" s="2" t="s">
        <v>4274</v>
      </c>
      <c r="H949" s="6">
        <v>35010</v>
      </c>
      <c r="I949" s="6">
        <v>45484</v>
      </c>
      <c r="J949" s="6">
        <v>45460</v>
      </c>
      <c r="K949" t="s">
        <v>9</v>
      </c>
      <c r="L949" s="2">
        <v>2429</v>
      </c>
      <c r="M949" s="2">
        <v>0</v>
      </c>
      <c r="N949" s="2">
        <v>1</v>
      </c>
      <c r="O949" s="10">
        <v>60735</v>
      </c>
      <c r="P949" s="10">
        <v>60735</v>
      </c>
      <c r="Q949" s="10">
        <v>121469</v>
      </c>
      <c r="R949" s="2">
        <v>0.49999588372341902</v>
      </c>
      <c r="S949" s="2">
        <f t="shared" si="14"/>
        <v>0.50000411627658081</v>
      </c>
    </row>
    <row r="950" spans="1:19" hidden="1">
      <c r="A950" t="s">
        <v>2343</v>
      </c>
      <c r="B950" t="s">
        <v>7</v>
      </c>
      <c r="C950">
        <v>1014272649</v>
      </c>
      <c r="D950" s="2" t="s">
        <v>4465</v>
      </c>
      <c r="E950" s="2" t="s">
        <v>4462</v>
      </c>
      <c r="F950" t="s">
        <v>76</v>
      </c>
      <c r="G950" s="2" t="s">
        <v>4334</v>
      </c>
      <c r="H950" s="6">
        <v>35010</v>
      </c>
      <c r="I950" s="6">
        <v>45309</v>
      </c>
      <c r="J950" s="6">
        <v>45258</v>
      </c>
      <c r="K950" t="s">
        <v>9</v>
      </c>
      <c r="L950" s="2">
        <v>47280</v>
      </c>
      <c r="M950" s="2">
        <v>0</v>
      </c>
      <c r="N950" s="2">
        <v>3</v>
      </c>
      <c r="O950" s="10">
        <v>432012</v>
      </c>
      <c r="P950" s="10">
        <v>432012</v>
      </c>
      <c r="Q950" s="10">
        <v>864024</v>
      </c>
      <c r="R950" s="2">
        <v>0.5</v>
      </c>
      <c r="S950" s="2">
        <f t="shared" si="14"/>
        <v>0.5</v>
      </c>
    </row>
    <row r="951" spans="1:19" hidden="1">
      <c r="A951" t="s">
        <v>3802</v>
      </c>
      <c r="B951" t="s">
        <v>7</v>
      </c>
      <c r="C951">
        <v>1013662872</v>
      </c>
      <c r="D951" s="2" t="s">
        <v>4465</v>
      </c>
      <c r="E951" s="2" t="s">
        <v>4462</v>
      </c>
      <c r="F951" t="s">
        <v>72</v>
      </c>
      <c r="G951" s="2" t="s">
        <v>4274</v>
      </c>
      <c r="H951" s="6">
        <v>35011</v>
      </c>
      <c r="I951" s="6">
        <v>45009</v>
      </c>
      <c r="J951" s="6">
        <v>44978</v>
      </c>
      <c r="K951" t="s">
        <v>9</v>
      </c>
      <c r="L951" s="2">
        <v>7626</v>
      </c>
      <c r="M951" s="2">
        <v>0</v>
      </c>
      <c r="N951" s="2">
        <v>3</v>
      </c>
      <c r="O951" s="10">
        <v>250657</v>
      </c>
      <c r="P951" s="10">
        <v>250657</v>
      </c>
      <c r="Q951" s="10">
        <v>501314</v>
      </c>
      <c r="R951" s="2">
        <v>0.5</v>
      </c>
      <c r="S951" s="2">
        <f t="shared" si="14"/>
        <v>0.5</v>
      </c>
    </row>
    <row r="952" spans="1:19" hidden="1">
      <c r="A952" t="s">
        <v>244</v>
      </c>
      <c r="B952" t="s">
        <v>23</v>
      </c>
      <c r="C952">
        <v>6168363</v>
      </c>
      <c r="D952" s="2" t="s">
        <v>4466</v>
      </c>
      <c r="E952" s="2" t="s">
        <v>4462</v>
      </c>
      <c r="F952" t="s">
        <v>12</v>
      </c>
      <c r="G952" s="2" t="s">
        <v>4274</v>
      </c>
      <c r="H952" s="6">
        <v>35013</v>
      </c>
      <c r="I952" s="6">
        <v>45877</v>
      </c>
      <c r="J952" s="6">
        <v>45734</v>
      </c>
      <c r="K952" t="s">
        <v>9</v>
      </c>
      <c r="L952" s="2">
        <v>414415</v>
      </c>
      <c r="M952" s="2">
        <v>0</v>
      </c>
      <c r="N952" s="2">
        <v>9</v>
      </c>
      <c r="O952" s="10">
        <v>8429770</v>
      </c>
      <c r="P952" s="10">
        <v>7717703</v>
      </c>
      <c r="Q952" s="8">
        <v>16147473</v>
      </c>
      <c r="R952" s="2">
        <v>0.52204886795599503</v>
      </c>
      <c r="S952" s="2">
        <f t="shared" si="14"/>
        <v>0.47795113204400463</v>
      </c>
    </row>
    <row r="953" spans="1:19" hidden="1">
      <c r="A953" t="s">
        <v>804</v>
      </c>
      <c r="B953" t="s">
        <v>7</v>
      </c>
      <c r="C953">
        <v>1020810582</v>
      </c>
      <c r="D953" s="2" t="s">
        <v>4465</v>
      </c>
      <c r="E953" s="2" t="s">
        <v>4462</v>
      </c>
      <c r="F953" t="s">
        <v>76</v>
      </c>
      <c r="G953" s="2" t="s">
        <v>4274</v>
      </c>
      <c r="H953" s="6">
        <v>35017</v>
      </c>
      <c r="I953" s="6">
        <v>45730</v>
      </c>
      <c r="J953" s="6">
        <v>45707</v>
      </c>
      <c r="K953" t="s">
        <v>9</v>
      </c>
      <c r="L953" s="2">
        <v>531</v>
      </c>
      <c r="M953" s="2">
        <v>0</v>
      </c>
      <c r="N953" s="2">
        <v>1</v>
      </c>
      <c r="O953" s="10">
        <v>13286</v>
      </c>
      <c r="P953" s="10">
        <v>13286</v>
      </c>
      <c r="Q953" s="10">
        <v>26571</v>
      </c>
      <c r="R953" s="2">
        <v>0.49998118249219098</v>
      </c>
      <c r="S953" s="2">
        <f t="shared" si="14"/>
        <v>0.5000188175078093</v>
      </c>
    </row>
    <row r="954" spans="1:19" hidden="1">
      <c r="A954" t="s">
        <v>2491</v>
      </c>
      <c r="B954" t="s">
        <v>7</v>
      </c>
      <c r="C954">
        <v>1026584901</v>
      </c>
      <c r="D954" s="2" t="s">
        <v>4465</v>
      </c>
      <c r="E954" s="2" t="s">
        <v>4462</v>
      </c>
      <c r="F954" t="s">
        <v>12</v>
      </c>
      <c r="G954" s="2" t="s">
        <v>4276</v>
      </c>
      <c r="H954" s="6">
        <v>35017</v>
      </c>
      <c r="I954" s="6">
        <v>45268</v>
      </c>
      <c r="J954" s="6">
        <v>45259</v>
      </c>
      <c r="K954" t="s">
        <v>9</v>
      </c>
      <c r="L954" s="2">
        <v>934354</v>
      </c>
      <c r="M954" s="2">
        <v>0</v>
      </c>
      <c r="N954" s="2">
        <v>1</v>
      </c>
      <c r="O954" s="10">
        <v>13854</v>
      </c>
      <c r="P954" s="10">
        <v>13854</v>
      </c>
      <c r="Q954" s="10">
        <v>27707</v>
      </c>
      <c r="R954" s="2">
        <v>0.49998195401883999</v>
      </c>
      <c r="S954" s="2">
        <f t="shared" si="14"/>
        <v>0.50001804598115995</v>
      </c>
    </row>
    <row r="955" spans="1:19" hidden="1">
      <c r="A955" t="s">
        <v>780</v>
      </c>
      <c r="B955" t="s">
        <v>7</v>
      </c>
      <c r="C955">
        <v>1030660538</v>
      </c>
      <c r="D955" s="2" t="s">
        <v>4465</v>
      </c>
      <c r="E955" s="2" t="s">
        <v>4462</v>
      </c>
      <c r="F955" t="s">
        <v>12</v>
      </c>
      <c r="G955" s="2" t="s">
        <v>4276</v>
      </c>
      <c r="H955" s="6">
        <v>35018</v>
      </c>
      <c r="I955" s="6">
        <v>45735</v>
      </c>
      <c r="J955" s="6">
        <v>45265</v>
      </c>
      <c r="K955" t="s">
        <v>9</v>
      </c>
      <c r="L955" s="2">
        <v>769</v>
      </c>
      <c r="M955" s="2">
        <v>0</v>
      </c>
      <c r="N955" s="2">
        <v>2</v>
      </c>
      <c r="O955" s="10">
        <v>19230</v>
      </c>
      <c r="P955" s="10">
        <v>19230</v>
      </c>
      <c r="Q955" s="10">
        <v>38461</v>
      </c>
      <c r="R955" s="2">
        <v>0.50001300018200301</v>
      </c>
      <c r="S955" s="2">
        <f t="shared" si="14"/>
        <v>0.49998699981799744</v>
      </c>
    </row>
    <row r="956" spans="1:19" hidden="1">
      <c r="A956" t="s">
        <v>2750</v>
      </c>
      <c r="B956" t="s">
        <v>7</v>
      </c>
      <c r="C956">
        <v>1056803635</v>
      </c>
      <c r="D956" s="2" t="s">
        <v>4465</v>
      </c>
      <c r="E956" s="2" t="s">
        <v>4462</v>
      </c>
      <c r="F956" t="s">
        <v>12</v>
      </c>
      <c r="G956" s="2" t="s">
        <v>4274</v>
      </c>
      <c r="H956" s="6">
        <v>35021</v>
      </c>
      <c r="I956" s="6">
        <v>45210</v>
      </c>
      <c r="J956" s="6">
        <v>45152</v>
      </c>
      <c r="K956" t="s">
        <v>9</v>
      </c>
      <c r="L956" s="2">
        <v>209961</v>
      </c>
      <c r="M956" s="2">
        <v>0</v>
      </c>
      <c r="N956" s="2">
        <v>5</v>
      </c>
      <c r="O956" s="10">
        <v>1324029</v>
      </c>
      <c r="P956" s="10">
        <v>1354029</v>
      </c>
      <c r="Q956" s="8">
        <v>2678058</v>
      </c>
      <c r="R956" s="2">
        <v>0.49439892638621002</v>
      </c>
      <c r="S956" s="2">
        <f t="shared" si="14"/>
        <v>0.50560107361379025</v>
      </c>
    </row>
    <row r="957" spans="1:19" hidden="1">
      <c r="A957" t="s">
        <v>4294</v>
      </c>
      <c r="B957" t="s">
        <v>7</v>
      </c>
      <c r="C957">
        <v>1030714972</v>
      </c>
      <c r="D957" s="2" t="s">
        <v>4465</v>
      </c>
      <c r="E957" s="3" t="s">
        <v>4463</v>
      </c>
      <c r="F957" t="s">
        <v>12</v>
      </c>
      <c r="G957" s="2" t="s">
        <v>4334</v>
      </c>
      <c r="H957" s="6">
        <v>35023</v>
      </c>
      <c r="J957" s="6">
        <v>45937</v>
      </c>
      <c r="K957" t="s">
        <v>4272</v>
      </c>
      <c r="L957" s="2">
        <v>117542</v>
      </c>
      <c r="M957" s="2">
        <v>0</v>
      </c>
      <c r="N957" s="2">
        <v>1</v>
      </c>
      <c r="O957" s="10">
        <v>58816</v>
      </c>
      <c r="P957" s="10">
        <v>58816</v>
      </c>
      <c r="Q957" s="10">
        <v>117631</v>
      </c>
      <c r="R957" s="2">
        <v>0.49999574941979602</v>
      </c>
      <c r="S957" s="2">
        <f t="shared" si="14"/>
        <v>0.50000425058020415</v>
      </c>
    </row>
    <row r="958" spans="1:19" hidden="1">
      <c r="A958" t="s">
        <v>1559</v>
      </c>
      <c r="B958" t="s">
        <v>7</v>
      </c>
      <c r="C958">
        <v>1089514465</v>
      </c>
      <c r="D958" s="2" t="s">
        <v>4465</v>
      </c>
      <c r="E958" s="2" t="s">
        <v>4462</v>
      </c>
      <c r="F958" t="s">
        <v>10</v>
      </c>
      <c r="G958" s="2" t="s">
        <v>4334</v>
      </c>
      <c r="H958" s="6">
        <v>35033</v>
      </c>
      <c r="I958" s="6">
        <v>45519</v>
      </c>
      <c r="J958" s="6">
        <v>45509</v>
      </c>
      <c r="K958" t="s">
        <v>9</v>
      </c>
      <c r="L958" s="2">
        <v>319</v>
      </c>
      <c r="M958" s="2">
        <v>0</v>
      </c>
      <c r="N958" s="2">
        <v>1</v>
      </c>
      <c r="O958" s="10">
        <v>7964</v>
      </c>
      <c r="P958" s="10">
        <v>7964</v>
      </c>
      <c r="Q958" s="10">
        <v>15928</v>
      </c>
      <c r="R958" s="2">
        <v>0.5</v>
      </c>
      <c r="S958" s="2">
        <f t="shared" si="14"/>
        <v>0.5</v>
      </c>
    </row>
    <row r="959" spans="1:19" hidden="1">
      <c r="A959" t="s">
        <v>1963</v>
      </c>
      <c r="B959" t="s">
        <v>17</v>
      </c>
      <c r="C959">
        <v>25786146</v>
      </c>
      <c r="D959" s="2" t="s">
        <v>4466</v>
      </c>
      <c r="E959" s="2" t="s">
        <v>4462</v>
      </c>
      <c r="F959" t="s">
        <v>12</v>
      </c>
      <c r="G959" s="2" t="s">
        <v>4334</v>
      </c>
      <c r="H959" s="6">
        <v>35033</v>
      </c>
      <c r="I959" s="6">
        <v>45412</v>
      </c>
      <c r="J959" s="6">
        <v>45391</v>
      </c>
      <c r="K959" t="s">
        <v>9</v>
      </c>
      <c r="L959" s="2">
        <v>110610</v>
      </c>
      <c r="M959" s="2">
        <v>0</v>
      </c>
      <c r="N959" s="2">
        <v>1</v>
      </c>
      <c r="O959" s="10">
        <v>15256</v>
      </c>
      <c r="P959" s="10">
        <v>15256</v>
      </c>
      <c r="Q959" s="10">
        <v>30512</v>
      </c>
      <c r="R959" s="2">
        <v>0.5</v>
      </c>
      <c r="S959" s="2">
        <f t="shared" si="14"/>
        <v>0.5</v>
      </c>
    </row>
    <row r="960" spans="1:19" hidden="1">
      <c r="A960" t="s">
        <v>508</v>
      </c>
      <c r="B960" t="s">
        <v>7</v>
      </c>
      <c r="C960">
        <v>1007106717</v>
      </c>
      <c r="D960" s="2" t="s">
        <v>4465</v>
      </c>
      <c r="E960" s="2" t="s">
        <v>4462</v>
      </c>
      <c r="F960" t="s">
        <v>12</v>
      </c>
      <c r="G960" s="2" t="s">
        <v>4276</v>
      </c>
      <c r="H960" s="6">
        <v>35035</v>
      </c>
      <c r="I960" s="6">
        <v>45801</v>
      </c>
      <c r="J960" s="6">
        <v>45742</v>
      </c>
      <c r="K960" t="s">
        <v>9</v>
      </c>
      <c r="L960" s="2">
        <v>37184</v>
      </c>
      <c r="M960" s="2">
        <v>0</v>
      </c>
      <c r="N960" s="2">
        <v>4</v>
      </c>
      <c r="O960" s="10">
        <v>929588</v>
      </c>
      <c r="P960" s="10">
        <v>929588</v>
      </c>
      <c r="Q960" s="8">
        <v>1859176</v>
      </c>
      <c r="R960" s="2">
        <v>0.5</v>
      </c>
      <c r="S960" s="2">
        <f t="shared" si="14"/>
        <v>0.5</v>
      </c>
    </row>
    <row r="961" spans="1:19" hidden="1">
      <c r="A961" t="s">
        <v>2572</v>
      </c>
      <c r="B961" t="s">
        <v>7</v>
      </c>
      <c r="C961">
        <v>1023009302</v>
      </c>
      <c r="D961" s="2" t="s">
        <v>4465</v>
      </c>
      <c r="E961" s="2" t="s">
        <v>4462</v>
      </c>
      <c r="F961" t="s">
        <v>72</v>
      </c>
      <c r="G961" s="2" t="s">
        <v>4334</v>
      </c>
      <c r="H961" s="6">
        <v>35039</v>
      </c>
      <c r="I961" s="6">
        <v>45246</v>
      </c>
      <c r="J961" s="6">
        <v>45090</v>
      </c>
      <c r="K961" t="s">
        <v>9</v>
      </c>
      <c r="L961" s="2">
        <v>61366</v>
      </c>
      <c r="M961" s="2">
        <v>0</v>
      </c>
      <c r="N961" s="2">
        <v>7</v>
      </c>
      <c r="O961" s="10">
        <v>2865144</v>
      </c>
      <c r="P961" s="10">
        <v>3166144</v>
      </c>
      <c r="Q961" s="8">
        <v>6031288</v>
      </c>
      <c r="R961" s="2">
        <v>0.47504678934250899</v>
      </c>
      <c r="S961" s="2">
        <f t="shared" si="14"/>
        <v>0.52495321065749145</v>
      </c>
    </row>
    <row r="962" spans="1:19" hidden="1">
      <c r="A962" t="s">
        <v>3887</v>
      </c>
      <c r="B962" t="s">
        <v>7</v>
      </c>
      <c r="C962">
        <v>1026293337</v>
      </c>
      <c r="D962" s="2" t="s">
        <v>4465</v>
      </c>
      <c r="E962" s="2" t="s">
        <v>4462</v>
      </c>
      <c r="F962" s="2" t="s">
        <v>12</v>
      </c>
      <c r="G962" s="2" t="s">
        <v>4334</v>
      </c>
      <c r="H962" s="6">
        <v>35039</v>
      </c>
      <c r="I962" s="6">
        <v>44992</v>
      </c>
      <c r="J962" s="6">
        <v>44951</v>
      </c>
      <c r="K962" t="s">
        <v>9</v>
      </c>
      <c r="L962" s="2">
        <v>109568</v>
      </c>
      <c r="M962" s="2">
        <v>0</v>
      </c>
      <c r="N962" s="2">
        <v>3</v>
      </c>
      <c r="O962" s="10">
        <v>389201</v>
      </c>
      <c r="P962" s="10">
        <v>529201</v>
      </c>
      <c r="Q962" s="10">
        <v>918402</v>
      </c>
      <c r="R962" s="2">
        <v>0.42378065378777502</v>
      </c>
      <c r="S962" s="2">
        <f t="shared" ref="S962:S1025" si="15">+P962/Q962</f>
        <v>0.57621934621222515</v>
      </c>
    </row>
    <row r="963" spans="1:19" hidden="1">
      <c r="A963" t="s">
        <v>3903</v>
      </c>
      <c r="B963" t="s">
        <v>7</v>
      </c>
      <c r="C963">
        <v>1193502690</v>
      </c>
      <c r="D963" s="2" t="s">
        <v>4465</v>
      </c>
      <c r="E963" s="2" t="s">
        <v>4462</v>
      </c>
      <c r="F963" t="s">
        <v>8</v>
      </c>
      <c r="G963" s="2" t="s">
        <v>4274</v>
      </c>
      <c r="H963" s="6">
        <v>35044</v>
      </c>
      <c r="I963" s="6">
        <v>44986</v>
      </c>
      <c r="J963" s="6">
        <v>44957</v>
      </c>
      <c r="K963" t="s">
        <v>9</v>
      </c>
      <c r="L963" s="2">
        <v>101799</v>
      </c>
      <c r="M963" s="2">
        <v>0</v>
      </c>
      <c r="N963" s="2">
        <v>2</v>
      </c>
      <c r="O963" s="10">
        <v>294974</v>
      </c>
      <c r="P963" s="10">
        <v>294974</v>
      </c>
      <c r="Q963" s="10">
        <v>589949</v>
      </c>
      <c r="R963" s="2">
        <v>0.50000084753088803</v>
      </c>
      <c r="S963" s="2">
        <f t="shared" si="15"/>
        <v>0.49999915246911175</v>
      </c>
    </row>
    <row r="964" spans="1:19" hidden="1">
      <c r="A964" t="s">
        <v>1019</v>
      </c>
      <c r="B964" t="s">
        <v>7</v>
      </c>
      <c r="C964">
        <v>1022418520</v>
      </c>
      <c r="D964" s="2" t="s">
        <v>4465</v>
      </c>
      <c r="E964" s="2" t="s">
        <v>4462</v>
      </c>
      <c r="F964" t="s">
        <v>12</v>
      </c>
      <c r="G964" s="2" t="s">
        <v>4334</v>
      </c>
      <c r="H964" s="6">
        <v>35045</v>
      </c>
      <c r="I964" s="6">
        <v>45652</v>
      </c>
      <c r="J964" s="6">
        <v>45576</v>
      </c>
      <c r="K964" t="s">
        <v>9</v>
      </c>
      <c r="L964" s="2">
        <v>2263766</v>
      </c>
      <c r="M964" s="2">
        <v>0</v>
      </c>
      <c r="N964" s="2">
        <v>5</v>
      </c>
      <c r="O964" s="10">
        <v>356847</v>
      </c>
      <c r="P964" s="10">
        <v>366847</v>
      </c>
      <c r="Q964" s="8">
        <v>723694</v>
      </c>
      <c r="R964" s="2">
        <v>0.49309100255080202</v>
      </c>
      <c r="S964" s="2">
        <f t="shared" si="15"/>
        <v>0.50690899744919815</v>
      </c>
    </row>
    <row r="965" spans="1:19" hidden="1">
      <c r="A965" t="s">
        <v>2625</v>
      </c>
      <c r="B965" t="s">
        <v>7</v>
      </c>
      <c r="C965">
        <v>1193224500</v>
      </c>
      <c r="D965" s="2" t="s">
        <v>4465</v>
      </c>
      <c r="E965" s="2" t="s">
        <v>4462</v>
      </c>
      <c r="F965" t="s">
        <v>10</v>
      </c>
      <c r="G965" s="2" t="s">
        <v>4274</v>
      </c>
      <c r="H965" s="6">
        <v>35045</v>
      </c>
      <c r="I965" s="6">
        <v>45239</v>
      </c>
      <c r="J965" s="6">
        <v>45210</v>
      </c>
      <c r="K965" t="s">
        <v>9</v>
      </c>
      <c r="L965" s="2">
        <v>545</v>
      </c>
      <c r="M965" s="2">
        <v>0</v>
      </c>
      <c r="N965" s="2">
        <v>1</v>
      </c>
      <c r="O965" s="10">
        <v>13631</v>
      </c>
      <c r="P965" s="10">
        <v>13631</v>
      </c>
      <c r="Q965" s="10">
        <v>27261</v>
      </c>
      <c r="R965" s="2">
        <v>0.499981658779942</v>
      </c>
      <c r="S965" s="2">
        <f t="shared" si="15"/>
        <v>0.50001834122005795</v>
      </c>
    </row>
    <row r="966" spans="1:19" hidden="1">
      <c r="A966" t="s">
        <v>744</v>
      </c>
      <c r="B966" t="s">
        <v>7</v>
      </c>
      <c r="C966">
        <v>1013664653</v>
      </c>
      <c r="D966" s="2" t="s">
        <v>4465</v>
      </c>
      <c r="E966" s="2" t="s">
        <v>4462</v>
      </c>
      <c r="F966" t="s">
        <v>10</v>
      </c>
      <c r="G966" s="2" t="s">
        <v>4274</v>
      </c>
      <c r="H966" s="6">
        <v>35051</v>
      </c>
      <c r="I966" s="6">
        <v>45748</v>
      </c>
      <c r="J966" s="6">
        <v>45741</v>
      </c>
      <c r="K966" t="s">
        <v>9</v>
      </c>
      <c r="L966" s="2">
        <v>426</v>
      </c>
      <c r="M966" s="2">
        <v>0</v>
      </c>
      <c r="N966" s="2">
        <v>1</v>
      </c>
      <c r="O966" s="10">
        <v>10648</v>
      </c>
      <c r="P966" s="10">
        <v>10648</v>
      </c>
      <c r="Q966" s="10">
        <v>21296</v>
      </c>
      <c r="R966" s="2">
        <v>0.5</v>
      </c>
      <c r="S966" s="2">
        <f t="shared" si="15"/>
        <v>0.5</v>
      </c>
    </row>
    <row r="967" spans="1:19" hidden="1">
      <c r="A967" t="s">
        <v>2136</v>
      </c>
      <c r="B967" t="s">
        <v>7</v>
      </c>
      <c r="C967">
        <v>5874171</v>
      </c>
      <c r="D967" s="2" t="s">
        <v>4465</v>
      </c>
      <c r="E967" s="2" t="s">
        <v>4462</v>
      </c>
      <c r="F967" t="s">
        <v>72</v>
      </c>
      <c r="G967" s="2" t="s">
        <v>4334</v>
      </c>
      <c r="H967" s="6">
        <v>35052</v>
      </c>
      <c r="I967" s="6">
        <v>45387</v>
      </c>
      <c r="J967" s="6">
        <v>45338</v>
      </c>
      <c r="K967" t="s">
        <v>9</v>
      </c>
      <c r="L967" s="2">
        <v>51601</v>
      </c>
      <c r="M967" s="2">
        <v>0</v>
      </c>
      <c r="N967" s="2">
        <v>3</v>
      </c>
      <c r="O967" s="10">
        <v>1333193</v>
      </c>
      <c r="P967" s="10">
        <v>1266360</v>
      </c>
      <c r="Q967" s="10">
        <v>2599553</v>
      </c>
      <c r="R967" s="2">
        <v>0.51285471002130001</v>
      </c>
      <c r="S967" s="2">
        <f t="shared" si="15"/>
        <v>0.48714528997870016</v>
      </c>
    </row>
    <row r="968" spans="1:19" hidden="1">
      <c r="A968" t="s">
        <v>3742</v>
      </c>
      <c r="B968" t="s">
        <v>7</v>
      </c>
      <c r="C968">
        <v>1033785547</v>
      </c>
      <c r="D968" s="2" t="s">
        <v>4465</v>
      </c>
      <c r="E968" s="2" t="s">
        <v>4462</v>
      </c>
      <c r="F968" t="s">
        <v>8</v>
      </c>
      <c r="G968" s="2" t="s">
        <v>4276</v>
      </c>
      <c r="H968" s="6">
        <v>35054</v>
      </c>
      <c r="I968" s="6">
        <v>45023</v>
      </c>
      <c r="J968" s="6">
        <v>45009</v>
      </c>
      <c r="K968" t="s">
        <v>9</v>
      </c>
      <c r="L968" s="2">
        <v>160759</v>
      </c>
      <c r="M968" s="2">
        <v>7166629</v>
      </c>
      <c r="N968" s="2">
        <v>2</v>
      </c>
      <c r="O968" s="10">
        <v>18970</v>
      </c>
      <c r="P968" s="10">
        <v>17511</v>
      </c>
      <c r="Q968" s="10">
        <v>36482</v>
      </c>
      <c r="R968" s="2">
        <v>0.52000986788004999</v>
      </c>
      <c r="S968" s="2">
        <f t="shared" si="15"/>
        <v>0.47999013211994956</v>
      </c>
    </row>
    <row r="969" spans="1:19" hidden="1">
      <c r="A969" t="s">
        <v>2629</v>
      </c>
      <c r="B969" t="s">
        <v>7</v>
      </c>
      <c r="C969">
        <v>1005702841</v>
      </c>
      <c r="D969" s="2" t="s">
        <v>4465</v>
      </c>
      <c r="E969" s="2" t="s">
        <v>4462</v>
      </c>
      <c r="F969" t="s">
        <v>10</v>
      </c>
      <c r="G969" s="2" t="s">
        <v>4274</v>
      </c>
      <c r="H969" s="6">
        <v>35059</v>
      </c>
      <c r="I969" s="6">
        <v>45239</v>
      </c>
      <c r="J969" s="6">
        <v>45219</v>
      </c>
      <c r="K969" t="s">
        <v>9</v>
      </c>
      <c r="L969" s="2">
        <v>2335571</v>
      </c>
      <c r="M969" s="2">
        <v>2748034</v>
      </c>
      <c r="N969" s="2">
        <v>1</v>
      </c>
      <c r="O969" s="10">
        <v>14278</v>
      </c>
      <c r="P969" s="10">
        <v>14278</v>
      </c>
      <c r="Q969" s="10">
        <v>28556</v>
      </c>
      <c r="R969" s="2">
        <v>0.5</v>
      </c>
      <c r="S969" s="2">
        <f t="shared" si="15"/>
        <v>0.5</v>
      </c>
    </row>
    <row r="970" spans="1:19" hidden="1">
      <c r="A970" t="s">
        <v>2381</v>
      </c>
      <c r="B970" t="s">
        <v>7</v>
      </c>
      <c r="C970">
        <v>1059709499</v>
      </c>
      <c r="D970" s="2" t="s">
        <v>4465</v>
      </c>
      <c r="E970" s="2" t="s">
        <v>4462</v>
      </c>
      <c r="F970" t="s">
        <v>8</v>
      </c>
      <c r="G970" s="2" t="s">
        <v>4334</v>
      </c>
      <c r="H970" s="6">
        <v>35060</v>
      </c>
      <c r="I970" s="6">
        <v>45301</v>
      </c>
      <c r="J970" s="6">
        <v>45273</v>
      </c>
      <c r="K970" t="s">
        <v>9</v>
      </c>
      <c r="L970" s="2">
        <v>97805</v>
      </c>
      <c r="M970" s="2">
        <v>0</v>
      </c>
      <c r="N970" s="2">
        <v>2</v>
      </c>
      <c r="O970" s="10">
        <v>195113</v>
      </c>
      <c r="P970" s="10">
        <v>195113</v>
      </c>
      <c r="Q970" s="10">
        <v>390226</v>
      </c>
      <c r="R970" s="2">
        <v>0.5</v>
      </c>
      <c r="S970" s="2">
        <f t="shared" si="15"/>
        <v>0.5</v>
      </c>
    </row>
    <row r="971" spans="1:19" hidden="1">
      <c r="A971" t="s">
        <v>3283</v>
      </c>
      <c r="B971" t="s">
        <v>7</v>
      </c>
      <c r="C971">
        <v>1031162657</v>
      </c>
      <c r="D971" s="2" t="s">
        <v>4465</v>
      </c>
      <c r="E971" s="2" t="s">
        <v>4462</v>
      </c>
      <c r="F971" t="s">
        <v>12</v>
      </c>
      <c r="G971" s="2" t="s">
        <v>4334</v>
      </c>
      <c r="H971" s="6">
        <v>35060</v>
      </c>
      <c r="I971" s="6">
        <v>45107</v>
      </c>
      <c r="J971" s="6">
        <v>45099</v>
      </c>
      <c r="K971" t="s">
        <v>9</v>
      </c>
      <c r="L971" s="2">
        <v>713</v>
      </c>
      <c r="M971" s="2">
        <v>0</v>
      </c>
      <c r="N971" s="2">
        <v>1</v>
      </c>
      <c r="O971" s="10">
        <v>17826</v>
      </c>
      <c r="P971" s="10">
        <v>17826</v>
      </c>
      <c r="Q971" s="10">
        <v>35653</v>
      </c>
      <c r="R971" s="2">
        <v>0.50001402406529605</v>
      </c>
      <c r="S971" s="2">
        <f t="shared" si="15"/>
        <v>0.49998597593470395</v>
      </c>
    </row>
    <row r="972" spans="1:19" hidden="1">
      <c r="A972" t="s">
        <v>3590</v>
      </c>
      <c r="B972" t="s">
        <v>7</v>
      </c>
      <c r="C972">
        <v>1016083343</v>
      </c>
      <c r="D972" s="2" t="s">
        <v>4465</v>
      </c>
      <c r="E972" s="2" t="s">
        <v>4462</v>
      </c>
      <c r="F972" t="s">
        <v>10</v>
      </c>
      <c r="G972" s="2" t="s">
        <v>4274</v>
      </c>
      <c r="H972" s="6">
        <v>35061</v>
      </c>
      <c r="I972" s="6">
        <v>45052</v>
      </c>
      <c r="J972" s="6">
        <v>45012</v>
      </c>
      <c r="K972" t="s">
        <v>9</v>
      </c>
      <c r="L972" s="2">
        <v>33811</v>
      </c>
      <c r="M972" s="2">
        <v>75000</v>
      </c>
      <c r="N972" s="2">
        <v>5</v>
      </c>
      <c r="O972" s="10">
        <v>845268</v>
      </c>
      <c r="P972" s="10">
        <v>780247</v>
      </c>
      <c r="Q972" s="8">
        <v>1625515</v>
      </c>
      <c r="R972" s="2">
        <v>0.52000012303792997</v>
      </c>
      <c r="S972" s="2">
        <f t="shared" si="15"/>
        <v>0.47999987696207047</v>
      </c>
    </row>
    <row r="973" spans="1:19" hidden="1">
      <c r="A973" t="s">
        <v>3886</v>
      </c>
      <c r="B973" t="s">
        <v>25</v>
      </c>
      <c r="C973">
        <v>745981</v>
      </c>
      <c r="D973" s="2" t="s">
        <v>4466</v>
      </c>
      <c r="E973" s="2" t="s">
        <v>4462</v>
      </c>
      <c r="F973" t="s">
        <v>72</v>
      </c>
      <c r="G973" s="2" t="s">
        <v>4276</v>
      </c>
      <c r="H973" s="6">
        <v>35062</v>
      </c>
      <c r="I973" s="6">
        <v>44992</v>
      </c>
      <c r="J973" s="6">
        <v>44951</v>
      </c>
      <c r="K973" t="s">
        <v>9</v>
      </c>
      <c r="L973" s="2">
        <v>2909</v>
      </c>
      <c r="M973" s="2">
        <v>0</v>
      </c>
      <c r="N973" s="2">
        <v>3</v>
      </c>
      <c r="O973" s="10">
        <v>72713</v>
      </c>
      <c r="P973" s="10">
        <v>72713</v>
      </c>
      <c r="Q973" s="10">
        <v>145425</v>
      </c>
      <c r="R973" s="2">
        <v>0.499996561801616</v>
      </c>
      <c r="S973" s="2">
        <f t="shared" si="15"/>
        <v>0.500003438198384</v>
      </c>
    </row>
    <row r="974" spans="1:19" hidden="1">
      <c r="A974" t="s">
        <v>609</v>
      </c>
      <c r="B974" t="s">
        <v>7</v>
      </c>
      <c r="C974">
        <v>1014272896</v>
      </c>
      <c r="D974" s="2" t="s">
        <v>4465</v>
      </c>
      <c r="E974" s="2" t="s">
        <v>4462</v>
      </c>
      <c r="F974" t="s">
        <v>72</v>
      </c>
      <c r="G974" s="2" t="s">
        <v>4274</v>
      </c>
      <c r="H974" s="6">
        <v>35065</v>
      </c>
      <c r="I974" s="6">
        <v>45777</v>
      </c>
      <c r="J974" s="6">
        <v>45709</v>
      </c>
      <c r="K974" t="s">
        <v>9</v>
      </c>
      <c r="L974" s="2">
        <v>800</v>
      </c>
      <c r="M974" s="2">
        <v>0</v>
      </c>
      <c r="N974" s="2">
        <v>2</v>
      </c>
      <c r="O974" s="10">
        <v>19994</v>
      </c>
      <c r="P974" s="10">
        <v>19994</v>
      </c>
      <c r="Q974" s="10">
        <v>39988</v>
      </c>
      <c r="R974" s="2">
        <v>0.5</v>
      </c>
      <c r="S974" s="2">
        <f t="shared" si="15"/>
        <v>0.5</v>
      </c>
    </row>
    <row r="975" spans="1:19" hidden="1">
      <c r="A975" t="s">
        <v>1846</v>
      </c>
      <c r="B975" t="s">
        <v>7</v>
      </c>
      <c r="C975">
        <v>1069900801</v>
      </c>
      <c r="D975" s="2" t="s">
        <v>4465</v>
      </c>
      <c r="E975" s="2" t="s">
        <v>4462</v>
      </c>
      <c r="F975" t="s">
        <v>10</v>
      </c>
      <c r="G975" s="2" t="s">
        <v>4276</v>
      </c>
      <c r="H975" s="6">
        <v>35071</v>
      </c>
      <c r="I975" s="6">
        <v>45447</v>
      </c>
      <c r="J975" s="6">
        <v>45432</v>
      </c>
      <c r="K975" t="s">
        <v>9</v>
      </c>
      <c r="L975" s="2">
        <v>6473</v>
      </c>
      <c r="M975" s="2">
        <v>0</v>
      </c>
      <c r="N975" s="2">
        <v>1</v>
      </c>
      <c r="O975" s="10">
        <v>161814</v>
      </c>
      <c r="P975" s="10">
        <v>161814</v>
      </c>
      <c r="Q975" s="10">
        <v>323628</v>
      </c>
      <c r="R975" s="2">
        <v>0.5</v>
      </c>
      <c r="S975" s="2">
        <f t="shared" si="15"/>
        <v>0.5</v>
      </c>
    </row>
    <row r="976" spans="1:19" hidden="1">
      <c r="A976" t="s">
        <v>3755</v>
      </c>
      <c r="B976" t="s">
        <v>7</v>
      </c>
      <c r="C976">
        <v>1032483795</v>
      </c>
      <c r="D976" s="2" t="s">
        <v>4465</v>
      </c>
      <c r="E976" s="2" t="s">
        <v>4462</v>
      </c>
      <c r="F976" t="s">
        <v>10</v>
      </c>
      <c r="G976" s="2" t="s">
        <v>4276</v>
      </c>
      <c r="H976" s="6">
        <v>35071</v>
      </c>
      <c r="I976" s="6">
        <v>45019</v>
      </c>
      <c r="J976" s="6">
        <v>44882</v>
      </c>
      <c r="K976" t="s">
        <v>9</v>
      </c>
      <c r="L976" s="2">
        <v>806458</v>
      </c>
      <c r="M976" s="2">
        <v>0</v>
      </c>
      <c r="N976" s="2">
        <v>8</v>
      </c>
      <c r="O976" s="10">
        <v>4793977</v>
      </c>
      <c r="P976" s="10">
        <v>4701508</v>
      </c>
      <c r="Q976" s="8">
        <v>9495484</v>
      </c>
      <c r="R976" s="2">
        <v>0.50486905143539795</v>
      </c>
      <c r="S976" s="2">
        <f t="shared" si="15"/>
        <v>0.49513094856460188</v>
      </c>
    </row>
    <row r="977" spans="1:19" hidden="1">
      <c r="A977" t="s">
        <v>1541</v>
      </c>
      <c r="B977" t="s">
        <v>7</v>
      </c>
      <c r="C977">
        <v>1016082739</v>
      </c>
      <c r="D977" s="2" t="s">
        <v>4465</v>
      </c>
      <c r="E977" s="2" t="s">
        <v>4462</v>
      </c>
      <c r="F977" t="s">
        <v>10</v>
      </c>
      <c r="G977" s="2" t="s">
        <v>4276</v>
      </c>
      <c r="H977" s="6">
        <v>35074</v>
      </c>
      <c r="I977" s="6">
        <v>45520</v>
      </c>
      <c r="J977" s="6">
        <v>45483</v>
      </c>
      <c r="K977" t="s">
        <v>9</v>
      </c>
      <c r="L977" s="2">
        <v>9599</v>
      </c>
      <c r="M977" s="2">
        <v>0</v>
      </c>
      <c r="N977" s="2">
        <v>2</v>
      </c>
      <c r="O977" s="10">
        <v>239978</v>
      </c>
      <c r="P977" s="10">
        <v>239978</v>
      </c>
      <c r="Q977" s="10">
        <v>479957</v>
      </c>
      <c r="R977" s="2">
        <v>0.50000104175999105</v>
      </c>
      <c r="S977" s="2">
        <f t="shared" si="15"/>
        <v>0.49999895824000901</v>
      </c>
    </row>
    <row r="978" spans="1:19" hidden="1">
      <c r="A978" t="s">
        <v>2120</v>
      </c>
      <c r="B978" t="s">
        <v>7</v>
      </c>
      <c r="C978">
        <v>1014274988</v>
      </c>
      <c r="D978" s="2" t="s">
        <v>4465</v>
      </c>
      <c r="E978" s="2" t="s">
        <v>4462</v>
      </c>
      <c r="F978" t="s">
        <v>10</v>
      </c>
      <c r="G978" s="2" t="s">
        <v>4276</v>
      </c>
      <c r="H978" s="6">
        <v>35075</v>
      </c>
      <c r="I978" s="6">
        <v>45392</v>
      </c>
      <c r="J978" s="6">
        <v>45362</v>
      </c>
      <c r="K978" t="s">
        <v>9</v>
      </c>
      <c r="L978" s="2">
        <v>1246</v>
      </c>
      <c r="M978" s="2">
        <v>0</v>
      </c>
      <c r="N978" s="2">
        <v>2</v>
      </c>
      <c r="O978" s="10">
        <v>31149</v>
      </c>
      <c r="P978" s="10">
        <v>31149</v>
      </c>
      <c r="Q978" s="10">
        <v>62298</v>
      </c>
      <c r="R978" s="2">
        <v>0.5</v>
      </c>
      <c r="S978" s="2">
        <f t="shared" si="15"/>
        <v>0.5</v>
      </c>
    </row>
    <row r="979" spans="1:19" hidden="1">
      <c r="A979" t="s">
        <v>4221</v>
      </c>
      <c r="B979" t="s">
        <v>7</v>
      </c>
      <c r="C979">
        <v>1022411473</v>
      </c>
      <c r="D979" s="2" t="s">
        <v>4465</v>
      </c>
      <c r="E979" s="2" t="s">
        <v>4462</v>
      </c>
      <c r="F979" t="s">
        <v>12</v>
      </c>
      <c r="G979" s="2" t="s">
        <v>4276</v>
      </c>
      <c r="H979" s="6">
        <v>35076</v>
      </c>
      <c r="I979" s="6">
        <v>44888</v>
      </c>
      <c r="J979" s="6">
        <v>44881</v>
      </c>
      <c r="K979" t="s">
        <v>9</v>
      </c>
      <c r="L979" s="2">
        <v>195</v>
      </c>
      <c r="M979" s="2">
        <v>0</v>
      </c>
      <c r="N979" s="2">
        <v>1</v>
      </c>
      <c r="O979" s="10">
        <v>4866</v>
      </c>
      <c r="P979" s="10">
        <v>4866</v>
      </c>
      <c r="Q979" s="10">
        <v>9732</v>
      </c>
      <c r="R979" s="2">
        <v>0.5</v>
      </c>
      <c r="S979" s="2">
        <f t="shared" si="15"/>
        <v>0.5</v>
      </c>
    </row>
    <row r="980" spans="1:19" hidden="1">
      <c r="A980" t="s">
        <v>4219</v>
      </c>
      <c r="B980" t="s">
        <v>7</v>
      </c>
      <c r="C980">
        <v>1015459443</v>
      </c>
      <c r="D980" s="2" t="s">
        <v>4465</v>
      </c>
      <c r="E980" s="2" t="s">
        <v>4462</v>
      </c>
      <c r="F980" t="s">
        <v>72</v>
      </c>
      <c r="G980" s="2" t="s">
        <v>4334</v>
      </c>
      <c r="H980" s="6">
        <v>35078</v>
      </c>
      <c r="I980" s="6">
        <v>44888</v>
      </c>
      <c r="J980" s="6">
        <v>44869</v>
      </c>
      <c r="K980" t="s">
        <v>9</v>
      </c>
      <c r="L980" s="2">
        <v>176158</v>
      </c>
      <c r="M980" s="2">
        <v>2668</v>
      </c>
      <c r="N980" s="2">
        <v>2</v>
      </c>
      <c r="O980" s="10">
        <v>628948</v>
      </c>
      <c r="P980" s="10">
        <v>628950</v>
      </c>
      <c r="Q980" s="10">
        <v>1257899</v>
      </c>
      <c r="R980" s="2">
        <v>0.49999960251180697</v>
      </c>
      <c r="S980" s="2">
        <f t="shared" si="15"/>
        <v>0.50000039748819258</v>
      </c>
    </row>
    <row r="981" spans="1:19" hidden="1">
      <c r="A981" t="s">
        <v>4240</v>
      </c>
      <c r="B981" t="s">
        <v>7</v>
      </c>
      <c r="C981">
        <v>1023014778</v>
      </c>
      <c r="D981" s="2" t="s">
        <v>4465</v>
      </c>
      <c r="E981" s="2" t="s">
        <v>4462</v>
      </c>
      <c r="F981" t="s">
        <v>8</v>
      </c>
      <c r="G981" s="2" t="s">
        <v>4274</v>
      </c>
      <c r="H981" s="6">
        <v>35078</v>
      </c>
      <c r="I981" s="6">
        <v>44880</v>
      </c>
      <c r="J981" s="6">
        <v>44853</v>
      </c>
      <c r="K981" t="s">
        <v>9</v>
      </c>
      <c r="L981" s="2">
        <v>56997</v>
      </c>
      <c r="M981" s="2">
        <v>0</v>
      </c>
      <c r="N981" s="2">
        <v>2</v>
      </c>
      <c r="O981" s="10">
        <v>174914</v>
      </c>
      <c r="P981" s="10">
        <v>174914</v>
      </c>
      <c r="Q981" s="10">
        <v>349828</v>
      </c>
      <c r="R981" s="2">
        <v>0.5</v>
      </c>
      <c r="S981" s="2">
        <f t="shared" si="15"/>
        <v>0.5</v>
      </c>
    </row>
    <row r="982" spans="1:19" hidden="1">
      <c r="A982" t="s">
        <v>640</v>
      </c>
      <c r="B982" t="s">
        <v>17</v>
      </c>
      <c r="C982">
        <v>25026536</v>
      </c>
      <c r="D982" s="2" t="s">
        <v>4466</v>
      </c>
      <c r="E982" s="2" t="s">
        <v>4462</v>
      </c>
      <c r="F982" t="s">
        <v>12</v>
      </c>
      <c r="G982" s="2" t="s">
        <v>4274</v>
      </c>
      <c r="H982" s="6">
        <v>35080</v>
      </c>
      <c r="I982" s="6">
        <v>45771</v>
      </c>
      <c r="J982" s="6">
        <v>45752</v>
      </c>
      <c r="K982" t="s">
        <v>9</v>
      </c>
      <c r="L982" s="2">
        <v>16545</v>
      </c>
      <c r="M982" s="2">
        <v>0</v>
      </c>
      <c r="N982" s="2">
        <v>1</v>
      </c>
      <c r="O982" s="10">
        <v>413622</v>
      </c>
      <c r="P982" s="10">
        <v>413622</v>
      </c>
      <c r="Q982" s="10">
        <v>827244</v>
      </c>
      <c r="R982" s="2">
        <v>0.5</v>
      </c>
      <c r="S982" s="2">
        <f t="shared" si="15"/>
        <v>0.5</v>
      </c>
    </row>
    <row r="983" spans="1:19" hidden="1">
      <c r="A983" t="s">
        <v>4087</v>
      </c>
      <c r="B983" t="s">
        <v>7</v>
      </c>
      <c r="C983">
        <v>1018482519</v>
      </c>
      <c r="D983" s="2" t="s">
        <v>4465</v>
      </c>
      <c r="E983" s="2" t="s">
        <v>4462</v>
      </c>
      <c r="F983" t="s">
        <v>12</v>
      </c>
      <c r="G983" s="2" t="s">
        <v>4276</v>
      </c>
      <c r="H983" s="6">
        <v>35087</v>
      </c>
      <c r="I983" s="6">
        <v>44918</v>
      </c>
      <c r="J983" s="6">
        <v>44909</v>
      </c>
      <c r="K983" t="s">
        <v>9</v>
      </c>
      <c r="L983" s="2">
        <v>404</v>
      </c>
      <c r="M983" s="2">
        <v>0</v>
      </c>
      <c r="N983" s="2">
        <v>1</v>
      </c>
      <c r="O983" s="10">
        <v>10096</v>
      </c>
      <c r="P983" s="10">
        <v>10096</v>
      </c>
      <c r="Q983" s="10">
        <v>20192</v>
      </c>
      <c r="R983" s="2">
        <v>0.5</v>
      </c>
      <c r="S983" s="2">
        <f t="shared" si="15"/>
        <v>0.5</v>
      </c>
    </row>
    <row r="984" spans="1:19" hidden="1">
      <c r="A984" t="s">
        <v>1591</v>
      </c>
      <c r="B984" t="s">
        <v>7</v>
      </c>
      <c r="C984">
        <v>1023948580</v>
      </c>
      <c r="D984" s="2" t="s">
        <v>4465</v>
      </c>
      <c r="E984" s="2" t="s">
        <v>4462</v>
      </c>
      <c r="F984" t="s">
        <v>8</v>
      </c>
      <c r="G984" s="2" t="s">
        <v>4274</v>
      </c>
      <c r="H984" s="6">
        <v>35089</v>
      </c>
      <c r="I984" s="6">
        <v>45510</v>
      </c>
      <c r="J984" s="6">
        <v>45440</v>
      </c>
      <c r="K984" t="s">
        <v>9</v>
      </c>
      <c r="L984" s="2">
        <v>53777</v>
      </c>
      <c r="M984" s="2">
        <v>0</v>
      </c>
      <c r="N984" s="2">
        <v>3</v>
      </c>
      <c r="O984" s="10">
        <v>1434432</v>
      </c>
      <c r="P984" s="10">
        <v>1524432</v>
      </c>
      <c r="Q984" s="10">
        <v>2958865</v>
      </c>
      <c r="R984" s="2">
        <v>0.484791634630171</v>
      </c>
      <c r="S984" s="2">
        <f t="shared" si="15"/>
        <v>0.51520836536982928</v>
      </c>
    </row>
    <row r="985" spans="1:19" hidden="1">
      <c r="A985" t="s">
        <v>2854</v>
      </c>
      <c r="B985" t="s">
        <v>7</v>
      </c>
      <c r="C985">
        <v>1031162951</v>
      </c>
      <c r="D985" s="2" t="s">
        <v>4465</v>
      </c>
      <c r="E985" s="2" t="s">
        <v>4462</v>
      </c>
      <c r="F985" t="s">
        <v>8</v>
      </c>
      <c r="G985" s="2" t="s">
        <v>4334</v>
      </c>
      <c r="H985" s="6">
        <v>35090</v>
      </c>
      <c r="I985" s="6">
        <v>45184</v>
      </c>
      <c r="J985" s="6">
        <v>45174</v>
      </c>
      <c r="K985" t="s">
        <v>9</v>
      </c>
      <c r="L985" s="2">
        <v>192</v>
      </c>
      <c r="M985" s="2">
        <v>0</v>
      </c>
      <c r="N985" s="2">
        <v>1</v>
      </c>
      <c r="O985" s="10">
        <v>4790</v>
      </c>
      <c r="P985" s="10">
        <v>4790</v>
      </c>
      <c r="Q985" s="10">
        <v>9581</v>
      </c>
      <c r="R985" s="2">
        <v>0.50005218661935102</v>
      </c>
      <c r="S985" s="2">
        <f t="shared" si="15"/>
        <v>0.4999478133806492</v>
      </c>
    </row>
    <row r="986" spans="1:19" hidden="1">
      <c r="A986" t="s">
        <v>1255</v>
      </c>
      <c r="B986" t="s">
        <v>7</v>
      </c>
      <c r="C986">
        <v>1032478514</v>
      </c>
      <c r="D986" s="2" t="s">
        <v>4465</v>
      </c>
      <c r="E986" s="2" t="s">
        <v>4462</v>
      </c>
      <c r="F986" t="s">
        <v>10</v>
      </c>
      <c r="G986" s="2" t="s">
        <v>4334</v>
      </c>
      <c r="H986" s="6">
        <v>35096</v>
      </c>
      <c r="I986" s="6">
        <v>45583</v>
      </c>
      <c r="J986" s="6">
        <v>45399</v>
      </c>
      <c r="K986" t="s">
        <v>9</v>
      </c>
      <c r="L986" s="2">
        <v>4384</v>
      </c>
      <c r="M986" s="2">
        <v>0</v>
      </c>
      <c r="N986" s="2">
        <v>2</v>
      </c>
      <c r="O986" s="10">
        <v>109593</v>
      </c>
      <c r="P986" s="10">
        <v>109593</v>
      </c>
      <c r="Q986" s="10">
        <v>219186</v>
      </c>
      <c r="R986" s="2">
        <v>0.5</v>
      </c>
      <c r="S986" s="2">
        <f t="shared" si="15"/>
        <v>0.5</v>
      </c>
    </row>
    <row r="987" spans="1:19" hidden="1">
      <c r="A987" t="s">
        <v>3541</v>
      </c>
      <c r="B987" t="s">
        <v>7</v>
      </c>
      <c r="C987">
        <v>1054564686</v>
      </c>
      <c r="D987" s="2" t="s">
        <v>4465</v>
      </c>
      <c r="E987" s="2" t="s">
        <v>4462</v>
      </c>
      <c r="F987" t="s">
        <v>12</v>
      </c>
      <c r="G987" s="2" t="s">
        <v>4274</v>
      </c>
      <c r="H987" s="6">
        <v>35097</v>
      </c>
      <c r="I987" s="6">
        <v>45063</v>
      </c>
      <c r="J987" s="6">
        <v>45054</v>
      </c>
      <c r="K987" t="s">
        <v>9</v>
      </c>
      <c r="L987" s="2">
        <v>93600</v>
      </c>
      <c r="M987" s="2">
        <v>0</v>
      </c>
      <c r="N987" s="2">
        <v>2</v>
      </c>
      <c r="O987" s="10">
        <v>110001</v>
      </c>
      <c r="P987" s="10">
        <v>121539</v>
      </c>
      <c r="Q987" s="10">
        <v>231540</v>
      </c>
      <c r="R987" s="2">
        <v>0.47508421870951001</v>
      </c>
      <c r="S987" s="2">
        <f t="shared" si="15"/>
        <v>0.52491578129048977</v>
      </c>
    </row>
    <row r="988" spans="1:19" hidden="1">
      <c r="A988" t="s">
        <v>1600</v>
      </c>
      <c r="B988" t="s">
        <v>7</v>
      </c>
      <c r="C988">
        <v>1065822338</v>
      </c>
      <c r="D988" s="2" t="s">
        <v>4465</v>
      </c>
      <c r="E988" s="2" t="s">
        <v>4462</v>
      </c>
      <c r="F988" t="s">
        <v>8</v>
      </c>
      <c r="G988" s="2" t="s">
        <v>4334</v>
      </c>
      <c r="H988" s="6">
        <v>35100</v>
      </c>
      <c r="I988" s="6">
        <v>45510</v>
      </c>
      <c r="J988" s="6">
        <v>45463</v>
      </c>
      <c r="K988" t="s">
        <v>9</v>
      </c>
      <c r="L988" s="2">
        <v>1169</v>
      </c>
      <c r="M988" s="2">
        <v>0</v>
      </c>
      <c r="N988" s="2">
        <v>1</v>
      </c>
      <c r="O988" s="10">
        <v>29234</v>
      </c>
      <c r="P988" s="10">
        <v>29234</v>
      </c>
      <c r="Q988" s="10">
        <v>58468</v>
      </c>
      <c r="R988" s="2">
        <v>0.5</v>
      </c>
      <c r="S988" s="2">
        <f t="shared" si="15"/>
        <v>0.5</v>
      </c>
    </row>
    <row r="989" spans="1:19" hidden="1">
      <c r="A989" t="s">
        <v>2200</v>
      </c>
      <c r="B989" t="s">
        <v>7</v>
      </c>
      <c r="C989">
        <v>1018483818</v>
      </c>
      <c r="D989" s="2" t="s">
        <v>4465</v>
      </c>
      <c r="E989" s="2" t="s">
        <v>4462</v>
      </c>
      <c r="F989" t="s">
        <v>12</v>
      </c>
      <c r="G989" s="2" t="s">
        <v>4274</v>
      </c>
      <c r="H989" s="6">
        <v>35100</v>
      </c>
      <c r="I989" s="6">
        <v>45365</v>
      </c>
      <c r="J989" s="6">
        <v>45307</v>
      </c>
      <c r="K989" t="s">
        <v>9</v>
      </c>
      <c r="L989" s="2">
        <v>66967</v>
      </c>
      <c r="M989" s="2">
        <v>0</v>
      </c>
      <c r="N989" s="2">
        <v>3</v>
      </c>
      <c r="O989" s="10">
        <v>1674170</v>
      </c>
      <c r="P989" s="10">
        <v>1674170</v>
      </c>
      <c r="Q989" s="10">
        <v>3348339</v>
      </c>
      <c r="R989" s="2">
        <v>0.49999985067222902</v>
      </c>
      <c r="S989" s="2">
        <f t="shared" si="15"/>
        <v>0.50000014932777115</v>
      </c>
    </row>
    <row r="990" spans="1:19" hidden="1">
      <c r="A990" t="s">
        <v>4256</v>
      </c>
      <c r="B990" t="s">
        <v>7</v>
      </c>
      <c r="C990">
        <v>3016240372</v>
      </c>
      <c r="D990" s="2" t="s">
        <v>4465</v>
      </c>
      <c r="E990" s="2" t="s">
        <v>4462</v>
      </c>
      <c r="F990" t="s">
        <v>10</v>
      </c>
      <c r="G990" s="2" t="s">
        <v>4276</v>
      </c>
      <c r="H990" s="6">
        <v>35103</v>
      </c>
      <c r="I990" s="6">
        <v>44874</v>
      </c>
      <c r="J990" s="6">
        <v>44865</v>
      </c>
      <c r="K990" t="s">
        <v>9</v>
      </c>
      <c r="L990" s="2">
        <v>709</v>
      </c>
      <c r="M990" s="2">
        <v>0</v>
      </c>
      <c r="N990" s="2">
        <v>1</v>
      </c>
      <c r="O990" s="10">
        <v>17735</v>
      </c>
      <c r="P990" s="10">
        <v>17735</v>
      </c>
      <c r="Q990" s="10">
        <v>35470</v>
      </c>
      <c r="R990" s="2">
        <v>0.5</v>
      </c>
      <c r="S990" s="2">
        <f t="shared" si="15"/>
        <v>0.5</v>
      </c>
    </row>
    <row r="991" spans="1:19" hidden="1">
      <c r="A991" t="s">
        <v>4243</v>
      </c>
      <c r="B991" t="s">
        <v>7</v>
      </c>
      <c r="C991">
        <v>1022424245</v>
      </c>
      <c r="D991" s="2" t="s">
        <v>4465</v>
      </c>
      <c r="E991" s="2" t="s">
        <v>4462</v>
      </c>
      <c r="F991" t="s">
        <v>10</v>
      </c>
      <c r="G991" s="2" t="s">
        <v>4334</v>
      </c>
      <c r="H991" s="6">
        <v>35104</v>
      </c>
      <c r="I991" s="6">
        <v>44877</v>
      </c>
      <c r="J991" s="6">
        <v>44860</v>
      </c>
      <c r="K991" t="s">
        <v>9</v>
      </c>
      <c r="L991" s="2">
        <v>731</v>
      </c>
      <c r="M991" s="2">
        <v>0</v>
      </c>
      <c r="N991" s="2">
        <v>1</v>
      </c>
      <c r="O991" s="10">
        <v>18264</v>
      </c>
      <c r="P991" s="10">
        <v>18264</v>
      </c>
      <c r="Q991" s="10">
        <v>36529</v>
      </c>
      <c r="R991" s="2">
        <v>0.50001368775493404</v>
      </c>
      <c r="S991" s="2">
        <f t="shared" si="15"/>
        <v>0.49998631224506557</v>
      </c>
    </row>
    <row r="992" spans="1:19" hidden="1">
      <c r="A992" t="s">
        <v>835</v>
      </c>
      <c r="B992" t="s">
        <v>7</v>
      </c>
      <c r="C992">
        <v>1100401083</v>
      </c>
      <c r="D992" s="2" t="s">
        <v>4465</v>
      </c>
      <c r="E992" s="2" t="s">
        <v>4462</v>
      </c>
      <c r="F992" t="s">
        <v>72</v>
      </c>
      <c r="G992" s="2" t="s">
        <v>4276</v>
      </c>
      <c r="H992" s="6">
        <v>35106</v>
      </c>
      <c r="I992" s="6">
        <v>45720</v>
      </c>
      <c r="J992" s="6">
        <v>45601</v>
      </c>
      <c r="K992" t="s">
        <v>9</v>
      </c>
      <c r="L992" s="2">
        <v>42166</v>
      </c>
      <c r="M992" s="2">
        <v>0</v>
      </c>
      <c r="N992" s="2">
        <v>8</v>
      </c>
      <c r="O992" s="10">
        <v>328271</v>
      </c>
      <c r="P992" s="10">
        <v>452381</v>
      </c>
      <c r="Q992" s="8">
        <v>780652</v>
      </c>
      <c r="R992" s="2">
        <v>0.420508754220831</v>
      </c>
      <c r="S992" s="2">
        <f t="shared" si="15"/>
        <v>0.57949124577916922</v>
      </c>
    </row>
    <row r="993" spans="1:19" hidden="1">
      <c r="A993" t="s">
        <v>1257</v>
      </c>
      <c r="B993" t="s">
        <v>7</v>
      </c>
      <c r="C993" s="2">
        <v>1014274713</v>
      </c>
      <c r="D993" s="2" t="s">
        <v>4465</v>
      </c>
      <c r="E993" s="2" t="s">
        <v>4462</v>
      </c>
      <c r="F993" t="s">
        <v>10</v>
      </c>
      <c r="G993" s="2" t="s">
        <v>4276</v>
      </c>
      <c r="H993" s="6">
        <v>35106</v>
      </c>
      <c r="I993" s="6">
        <v>45583</v>
      </c>
      <c r="J993" s="6">
        <v>45544</v>
      </c>
      <c r="K993" t="s">
        <v>9</v>
      </c>
      <c r="L993" s="2">
        <v>1994</v>
      </c>
      <c r="M993" s="2">
        <v>0</v>
      </c>
      <c r="N993" s="2">
        <v>3</v>
      </c>
      <c r="O993" s="10">
        <v>99859</v>
      </c>
      <c r="P993" s="10">
        <v>149859</v>
      </c>
      <c r="Q993" s="10">
        <v>249718</v>
      </c>
      <c r="R993" s="2">
        <v>0.39988707261791301</v>
      </c>
      <c r="S993" s="2">
        <f t="shared" si="15"/>
        <v>0.60011292738208699</v>
      </c>
    </row>
    <row r="994" spans="1:19" hidden="1">
      <c r="A994" t="s">
        <v>153</v>
      </c>
      <c r="B994" t="s">
        <v>7</v>
      </c>
      <c r="C994">
        <v>1010226476</v>
      </c>
      <c r="D994" s="2" t="s">
        <v>4465</v>
      </c>
      <c r="E994" s="2" t="s">
        <v>4462</v>
      </c>
      <c r="F994" t="s">
        <v>26</v>
      </c>
      <c r="G994" s="2" t="s">
        <v>26</v>
      </c>
      <c r="H994" s="6">
        <v>35112</v>
      </c>
      <c r="I994" s="6">
        <v>45916</v>
      </c>
      <c r="J994" s="6">
        <v>45511</v>
      </c>
      <c r="K994" t="s">
        <v>9</v>
      </c>
      <c r="L994" s="2">
        <v>120425</v>
      </c>
      <c r="M994" s="2">
        <v>0</v>
      </c>
      <c r="N994" s="2">
        <v>16</v>
      </c>
      <c r="O994" s="10">
        <v>2715617</v>
      </c>
      <c r="P994" s="10">
        <v>678904</v>
      </c>
      <c r="Q994" s="8">
        <v>3394521</v>
      </c>
      <c r="R994" s="2">
        <v>0.80000005891847503</v>
      </c>
      <c r="S994" s="2">
        <f t="shared" si="15"/>
        <v>0.19999994108152519</v>
      </c>
    </row>
    <row r="995" spans="1:19" hidden="1">
      <c r="A995" t="s">
        <v>2143</v>
      </c>
      <c r="B995" t="s">
        <v>7</v>
      </c>
      <c r="C995">
        <v>1002100440</v>
      </c>
      <c r="D995" s="2" t="s">
        <v>4465</v>
      </c>
      <c r="E995" s="2" t="s">
        <v>4462</v>
      </c>
      <c r="F995" t="s">
        <v>72</v>
      </c>
      <c r="G995" s="2" t="s">
        <v>4274</v>
      </c>
      <c r="H995" s="6">
        <v>35114</v>
      </c>
      <c r="I995" s="6">
        <v>45387</v>
      </c>
      <c r="J995" s="6">
        <v>45363</v>
      </c>
      <c r="K995" t="s">
        <v>9</v>
      </c>
      <c r="L995" s="2">
        <v>2548</v>
      </c>
      <c r="M995" s="2">
        <v>0</v>
      </c>
      <c r="N995" s="2">
        <v>2</v>
      </c>
      <c r="O995" s="10">
        <v>63712</v>
      </c>
      <c r="P995" s="10">
        <v>63712</v>
      </c>
      <c r="Q995" s="10">
        <v>127424</v>
      </c>
      <c r="R995" s="2">
        <v>0.5</v>
      </c>
      <c r="S995" s="2">
        <f t="shared" si="15"/>
        <v>0.5</v>
      </c>
    </row>
    <row r="996" spans="1:19" hidden="1">
      <c r="A996" t="s">
        <v>3096</v>
      </c>
      <c r="B996" t="s">
        <v>7</v>
      </c>
      <c r="C996">
        <v>1024568764</v>
      </c>
      <c r="D996" s="2" t="s">
        <v>4465</v>
      </c>
      <c r="E996" s="2" t="s">
        <v>4462</v>
      </c>
      <c r="F996" t="s">
        <v>12</v>
      </c>
      <c r="G996" s="2" t="s">
        <v>4334</v>
      </c>
      <c r="H996" s="6">
        <v>35114</v>
      </c>
      <c r="I996" s="6">
        <v>45141</v>
      </c>
      <c r="J996" s="6">
        <v>45125</v>
      </c>
      <c r="K996" t="s">
        <v>9</v>
      </c>
      <c r="L996" s="2">
        <v>529</v>
      </c>
      <c r="M996" s="2">
        <v>0</v>
      </c>
      <c r="N996" s="2">
        <v>1</v>
      </c>
      <c r="O996" s="10">
        <v>13235</v>
      </c>
      <c r="P996" s="10">
        <v>13235</v>
      </c>
      <c r="Q996" s="10">
        <v>26471</v>
      </c>
      <c r="R996" s="2">
        <v>0.50001888859506605</v>
      </c>
      <c r="S996" s="2">
        <f t="shared" si="15"/>
        <v>0.49998111140493368</v>
      </c>
    </row>
    <row r="997" spans="1:19" hidden="1">
      <c r="A997" t="s">
        <v>4094</v>
      </c>
      <c r="B997" t="s">
        <v>7</v>
      </c>
      <c r="C997">
        <v>1121931802</v>
      </c>
      <c r="D997" s="2" t="s">
        <v>4465</v>
      </c>
      <c r="E997" s="2" t="s">
        <v>4462</v>
      </c>
      <c r="F997" t="s">
        <v>76</v>
      </c>
      <c r="G997" s="2" t="s">
        <v>4334</v>
      </c>
      <c r="H997" s="6">
        <v>35116</v>
      </c>
      <c r="I997" s="6">
        <v>44916</v>
      </c>
      <c r="J997" s="6">
        <v>44904</v>
      </c>
      <c r="K997" t="s">
        <v>9</v>
      </c>
      <c r="L997" s="2">
        <v>320</v>
      </c>
      <c r="M997" s="2">
        <v>0</v>
      </c>
      <c r="N997" s="2">
        <v>1</v>
      </c>
      <c r="O997" s="10">
        <v>7998</v>
      </c>
      <c r="P997" s="10">
        <v>7998</v>
      </c>
      <c r="Q997" s="10">
        <v>15995</v>
      </c>
      <c r="R997" s="2">
        <v>0.49996874023132198</v>
      </c>
      <c r="S997" s="2">
        <f t="shared" si="15"/>
        <v>0.50003125976867768</v>
      </c>
    </row>
    <row r="998" spans="1:19" hidden="1">
      <c r="A998" t="s">
        <v>697</v>
      </c>
      <c r="B998" t="s">
        <v>7</v>
      </c>
      <c r="C998">
        <v>1069900970</v>
      </c>
      <c r="D998" s="2" t="s">
        <v>4465</v>
      </c>
      <c r="E998" s="2" t="s">
        <v>4462</v>
      </c>
      <c r="F998" t="s">
        <v>10</v>
      </c>
      <c r="G998" s="2" t="s">
        <v>4334</v>
      </c>
      <c r="H998" s="6">
        <v>35118</v>
      </c>
      <c r="I998" s="6">
        <v>45756</v>
      </c>
      <c r="J998" s="6">
        <v>45749</v>
      </c>
      <c r="K998" t="s">
        <v>9</v>
      </c>
      <c r="L998" s="2">
        <v>122</v>
      </c>
      <c r="M998" s="2">
        <v>0</v>
      </c>
      <c r="N998" s="2">
        <v>1</v>
      </c>
      <c r="O998" s="10">
        <v>3041</v>
      </c>
      <c r="P998" s="10">
        <v>3041</v>
      </c>
      <c r="Q998" s="10">
        <v>6082</v>
      </c>
      <c r="R998" s="2">
        <v>0.5</v>
      </c>
      <c r="S998" s="2">
        <f t="shared" si="15"/>
        <v>0.5</v>
      </c>
    </row>
    <row r="999" spans="1:19" hidden="1">
      <c r="A999" t="s">
        <v>3336</v>
      </c>
      <c r="B999" t="s">
        <v>7</v>
      </c>
      <c r="C999">
        <v>1024569405</v>
      </c>
      <c r="D999" s="2" t="s">
        <v>4465</v>
      </c>
      <c r="E999" s="2" t="s">
        <v>4462</v>
      </c>
      <c r="F999" t="s">
        <v>10</v>
      </c>
      <c r="G999" s="2" t="s">
        <v>4276</v>
      </c>
      <c r="H999" s="6">
        <v>35118</v>
      </c>
      <c r="I999" s="6">
        <v>45097</v>
      </c>
      <c r="J999" s="6">
        <v>45034</v>
      </c>
      <c r="K999" t="s">
        <v>9</v>
      </c>
      <c r="L999" s="2">
        <v>47223</v>
      </c>
      <c r="M999" s="2">
        <v>0</v>
      </c>
      <c r="N999" s="2">
        <v>9</v>
      </c>
      <c r="O999" s="10">
        <v>1359570</v>
      </c>
      <c r="P999" s="10">
        <v>1523869</v>
      </c>
      <c r="Q999" s="8">
        <v>2883439</v>
      </c>
      <c r="R999" s="2">
        <v>0.47150988801913302</v>
      </c>
      <c r="S999" s="2">
        <f t="shared" si="15"/>
        <v>0.52849011198086726</v>
      </c>
    </row>
    <row r="1000" spans="1:19" hidden="1">
      <c r="A1000" t="s">
        <v>3824</v>
      </c>
      <c r="B1000" t="s">
        <v>7</v>
      </c>
      <c r="C1000">
        <v>1030664342</v>
      </c>
      <c r="D1000" s="2" t="s">
        <v>4465</v>
      </c>
      <c r="E1000" s="2" t="s">
        <v>4462</v>
      </c>
      <c r="F1000" t="s">
        <v>10</v>
      </c>
      <c r="G1000" s="2" t="s">
        <v>4334</v>
      </c>
      <c r="H1000" s="6">
        <v>35118</v>
      </c>
      <c r="I1000" s="6">
        <v>45001</v>
      </c>
      <c r="J1000" s="6">
        <v>44966</v>
      </c>
      <c r="K1000" t="s">
        <v>9</v>
      </c>
      <c r="L1000" s="2">
        <v>26320</v>
      </c>
      <c r="M1000" s="2">
        <v>0</v>
      </c>
      <c r="N1000" s="2">
        <v>2</v>
      </c>
      <c r="O1000" s="10">
        <v>658005</v>
      </c>
      <c r="P1000" s="10">
        <v>658005</v>
      </c>
      <c r="Q1000" s="10">
        <v>1316010</v>
      </c>
      <c r="R1000" s="2">
        <v>0.5</v>
      </c>
      <c r="S1000" s="2">
        <f t="shared" si="15"/>
        <v>0.5</v>
      </c>
    </row>
    <row r="1001" spans="1:19" hidden="1">
      <c r="A1001" t="s">
        <v>3703</v>
      </c>
      <c r="B1001" t="s">
        <v>7</v>
      </c>
      <c r="C1001">
        <v>1015460353</v>
      </c>
      <c r="D1001" s="2" t="s">
        <v>4465</v>
      </c>
      <c r="E1001" s="2" t="s">
        <v>4462</v>
      </c>
      <c r="F1001" t="s">
        <v>72</v>
      </c>
      <c r="G1001" s="2" t="s">
        <v>4276</v>
      </c>
      <c r="H1001" s="6">
        <v>35120</v>
      </c>
      <c r="I1001" s="6">
        <v>45031</v>
      </c>
      <c r="J1001" s="6">
        <v>45013</v>
      </c>
      <c r="K1001" t="s">
        <v>9</v>
      </c>
      <c r="L1001" s="2">
        <v>252</v>
      </c>
      <c r="M1001" s="2">
        <v>0</v>
      </c>
      <c r="N1001" s="2">
        <v>2</v>
      </c>
      <c r="O1001" s="10">
        <v>6297</v>
      </c>
      <c r="P1001" s="10">
        <v>5813</v>
      </c>
      <c r="Q1001" s="10">
        <v>12110</v>
      </c>
      <c r="R1001" s="2">
        <v>0.51998348472336897</v>
      </c>
      <c r="S1001" s="2">
        <f t="shared" si="15"/>
        <v>0.48001651527663086</v>
      </c>
    </row>
    <row r="1002" spans="1:19" hidden="1">
      <c r="A1002" t="s">
        <v>2098</v>
      </c>
      <c r="B1002" t="s">
        <v>7</v>
      </c>
      <c r="C1002">
        <v>1113534232</v>
      </c>
      <c r="D1002" s="2" t="s">
        <v>4465</v>
      </c>
      <c r="E1002" s="2" t="s">
        <v>4462</v>
      </c>
      <c r="F1002" t="s">
        <v>2072</v>
      </c>
      <c r="G1002" s="2" t="s">
        <v>4334</v>
      </c>
      <c r="H1002" s="6">
        <v>35121</v>
      </c>
      <c r="I1002" s="6">
        <v>45392</v>
      </c>
      <c r="J1002" s="6">
        <v>45167</v>
      </c>
      <c r="K1002" t="s">
        <v>9</v>
      </c>
      <c r="L1002" s="2">
        <v>3761</v>
      </c>
      <c r="M1002" s="2">
        <v>0</v>
      </c>
      <c r="N1002" s="2">
        <v>2</v>
      </c>
      <c r="O1002" s="10">
        <v>94014</v>
      </c>
      <c r="P1002" s="10">
        <v>94014</v>
      </c>
      <c r="Q1002" s="10">
        <v>188029</v>
      </c>
      <c r="R1002" s="2">
        <v>0.500002659164278</v>
      </c>
      <c r="S1002" s="2">
        <f t="shared" si="15"/>
        <v>0.49999734083572217</v>
      </c>
    </row>
    <row r="1003" spans="1:19" hidden="1">
      <c r="A1003" t="s">
        <v>1337</v>
      </c>
      <c r="B1003" t="s">
        <v>7</v>
      </c>
      <c r="C1003">
        <v>1248243</v>
      </c>
      <c r="D1003" s="2" t="s">
        <v>4465</v>
      </c>
      <c r="E1003" s="2" t="s">
        <v>4462</v>
      </c>
      <c r="F1003" t="s">
        <v>26</v>
      </c>
      <c r="G1003" s="2" t="s">
        <v>26</v>
      </c>
      <c r="H1003" s="6">
        <v>35121</v>
      </c>
      <c r="I1003" s="6">
        <v>45565</v>
      </c>
      <c r="J1003" s="6">
        <v>45079</v>
      </c>
      <c r="K1003" t="s">
        <v>9</v>
      </c>
      <c r="L1003" s="2">
        <v>8310073</v>
      </c>
      <c r="M1003" s="2">
        <v>0</v>
      </c>
      <c r="N1003" s="2">
        <v>32</v>
      </c>
      <c r="O1003" s="10">
        <v>49503532</v>
      </c>
      <c r="P1003" s="10">
        <v>22521202</v>
      </c>
      <c r="Q1003" s="8">
        <v>72024734</v>
      </c>
      <c r="R1003" s="2">
        <v>0.687312944467105</v>
      </c>
      <c r="S1003" s="2">
        <f t="shared" si="15"/>
        <v>0.31268705553289511</v>
      </c>
    </row>
    <row r="1004" spans="1:19" hidden="1">
      <c r="A1004" t="s">
        <v>1864</v>
      </c>
      <c r="B1004" t="s">
        <v>7</v>
      </c>
      <c r="C1004">
        <v>1124828861</v>
      </c>
      <c r="D1004" s="2" t="s">
        <v>4465</v>
      </c>
      <c r="E1004" s="2" t="s">
        <v>4462</v>
      </c>
      <c r="F1004" t="s">
        <v>8</v>
      </c>
      <c r="G1004" s="2" t="s">
        <v>4276</v>
      </c>
      <c r="H1004" s="6">
        <v>35122</v>
      </c>
      <c r="I1004" s="6">
        <v>45436</v>
      </c>
      <c r="J1004" s="6">
        <v>45395</v>
      </c>
      <c r="K1004" t="s">
        <v>9</v>
      </c>
      <c r="L1004" s="2">
        <v>10718</v>
      </c>
      <c r="M1004" s="2">
        <v>0</v>
      </c>
      <c r="N1004" s="2">
        <v>3</v>
      </c>
      <c r="O1004" s="10">
        <v>593952</v>
      </c>
      <c r="P1004" s="10">
        <v>803952</v>
      </c>
      <c r="Q1004" s="10">
        <v>1397905</v>
      </c>
      <c r="R1004" s="2">
        <v>0.42488795733615697</v>
      </c>
      <c r="S1004" s="2">
        <f t="shared" si="15"/>
        <v>0.57511204266384341</v>
      </c>
    </row>
    <row r="1005" spans="1:19" hidden="1">
      <c r="A1005" t="s">
        <v>3560</v>
      </c>
      <c r="B1005" t="s">
        <v>7</v>
      </c>
      <c r="C1005">
        <v>1073706638</v>
      </c>
      <c r="D1005" s="2" t="s">
        <v>4465</v>
      </c>
      <c r="E1005" s="2" t="s">
        <v>4462</v>
      </c>
      <c r="F1005" t="s">
        <v>10</v>
      </c>
      <c r="G1005" s="2" t="s">
        <v>4276</v>
      </c>
      <c r="H1005" s="6">
        <v>35124</v>
      </c>
      <c r="I1005" s="6">
        <v>45058</v>
      </c>
      <c r="J1005" s="6">
        <v>45040</v>
      </c>
      <c r="K1005" t="s">
        <v>9</v>
      </c>
      <c r="L1005" s="2">
        <v>537800</v>
      </c>
      <c r="M1005" s="2">
        <v>0</v>
      </c>
      <c r="N1005" s="2">
        <v>4</v>
      </c>
      <c r="O1005" s="10">
        <v>334997</v>
      </c>
      <c r="P1005" s="10">
        <v>309228</v>
      </c>
      <c r="Q1005" s="8">
        <v>644225</v>
      </c>
      <c r="R1005" s="2">
        <v>0.52</v>
      </c>
      <c r="S1005" s="2">
        <f t="shared" si="15"/>
        <v>0.48</v>
      </c>
    </row>
    <row r="1006" spans="1:19" hidden="1">
      <c r="A1006" t="s">
        <v>3402</v>
      </c>
      <c r="B1006" t="s">
        <v>7</v>
      </c>
      <c r="C1006">
        <v>1035873679</v>
      </c>
      <c r="D1006" s="2" t="s">
        <v>4465</v>
      </c>
      <c r="E1006" s="2" t="s">
        <v>4462</v>
      </c>
      <c r="F1006" t="s">
        <v>2072</v>
      </c>
      <c r="G1006" s="2" t="s">
        <v>4274</v>
      </c>
      <c r="H1006" s="6">
        <v>35127</v>
      </c>
      <c r="I1006" s="6">
        <v>45085</v>
      </c>
      <c r="J1006" s="6">
        <v>45055</v>
      </c>
      <c r="K1006" t="s">
        <v>9</v>
      </c>
      <c r="L1006" s="2">
        <v>8341</v>
      </c>
      <c r="M1006" s="2">
        <v>0</v>
      </c>
      <c r="N1006" s="2">
        <v>3</v>
      </c>
      <c r="O1006" s="10">
        <v>208537</v>
      </c>
      <c r="P1006" s="10">
        <v>192496</v>
      </c>
      <c r="Q1006" s="10">
        <v>401033</v>
      </c>
      <c r="R1006" s="2">
        <v>0.51999960103033904</v>
      </c>
      <c r="S1006" s="2">
        <f t="shared" si="15"/>
        <v>0.48000039896966085</v>
      </c>
    </row>
    <row r="1007" spans="1:19" hidden="1">
      <c r="A1007" t="s">
        <v>1287</v>
      </c>
      <c r="B1007" t="s">
        <v>7</v>
      </c>
      <c r="C1007">
        <v>1030663746</v>
      </c>
      <c r="D1007" s="2" t="s">
        <v>4465</v>
      </c>
      <c r="E1007" s="2" t="s">
        <v>4462</v>
      </c>
      <c r="F1007" s="2" t="s">
        <v>12</v>
      </c>
      <c r="G1007" s="2" t="s">
        <v>4334</v>
      </c>
      <c r="H1007" s="6">
        <v>35132</v>
      </c>
      <c r="I1007" s="6">
        <v>45576</v>
      </c>
      <c r="J1007" s="6">
        <v>44958</v>
      </c>
      <c r="K1007" t="s">
        <v>9</v>
      </c>
      <c r="L1007" s="2">
        <v>143487</v>
      </c>
      <c r="M1007" s="2">
        <v>0</v>
      </c>
      <c r="N1007" s="2">
        <v>1</v>
      </c>
      <c r="O1007" s="10">
        <v>87171</v>
      </c>
      <c r="P1007" s="10">
        <v>87171</v>
      </c>
      <c r="Q1007" s="10">
        <v>174341</v>
      </c>
      <c r="R1007" s="2">
        <v>0.49999713205729002</v>
      </c>
      <c r="S1007" s="2">
        <f t="shared" si="15"/>
        <v>0.50000286794270998</v>
      </c>
    </row>
    <row r="1008" spans="1:19" hidden="1">
      <c r="A1008" t="s">
        <v>347</v>
      </c>
      <c r="B1008" t="s">
        <v>7</v>
      </c>
      <c r="C1008">
        <v>1032479629</v>
      </c>
      <c r="D1008" s="2" t="s">
        <v>4465</v>
      </c>
      <c r="E1008" s="2" t="s">
        <v>4462</v>
      </c>
      <c r="F1008" t="s">
        <v>72</v>
      </c>
      <c r="G1008" s="2" t="s">
        <v>4334</v>
      </c>
      <c r="H1008" s="6">
        <v>35135</v>
      </c>
      <c r="I1008" s="6">
        <v>45853</v>
      </c>
      <c r="J1008" s="6">
        <v>45582</v>
      </c>
      <c r="K1008" t="s">
        <v>9</v>
      </c>
      <c r="L1008" s="2">
        <v>261330</v>
      </c>
      <c r="M1008" s="2">
        <v>0</v>
      </c>
      <c r="N1008" s="2">
        <v>15</v>
      </c>
      <c r="O1008" s="10">
        <v>3576174</v>
      </c>
      <c r="P1008" s="10">
        <v>3606174</v>
      </c>
      <c r="Q1008" s="8">
        <v>7182348</v>
      </c>
      <c r="R1008" s="2">
        <v>0.49791154647477398</v>
      </c>
      <c r="S1008" s="2">
        <f t="shared" si="15"/>
        <v>0.50208845352522602</v>
      </c>
    </row>
    <row r="1009" spans="1:19" hidden="1">
      <c r="A1009" t="s">
        <v>4135</v>
      </c>
      <c r="B1009" t="s">
        <v>17</v>
      </c>
      <c r="C1009">
        <v>25235404</v>
      </c>
      <c r="D1009" s="2" t="s">
        <v>4466</v>
      </c>
      <c r="E1009" s="2" t="s">
        <v>4462</v>
      </c>
      <c r="F1009" t="s">
        <v>10</v>
      </c>
      <c r="G1009" s="2" t="s">
        <v>4334</v>
      </c>
      <c r="H1009" s="6">
        <v>35137</v>
      </c>
      <c r="I1009" s="6">
        <v>44910</v>
      </c>
      <c r="J1009" s="6">
        <v>44865</v>
      </c>
      <c r="K1009" t="s">
        <v>9</v>
      </c>
      <c r="L1009" s="2">
        <v>16555</v>
      </c>
      <c r="M1009" s="2">
        <v>0</v>
      </c>
      <c r="N1009" s="2">
        <v>2</v>
      </c>
      <c r="O1009" s="10">
        <v>443886</v>
      </c>
      <c r="P1009" s="10">
        <v>473886</v>
      </c>
      <c r="Q1009" s="10">
        <v>917772</v>
      </c>
      <c r="R1009" s="2">
        <v>0.48365607144257999</v>
      </c>
      <c r="S1009" s="2">
        <f t="shared" si="15"/>
        <v>0.51634392855741951</v>
      </c>
    </row>
    <row r="1010" spans="1:19" hidden="1">
      <c r="A1010" t="s">
        <v>3615</v>
      </c>
      <c r="B1010" t="s">
        <v>7</v>
      </c>
      <c r="C1010">
        <v>1010228058</v>
      </c>
      <c r="D1010" s="2" t="s">
        <v>4465</v>
      </c>
      <c r="E1010" s="2" t="s">
        <v>4462</v>
      </c>
      <c r="F1010" t="s">
        <v>8</v>
      </c>
      <c r="G1010" s="2" t="s">
        <v>4276</v>
      </c>
      <c r="H1010" s="6">
        <v>35141</v>
      </c>
      <c r="I1010" s="6">
        <v>45047</v>
      </c>
      <c r="J1010" s="6">
        <v>44931</v>
      </c>
      <c r="K1010" t="s">
        <v>9</v>
      </c>
      <c r="L1010" s="2">
        <v>40913</v>
      </c>
      <c r="M1010" s="2">
        <v>0</v>
      </c>
      <c r="N1010" s="2">
        <v>13</v>
      </c>
      <c r="O1010" s="10">
        <v>1186835</v>
      </c>
      <c r="P1010" s="10">
        <v>1148423</v>
      </c>
      <c r="Q1010" s="8">
        <v>2335258</v>
      </c>
      <c r="R1010" s="2">
        <v>0.50822435893592899</v>
      </c>
      <c r="S1010" s="2">
        <f t="shared" si="15"/>
        <v>0.49177564106407085</v>
      </c>
    </row>
    <row r="1011" spans="1:19" hidden="1">
      <c r="A1011" t="s">
        <v>1279</v>
      </c>
      <c r="B1011" t="s">
        <v>7</v>
      </c>
      <c r="C1011">
        <v>1003928765</v>
      </c>
      <c r="D1011" s="2" t="s">
        <v>4465</v>
      </c>
      <c r="E1011" s="2" t="s">
        <v>4462</v>
      </c>
      <c r="F1011" t="s">
        <v>8</v>
      </c>
      <c r="G1011" s="2" t="s">
        <v>4276</v>
      </c>
      <c r="H1011" s="6">
        <v>35144</v>
      </c>
      <c r="I1011" s="6">
        <v>45580</v>
      </c>
      <c r="J1011" s="6">
        <v>45530</v>
      </c>
      <c r="K1011" t="s">
        <v>9</v>
      </c>
      <c r="L1011" s="2">
        <v>157728</v>
      </c>
      <c r="M1011" s="2">
        <v>0</v>
      </c>
      <c r="N1011" s="2">
        <v>3</v>
      </c>
      <c r="O1011" s="10">
        <v>583211</v>
      </c>
      <c r="P1011" s="10">
        <v>723211</v>
      </c>
      <c r="Q1011" s="10">
        <v>1306422</v>
      </c>
      <c r="R1011" s="2">
        <v>0.446418538573294</v>
      </c>
      <c r="S1011" s="2">
        <f t="shared" si="15"/>
        <v>0.55358146142670595</v>
      </c>
    </row>
    <row r="1012" spans="1:19" hidden="1">
      <c r="A1012" t="s">
        <v>2636</v>
      </c>
      <c r="B1012" t="s">
        <v>7</v>
      </c>
      <c r="C1012">
        <v>24551716</v>
      </c>
      <c r="D1012" s="2" t="s">
        <v>4465</v>
      </c>
      <c r="E1012" s="2" t="s">
        <v>4462</v>
      </c>
      <c r="F1012" t="s">
        <v>12</v>
      </c>
      <c r="G1012" s="2" t="s">
        <v>4334</v>
      </c>
      <c r="H1012" s="6">
        <v>35145</v>
      </c>
      <c r="I1012" s="6">
        <v>45237</v>
      </c>
      <c r="J1012" s="6">
        <v>45085</v>
      </c>
      <c r="K1012" t="s">
        <v>9</v>
      </c>
      <c r="L1012" s="2">
        <v>148522</v>
      </c>
      <c r="M1012" s="2">
        <v>0</v>
      </c>
      <c r="N1012" s="2">
        <v>10</v>
      </c>
      <c r="O1012" s="10">
        <v>2851047</v>
      </c>
      <c r="P1012" s="10">
        <v>3379047</v>
      </c>
      <c r="Q1012" s="8">
        <v>6230094</v>
      </c>
      <c r="R1012" s="2">
        <v>0.45762503743924299</v>
      </c>
      <c r="S1012" s="2">
        <f t="shared" si="15"/>
        <v>0.54237496256075746</v>
      </c>
    </row>
    <row r="1013" spans="1:19" hidden="1">
      <c r="A1013" t="s">
        <v>2878</v>
      </c>
      <c r="B1013" t="s">
        <v>7</v>
      </c>
      <c r="C1013">
        <v>1014275463</v>
      </c>
      <c r="D1013" s="2" t="s">
        <v>4465</v>
      </c>
      <c r="E1013" s="2" t="s">
        <v>4462</v>
      </c>
      <c r="F1013" t="s">
        <v>72</v>
      </c>
      <c r="G1013" s="2" t="s">
        <v>4274</v>
      </c>
      <c r="H1013" s="6">
        <v>35150</v>
      </c>
      <c r="I1013" s="6">
        <v>45180</v>
      </c>
      <c r="J1013" s="6">
        <v>45085</v>
      </c>
      <c r="K1013" t="s">
        <v>9</v>
      </c>
      <c r="L1013" s="2">
        <v>96092</v>
      </c>
      <c r="M1013" s="2">
        <v>0</v>
      </c>
      <c r="N1013" s="2">
        <v>6</v>
      </c>
      <c r="O1013" s="10">
        <v>459308</v>
      </c>
      <c r="P1013" s="10">
        <v>466308</v>
      </c>
      <c r="Q1013" s="8">
        <v>925616</v>
      </c>
      <c r="R1013" s="2">
        <v>0.496218734334756</v>
      </c>
      <c r="S1013" s="2">
        <f t="shared" si="15"/>
        <v>0.50378126566524351</v>
      </c>
    </row>
    <row r="1014" spans="1:19" hidden="1">
      <c r="A1014" t="s">
        <v>3860</v>
      </c>
      <c r="B1014" t="s">
        <v>7</v>
      </c>
      <c r="C1014">
        <v>1032480202</v>
      </c>
      <c r="D1014" s="2" t="s">
        <v>4465</v>
      </c>
      <c r="E1014" s="2" t="s">
        <v>4462</v>
      </c>
      <c r="F1014" t="s">
        <v>12</v>
      </c>
      <c r="G1014" s="2" t="s">
        <v>4334</v>
      </c>
      <c r="H1014" s="6">
        <v>35153</v>
      </c>
      <c r="I1014" s="6">
        <v>45000</v>
      </c>
      <c r="J1014" s="6">
        <v>44966</v>
      </c>
      <c r="K1014" t="s">
        <v>9</v>
      </c>
      <c r="L1014" s="2">
        <v>16619</v>
      </c>
      <c r="M1014" s="2">
        <v>0</v>
      </c>
      <c r="N1014" s="2">
        <v>3</v>
      </c>
      <c r="O1014" s="10">
        <v>423469</v>
      </c>
      <c r="P1014" s="10">
        <v>423469</v>
      </c>
      <c r="Q1014" s="10">
        <v>846939</v>
      </c>
      <c r="R1014" s="2">
        <v>0.50000059036128897</v>
      </c>
      <c r="S1014" s="2">
        <f t="shared" si="15"/>
        <v>0.4999994096387107</v>
      </c>
    </row>
    <row r="1015" spans="1:19" hidden="1">
      <c r="A1015" t="s">
        <v>1160</v>
      </c>
      <c r="B1015" t="s">
        <v>23</v>
      </c>
      <c r="C1015">
        <v>6356386</v>
      </c>
      <c r="D1015" s="2" t="s">
        <v>4466</v>
      </c>
      <c r="E1015" s="2" t="s">
        <v>4462</v>
      </c>
      <c r="F1015" t="s">
        <v>72</v>
      </c>
      <c r="G1015" s="2" t="s">
        <v>4274</v>
      </c>
      <c r="H1015" s="6">
        <v>35156</v>
      </c>
      <c r="I1015" s="6">
        <v>45609</v>
      </c>
      <c r="J1015" s="6">
        <v>45436</v>
      </c>
      <c r="K1015" t="s">
        <v>9</v>
      </c>
      <c r="L1015" s="2">
        <v>13059</v>
      </c>
      <c r="M1015" s="2">
        <v>0</v>
      </c>
      <c r="N1015" s="2">
        <v>2</v>
      </c>
      <c r="O1015" s="10">
        <v>416482</v>
      </c>
      <c r="P1015" s="10">
        <v>506482</v>
      </c>
      <c r="Q1015" s="10">
        <v>922965</v>
      </c>
      <c r="R1015" s="2">
        <v>0.45124463007806398</v>
      </c>
      <c r="S1015" s="2">
        <f t="shared" si="15"/>
        <v>0.54875536992193641</v>
      </c>
    </row>
    <row r="1016" spans="1:19" hidden="1">
      <c r="A1016" t="s">
        <v>3976</v>
      </c>
      <c r="B1016" t="s">
        <v>7</v>
      </c>
      <c r="C1016">
        <v>1023950358</v>
      </c>
      <c r="D1016" s="2" t="s">
        <v>4465</v>
      </c>
      <c r="E1016" s="2" t="s">
        <v>4462</v>
      </c>
      <c r="F1016" t="s">
        <v>8</v>
      </c>
      <c r="G1016" s="2" t="s">
        <v>4276</v>
      </c>
      <c r="H1016" s="6">
        <v>35159</v>
      </c>
      <c r="I1016" s="6">
        <v>44959</v>
      </c>
      <c r="J1016" s="6">
        <v>44958</v>
      </c>
      <c r="K1016" t="s">
        <v>9</v>
      </c>
      <c r="L1016" s="2">
        <v>572</v>
      </c>
      <c r="M1016" s="2">
        <v>0</v>
      </c>
      <c r="N1016" s="2">
        <v>1</v>
      </c>
      <c r="O1016" s="10">
        <v>14292</v>
      </c>
      <c r="P1016" s="10">
        <v>14292</v>
      </c>
      <c r="Q1016" s="10">
        <v>28585</v>
      </c>
      <c r="R1016" s="2">
        <v>0.50001749169144705</v>
      </c>
      <c r="S1016" s="2">
        <f t="shared" si="15"/>
        <v>0.49998250830855345</v>
      </c>
    </row>
    <row r="1017" spans="1:19" hidden="1">
      <c r="A1017" t="s">
        <v>4314</v>
      </c>
      <c r="B1017" t="s">
        <v>25</v>
      </c>
      <c r="C1017">
        <v>192626987</v>
      </c>
      <c r="D1017" s="2" t="s">
        <v>4466</v>
      </c>
      <c r="E1017" s="3" t="s">
        <v>4463</v>
      </c>
      <c r="F1017" s="2" t="s">
        <v>12</v>
      </c>
      <c r="G1017" s="2" t="s">
        <v>4334</v>
      </c>
      <c r="H1017" s="6">
        <v>35162</v>
      </c>
      <c r="J1017" s="6">
        <v>45644</v>
      </c>
      <c r="K1017" t="s">
        <v>4272</v>
      </c>
      <c r="L1017" s="2">
        <v>591569</v>
      </c>
      <c r="M1017" s="2">
        <v>0</v>
      </c>
      <c r="N1017" s="2">
        <v>20</v>
      </c>
      <c r="O1017" s="10">
        <v>5565965</v>
      </c>
      <c r="P1017" s="10">
        <v>9131123</v>
      </c>
      <c r="Q1017" s="8">
        <v>14697088</v>
      </c>
      <c r="R1017" s="2">
        <v>0.37871209589273702</v>
      </c>
      <c r="S1017" s="2">
        <f t="shared" si="15"/>
        <v>0.62128790410726265</v>
      </c>
    </row>
    <row r="1018" spans="1:19" hidden="1">
      <c r="A1018" t="s">
        <v>21</v>
      </c>
      <c r="B1018" t="s">
        <v>7</v>
      </c>
      <c r="C1018">
        <v>52306555</v>
      </c>
      <c r="D1018" s="2" t="s">
        <v>4465</v>
      </c>
      <c r="E1018" s="2" t="s">
        <v>4462</v>
      </c>
      <c r="F1018" t="s">
        <v>12</v>
      </c>
      <c r="G1018" s="2" t="s">
        <v>4276</v>
      </c>
      <c r="H1018" s="6">
        <v>35163</v>
      </c>
      <c r="I1018" s="6">
        <v>45957</v>
      </c>
      <c r="J1018" s="6">
        <v>45513</v>
      </c>
      <c r="K1018" t="s">
        <v>9</v>
      </c>
      <c r="L1018" s="2">
        <v>6266</v>
      </c>
      <c r="M1018" s="2">
        <v>0</v>
      </c>
      <c r="N1018" s="2">
        <v>1</v>
      </c>
      <c r="O1018" s="10">
        <v>9153</v>
      </c>
      <c r="P1018" s="10">
        <v>9153</v>
      </c>
      <c r="Q1018" s="10">
        <v>18306</v>
      </c>
      <c r="R1018" s="2">
        <v>0.5</v>
      </c>
      <c r="S1018" s="2">
        <f t="shared" si="15"/>
        <v>0.5</v>
      </c>
    </row>
    <row r="1019" spans="1:19" hidden="1">
      <c r="A1019" t="s">
        <v>3568</v>
      </c>
      <c r="B1019" t="s">
        <v>7</v>
      </c>
      <c r="C1019">
        <v>1024569816</v>
      </c>
      <c r="D1019" s="2" t="s">
        <v>4465</v>
      </c>
      <c r="E1019" s="2" t="s">
        <v>4462</v>
      </c>
      <c r="F1019" t="s">
        <v>10</v>
      </c>
      <c r="G1019" s="2" t="s">
        <v>4334</v>
      </c>
      <c r="H1019" s="6">
        <v>35163</v>
      </c>
      <c r="I1019" s="6">
        <v>45055</v>
      </c>
      <c r="J1019" s="6">
        <v>45040</v>
      </c>
      <c r="K1019" t="s">
        <v>9</v>
      </c>
      <c r="L1019" s="2">
        <v>2728</v>
      </c>
      <c r="M1019" s="2">
        <v>0</v>
      </c>
      <c r="N1019" s="2">
        <v>2</v>
      </c>
      <c r="O1019" s="10">
        <v>68202</v>
      </c>
      <c r="P1019" s="10">
        <v>62955</v>
      </c>
      <c r="Q1019" s="10">
        <v>131157</v>
      </c>
      <c r="R1019" s="2">
        <v>0.52000274480203101</v>
      </c>
      <c r="S1019" s="2">
        <f t="shared" si="15"/>
        <v>0.47999725519796882</v>
      </c>
    </row>
    <row r="1020" spans="1:19" hidden="1">
      <c r="A1020" t="s">
        <v>2030</v>
      </c>
      <c r="B1020" t="s">
        <v>7</v>
      </c>
      <c r="C1020">
        <v>1022415193</v>
      </c>
      <c r="D1020" s="2" t="s">
        <v>4465</v>
      </c>
      <c r="E1020" s="2" t="s">
        <v>4462</v>
      </c>
      <c r="F1020" t="s">
        <v>10</v>
      </c>
      <c r="G1020" s="2" t="s">
        <v>4276</v>
      </c>
      <c r="H1020" s="6">
        <v>35165</v>
      </c>
      <c r="I1020" s="6">
        <v>45397</v>
      </c>
      <c r="J1020" s="6">
        <v>45344</v>
      </c>
      <c r="K1020" t="s">
        <v>9</v>
      </c>
      <c r="L1020" s="2">
        <v>9964</v>
      </c>
      <c r="M1020" s="2">
        <v>0</v>
      </c>
      <c r="N1020" s="2">
        <v>1</v>
      </c>
      <c r="O1020" s="10">
        <v>69094</v>
      </c>
      <c r="P1020" s="10">
        <v>69094</v>
      </c>
      <c r="Q1020" s="10">
        <v>138188</v>
      </c>
      <c r="R1020" s="2">
        <v>0.5</v>
      </c>
      <c r="S1020" s="2">
        <f t="shared" si="15"/>
        <v>0.5</v>
      </c>
    </row>
    <row r="1021" spans="1:19" hidden="1">
      <c r="A1021" t="s">
        <v>4028</v>
      </c>
      <c r="B1021" t="s">
        <v>7</v>
      </c>
      <c r="C1021">
        <v>1032480655</v>
      </c>
      <c r="D1021" s="2" t="s">
        <v>4465</v>
      </c>
      <c r="E1021" s="2" t="s">
        <v>4462</v>
      </c>
      <c r="F1021" t="s">
        <v>72</v>
      </c>
      <c r="G1021" s="2" t="s">
        <v>4274</v>
      </c>
      <c r="H1021" s="6">
        <v>35167</v>
      </c>
      <c r="I1021" s="6">
        <v>44940</v>
      </c>
      <c r="J1021" s="6">
        <v>44858</v>
      </c>
      <c r="K1021" t="s">
        <v>9</v>
      </c>
      <c r="L1021" s="2">
        <v>41048</v>
      </c>
      <c r="M1021" s="2">
        <v>0</v>
      </c>
      <c r="N1021" s="2">
        <v>5</v>
      </c>
      <c r="O1021" s="10">
        <v>1149708</v>
      </c>
      <c r="P1021" s="10">
        <v>1273208</v>
      </c>
      <c r="Q1021" s="8">
        <v>2422915</v>
      </c>
      <c r="R1021" s="2">
        <v>0.47451396355216802</v>
      </c>
      <c r="S1021" s="2">
        <f t="shared" si="15"/>
        <v>0.52548603644783243</v>
      </c>
    </row>
    <row r="1022" spans="1:19" hidden="1">
      <c r="A1022" t="s">
        <v>4237</v>
      </c>
      <c r="B1022" t="s">
        <v>7</v>
      </c>
      <c r="C1022">
        <v>1023014811</v>
      </c>
      <c r="D1022" s="2" t="s">
        <v>4465</v>
      </c>
      <c r="E1022" s="2" t="s">
        <v>4462</v>
      </c>
      <c r="F1022" t="s">
        <v>8</v>
      </c>
      <c r="G1022" s="2" t="s">
        <v>4334</v>
      </c>
      <c r="H1022" s="6">
        <v>35171</v>
      </c>
      <c r="I1022" s="6">
        <v>44881</v>
      </c>
      <c r="J1022" s="6">
        <v>44859</v>
      </c>
      <c r="K1022" t="s">
        <v>9</v>
      </c>
      <c r="L1022" s="2">
        <v>0</v>
      </c>
      <c r="M1022" s="2">
        <v>0</v>
      </c>
      <c r="N1022" s="2">
        <v>2</v>
      </c>
      <c r="O1022" s="10">
        <v>7401</v>
      </c>
      <c r="P1022" s="10">
        <v>155482</v>
      </c>
      <c r="Q1022" s="10">
        <v>162883</v>
      </c>
      <c r="R1022" s="2">
        <v>4.5437522638949401E-2</v>
      </c>
      <c r="S1022" s="2">
        <f t="shared" si="15"/>
        <v>0.9545624773610506</v>
      </c>
    </row>
    <row r="1023" spans="1:19" hidden="1">
      <c r="A1023" t="s">
        <v>3511</v>
      </c>
      <c r="B1023" t="s">
        <v>7</v>
      </c>
      <c r="C1023">
        <v>1193263134</v>
      </c>
      <c r="D1023" s="2" t="s">
        <v>4465</v>
      </c>
      <c r="E1023" s="2" t="s">
        <v>4462</v>
      </c>
      <c r="F1023" t="s">
        <v>72</v>
      </c>
      <c r="G1023" s="2" t="s">
        <v>4274</v>
      </c>
      <c r="H1023" s="6">
        <v>35174</v>
      </c>
      <c r="I1023" s="6">
        <v>45066</v>
      </c>
      <c r="J1023" s="6">
        <v>45040</v>
      </c>
      <c r="K1023" t="s">
        <v>9</v>
      </c>
      <c r="L1023" s="2">
        <v>54983</v>
      </c>
      <c r="M1023" s="2">
        <v>0</v>
      </c>
      <c r="N1023" s="2">
        <v>4</v>
      </c>
      <c r="O1023" s="10">
        <v>124571</v>
      </c>
      <c r="P1023" s="10">
        <v>114989</v>
      </c>
      <c r="Q1023" s="8">
        <v>239560</v>
      </c>
      <c r="R1023" s="2">
        <v>0.51999916513608302</v>
      </c>
      <c r="S1023" s="2">
        <f t="shared" si="15"/>
        <v>0.4800008348639172</v>
      </c>
    </row>
    <row r="1024" spans="1:19" hidden="1">
      <c r="A1024" t="s">
        <v>2033</v>
      </c>
      <c r="B1024" t="s">
        <v>7</v>
      </c>
      <c r="C1024">
        <v>1054565055</v>
      </c>
      <c r="D1024" s="2" t="s">
        <v>4465</v>
      </c>
      <c r="E1024" s="2" t="s">
        <v>4462</v>
      </c>
      <c r="F1024" t="s">
        <v>10</v>
      </c>
      <c r="G1024" s="2" t="s">
        <v>4274</v>
      </c>
      <c r="H1024" s="6">
        <v>35177</v>
      </c>
      <c r="I1024" s="6">
        <v>45397</v>
      </c>
      <c r="J1024" s="6">
        <v>45348</v>
      </c>
      <c r="K1024" t="s">
        <v>9</v>
      </c>
      <c r="L1024" s="2">
        <v>1490</v>
      </c>
      <c r="M1024" s="2">
        <v>0</v>
      </c>
      <c r="N1024" s="2">
        <v>1</v>
      </c>
      <c r="O1024" s="10">
        <v>37239</v>
      </c>
      <c r="P1024" s="10">
        <v>37239</v>
      </c>
      <c r="Q1024" s="10">
        <v>74479</v>
      </c>
      <c r="R1024" s="2">
        <v>0.50000671330173596</v>
      </c>
      <c r="S1024" s="2">
        <f t="shared" si="15"/>
        <v>0.49999328669826393</v>
      </c>
    </row>
    <row r="1025" spans="1:19" hidden="1">
      <c r="A1025" t="s">
        <v>3274</v>
      </c>
      <c r="B1025" t="s">
        <v>7</v>
      </c>
      <c r="C1025">
        <v>1002410665</v>
      </c>
      <c r="D1025" s="2" t="s">
        <v>4465</v>
      </c>
      <c r="E1025" s="2" t="s">
        <v>4462</v>
      </c>
      <c r="F1025" t="s">
        <v>12</v>
      </c>
      <c r="G1025" s="2" t="s">
        <v>4334</v>
      </c>
      <c r="H1025" s="6">
        <v>35183</v>
      </c>
      <c r="I1025" s="6">
        <v>45107</v>
      </c>
      <c r="J1025" s="6">
        <v>45084</v>
      </c>
      <c r="K1025" t="s">
        <v>9</v>
      </c>
      <c r="L1025" s="2">
        <v>42833</v>
      </c>
      <c r="M1025" s="2">
        <v>0</v>
      </c>
      <c r="N1025" s="2">
        <v>2</v>
      </c>
      <c r="O1025" s="10">
        <v>370819</v>
      </c>
      <c r="P1025" s="10">
        <v>420819</v>
      </c>
      <c r="Q1025" s="10">
        <v>791638</v>
      </c>
      <c r="R1025" s="2">
        <v>0.46841990909986603</v>
      </c>
      <c r="S1025" s="2">
        <f t="shared" si="15"/>
        <v>0.53158009090013369</v>
      </c>
    </row>
    <row r="1026" spans="1:19" hidden="1">
      <c r="A1026" t="s">
        <v>2204</v>
      </c>
      <c r="B1026" t="s">
        <v>7</v>
      </c>
      <c r="C1026">
        <v>1023951348</v>
      </c>
      <c r="D1026" s="2" t="s">
        <v>4465</v>
      </c>
      <c r="E1026" s="2" t="s">
        <v>4462</v>
      </c>
      <c r="F1026" t="s">
        <v>12</v>
      </c>
      <c r="G1026" t="s">
        <v>4334</v>
      </c>
      <c r="H1026" s="6">
        <v>35189</v>
      </c>
      <c r="I1026" s="6">
        <v>45365</v>
      </c>
      <c r="J1026" s="6">
        <v>45343</v>
      </c>
      <c r="K1026" t="s">
        <v>9</v>
      </c>
      <c r="L1026" s="2">
        <v>87104</v>
      </c>
      <c r="M1026" s="2">
        <v>0</v>
      </c>
      <c r="N1026" s="2">
        <v>1</v>
      </c>
      <c r="O1026" s="10">
        <v>7591</v>
      </c>
      <c r="P1026" s="10">
        <v>87591</v>
      </c>
      <c r="Q1026" s="10">
        <v>95182</v>
      </c>
      <c r="R1026" s="2">
        <v>7.9752474207308105E-2</v>
      </c>
      <c r="S1026" s="2">
        <f t="shared" ref="S1026:S1089" si="16">+P1026/Q1026</f>
        <v>0.92024752579269187</v>
      </c>
    </row>
    <row r="1027" spans="1:19" hidden="1">
      <c r="A1027" t="s">
        <v>2577</v>
      </c>
      <c r="B1027" t="s">
        <v>7</v>
      </c>
      <c r="C1027">
        <v>1033785939</v>
      </c>
      <c r="D1027" s="2" t="s">
        <v>4465</v>
      </c>
      <c r="E1027" s="2" t="s">
        <v>4462</v>
      </c>
      <c r="F1027" t="s">
        <v>12</v>
      </c>
      <c r="G1027" t="s">
        <v>4334</v>
      </c>
      <c r="H1027" s="6">
        <v>35190</v>
      </c>
      <c r="I1027" s="6">
        <v>45246</v>
      </c>
      <c r="J1027" s="6">
        <v>45240</v>
      </c>
      <c r="K1027" t="s">
        <v>9</v>
      </c>
      <c r="L1027" s="2">
        <v>1722</v>
      </c>
      <c r="M1027" s="2">
        <v>0</v>
      </c>
      <c r="N1027" s="2">
        <v>1</v>
      </c>
      <c r="O1027" s="10">
        <v>43053</v>
      </c>
      <c r="P1027" s="10">
        <v>43053</v>
      </c>
      <c r="Q1027" s="10">
        <v>86106</v>
      </c>
      <c r="R1027" s="2">
        <v>0.5</v>
      </c>
      <c r="S1027" s="2">
        <f t="shared" si="16"/>
        <v>0.5</v>
      </c>
    </row>
    <row r="1028" spans="1:19" hidden="1">
      <c r="A1028" t="s">
        <v>3268</v>
      </c>
      <c r="B1028" t="s">
        <v>7</v>
      </c>
      <c r="C1028">
        <v>1024571384</v>
      </c>
      <c r="D1028" s="2" t="s">
        <v>4465</v>
      </c>
      <c r="E1028" s="2" t="s">
        <v>4462</v>
      </c>
      <c r="F1028" s="2" t="s">
        <v>10</v>
      </c>
      <c r="G1028" t="s">
        <v>4274</v>
      </c>
      <c r="H1028" s="6">
        <v>35192</v>
      </c>
      <c r="I1028" s="6">
        <v>45107</v>
      </c>
      <c r="J1028" s="6">
        <v>44979</v>
      </c>
      <c r="K1028" t="s">
        <v>9</v>
      </c>
      <c r="L1028" s="2">
        <v>7267</v>
      </c>
      <c r="M1028" s="2">
        <v>0</v>
      </c>
      <c r="N1028" s="2">
        <v>6</v>
      </c>
      <c r="O1028" s="10">
        <v>381665</v>
      </c>
      <c r="P1028" s="10">
        <v>451434</v>
      </c>
      <c r="Q1028" s="8">
        <v>833099</v>
      </c>
      <c r="R1028" s="2">
        <v>0.45812682526326398</v>
      </c>
      <c r="S1028" s="2">
        <f t="shared" si="16"/>
        <v>0.54187317473673602</v>
      </c>
    </row>
    <row r="1029" spans="1:19" hidden="1">
      <c r="A1029" t="s">
        <v>2939</v>
      </c>
      <c r="B1029" t="s">
        <v>7</v>
      </c>
      <c r="C1029">
        <v>1039702657</v>
      </c>
      <c r="D1029" s="2" t="s">
        <v>4465</v>
      </c>
      <c r="E1029" s="2" t="s">
        <v>4462</v>
      </c>
      <c r="F1029" t="s">
        <v>2072</v>
      </c>
      <c r="G1029" s="2" t="s">
        <v>4334</v>
      </c>
      <c r="H1029" s="6">
        <v>35193</v>
      </c>
      <c r="I1029" s="6">
        <v>45168</v>
      </c>
      <c r="J1029" s="6">
        <v>45117</v>
      </c>
      <c r="K1029" t="s">
        <v>9</v>
      </c>
      <c r="L1029" s="2">
        <v>27812</v>
      </c>
      <c r="M1029" s="2">
        <v>0</v>
      </c>
      <c r="N1029" s="2">
        <v>3</v>
      </c>
      <c r="O1029" s="10">
        <v>695295</v>
      </c>
      <c r="P1029" s="10">
        <v>695295</v>
      </c>
      <c r="Q1029" s="10">
        <v>1390591</v>
      </c>
      <c r="R1029" s="2">
        <v>0.50000035955935296</v>
      </c>
      <c r="S1029" s="2">
        <f t="shared" si="16"/>
        <v>0.49999964044064715</v>
      </c>
    </row>
    <row r="1030" spans="1:19" hidden="1">
      <c r="A1030" t="s">
        <v>3417</v>
      </c>
      <c r="B1030" t="s">
        <v>7</v>
      </c>
      <c r="C1030">
        <v>1033788817</v>
      </c>
      <c r="D1030" s="2" t="s">
        <v>4465</v>
      </c>
      <c r="E1030" s="2" t="s">
        <v>4462</v>
      </c>
      <c r="F1030" t="s">
        <v>10</v>
      </c>
      <c r="G1030" s="2" t="s">
        <v>4334</v>
      </c>
      <c r="H1030" s="6">
        <v>35194</v>
      </c>
      <c r="I1030" s="6">
        <v>45080</v>
      </c>
      <c r="J1030" s="6">
        <v>45036</v>
      </c>
      <c r="K1030" t="s">
        <v>9</v>
      </c>
      <c r="L1030" s="2">
        <v>150615</v>
      </c>
      <c r="M1030" s="2">
        <v>91421</v>
      </c>
      <c r="N1030" s="2">
        <v>8</v>
      </c>
      <c r="O1030" s="10">
        <v>4355373</v>
      </c>
      <c r="P1030" s="10">
        <v>3800334</v>
      </c>
      <c r="Q1030" s="8">
        <v>8155707</v>
      </c>
      <c r="R1030" s="2">
        <v>0.53402764469101205</v>
      </c>
      <c r="S1030" s="2">
        <f t="shared" si="16"/>
        <v>0.46597235530898795</v>
      </c>
    </row>
    <row r="1031" spans="1:19" hidden="1">
      <c r="A1031" t="s">
        <v>2770</v>
      </c>
      <c r="B1031" t="s">
        <v>17</v>
      </c>
      <c r="C1031">
        <v>24500517</v>
      </c>
      <c r="D1031" s="2" t="s">
        <v>4466</v>
      </c>
      <c r="E1031" s="2" t="s">
        <v>4462</v>
      </c>
      <c r="F1031" t="s">
        <v>76</v>
      </c>
      <c r="G1031" s="2" t="s">
        <v>4276</v>
      </c>
      <c r="H1031" s="6">
        <v>35197</v>
      </c>
      <c r="I1031" s="6">
        <v>45205</v>
      </c>
      <c r="J1031" s="6">
        <v>45196</v>
      </c>
      <c r="K1031" t="s">
        <v>9</v>
      </c>
      <c r="L1031" s="2">
        <v>180392</v>
      </c>
      <c r="M1031" s="2">
        <v>0</v>
      </c>
      <c r="N1031" s="2">
        <v>1</v>
      </c>
      <c r="O1031" s="10">
        <v>9803</v>
      </c>
      <c r="P1031" s="10">
        <v>9803</v>
      </c>
      <c r="Q1031" s="10">
        <v>19605</v>
      </c>
      <c r="R1031" s="2">
        <v>0.499974496301964</v>
      </c>
      <c r="S1031" s="2">
        <f t="shared" si="16"/>
        <v>0.50002550369803622</v>
      </c>
    </row>
    <row r="1032" spans="1:19" hidden="1">
      <c r="A1032" t="s">
        <v>419</v>
      </c>
      <c r="B1032" t="s">
        <v>7</v>
      </c>
      <c r="C1032">
        <v>1023951435</v>
      </c>
      <c r="D1032" s="2" t="s">
        <v>4465</v>
      </c>
      <c r="E1032" s="2" t="s">
        <v>4462</v>
      </c>
      <c r="F1032" t="s">
        <v>12</v>
      </c>
      <c r="G1032" s="2" t="s">
        <v>4334</v>
      </c>
      <c r="H1032" s="6">
        <v>35200</v>
      </c>
      <c r="I1032" s="6">
        <v>45827</v>
      </c>
      <c r="J1032" s="6">
        <v>45755</v>
      </c>
      <c r="K1032" t="s">
        <v>9</v>
      </c>
      <c r="L1032" s="2">
        <v>371274</v>
      </c>
      <c r="M1032" s="2">
        <v>0</v>
      </c>
      <c r="N1032" s="2">
        <v>4</v>
      </c>
      <c r="O1032" s="10">
        <v>7179994</v>
      </c>
      <c r="P1032" s="10">
        <v>6139407</v>
      </c>
      <c r="Q1032" s="8">
        <v>13319402</v>
      </c>
      <c r="R1032" s="2">
        <v>0.53906286483432198</v>
      </c>
      <c r="S1032" s="2">
        <f t="shared" si="16"/>
        <v>0.46093713516567786</v>
      </c>
    </row>
    <row r="1033" spans="1:19" hidden="1">
      <c r="A1033" t="s">
        <v>24</v>
      </c>
      <c r="B1033" t="s">
        <v>25</v>
      </c>
      <c r="C1033">
        <v>1070017649</v>
      </c>
      <c r="D1033" s="2" t="s">
        <v>4466</v>
      </c>
      <c r="E1033" s="2" t="s">
        <v>4462</v>
      </c>
      <c r="F1033" t="s">
        <v>26</v>
      </c>
      <c r="G1033" s="2" t="s">
        <v>26</v>
      </c>
      <c r="H1033" s="6">
        <v>35201</v>
      </c>
      <c r="I1033" s="6">
        <v>45957</v>
      </c>
      <c r="J1033" s="6">
        <v>45825</v>
      </c>
      <c r="K1033" t="s">
        <v>9</v>
      </c>
      <c r="L1033" s="2">
        <v>845511</v>
      </c>
      <c r="M1033" s="2">
        <v>0</v>
      </c>
      <c r="N1033" s="2">
        <v>8</v>
      </c>
      <c r="O1033" s="10">
        <v>18256179</v>
      </c>
      <c r="P1033" s="10">
        <v>11156894</v>
      </c>
      <c r="Q1033" s="8">
        <v>29413073</v>
      </c>
      <c r="R1033" s="2">
        <v>0.62068247680206701</v>
      </c>
      <c r="S1033" s="2">
        <f t="shared" si="16"/>
        <v>0.3793175231979331</v>
      </c>
    </row>
    <row r="1034" spans="1:19" hidden="1">
      <c r="A1034" t="s">
        <v>3269</v>
      </c>
      <c r="B1034" t="s">
        <v>7</v>
      </c>
      <c r="C1034">
        <v>1031165195</v>
      </c>
      <c r="D1034" s="2" t="s">
        <v>4465</v>
      </c>
      <c r="E1034" s="2" t="s">
        <v>4462</v>
      </c>
      <c r="F1034" t="s">
        <v>10</v>
      </c>
      <c r="G1034" s="2" t="s">
        <v>4276</v>
      </c>
      <c r="H1034" s="6">
        <v>35201</v>
      </c>
      <c r="I1034" s="6">
        <v>45107</v>
      </c>
      <c r="J1034" s="6">
        <v>45016</v>
      </c>
      <c r="K1034" t="s">
        <v>9</v>
      </c>
      <c r="L1034" s="2">
        <v>267697</v>
      </c>
      <c r="M1034" s="2">
        <v>0</v>
      </c>
      <c r="N1034" s="2">
        <v>4</v>
      </c>
      <c r="O1034" s="10">
        <v>242429</v>
      </c>
      <c r="P1034" s="10">
        <v>273781</v>
      </c>
      <c r="Q1034" s="8">
        <v>516210</v>
      </c>
      <c r="R1034" s="2">
        <v>0.46963251389938199</v>
      </c>
      <c r="S1034" s="2">
        <f t="shared" si="16"/>
        <v>0.53036748610061801</v>
      </c>
    </row>
    <row r="1035" spans="1:19" hidden="1">
      <c r="A1035" t="s">
        <v>1064</v>
      </c>
      <c r="B1035" t="s">
        <v>7</v>
      </c>
      <c r="C1035">
        <v>1012432508</v>
      </c>
      <c r="D1035" s="2" t="s">
        <v>4465</v>
      </c>
      <c r="E1035" s="2" t="s">
        <v>4462</v>
      </c>
      <c r="F1035" t="s">
        <v>10</v>
      </c>
      <c r="G1035" s="2" t="s">
        <v>4276</v>
      </c>
      <c r="H1035" s="6">
        <v>35202</v>
      </c>
      <c r="I1035" s="6">
        <v>45636</v>
      </c>
      <c r="J1035" s="6">
        <v>45541</v>
      </c>
      <c r="K1035" t="s">
        <v>9</v>
      </c>
      <c r="L1035" s="2">
        <v>54203</v>
      </c>
      <c r="M1035" s="2">
        <v>0</v>
      </c>
      <c r="N1035" s="2">
        <v>3</v>
      </c>
      <c r="O1035" s="10">
        <v>1235032</v>
      </c>
      <c r="P1035" s="10">
        <v>1114994</v>
      </c>
      <c r="Q1035" s="10">
        <v>2350025</v>
      </c>
      <c r="R1035" s="2">
        <v>0.52553951553706901</v>
      </c>
      <c r="S1035" s="2">
        <f t="shared" si="16"/>
        <v>0.47446048446293126</v>
      </c>
    </row>
    <row r="1036" spans="1:19" hidden="1">
      <c r="A1036" t="s">
        <v>3056</v>
      </c>
      <c r="B1036" t="s">
        <v>7</v>
      </c>
      <c r="C1036">
        <v>1069584953</v>
      </c>
      <c r="D1036" s="2" t="s">
        <v>4465</v>
      </c>
      <c r="E1036" s="2" t="s">
        <v>4462</v>
      </c>
      <c r="F1036" t="s">
        <v>76</v>
      </c>
      <c r="G1036" s="2" t="s">
        <v>4334</v>
      </c>
      <c r="H1036" s="6">
        <v>35205</v>
      </c>
      <c r="I1036" s="6">
        <v>45147</v>
      </c>
      <c r="J1036" s="6">
        <v>45133</v>
      </c>
      <c r="K1036" t="s">
        <v>9</v>
      </c>
      <c r="L1036" s="2">
        <v>331</v>
      </c>
      <c r="M1036" s="2">
        <v>0</v>
      </c>
      <c r="N1036" s="2">
        <v>1</v>
      </c>
      <c r="O1036" s="10">
        <v>8282</v>
      </c>
      <c r="P1036" s="10">
        <v>8282</v>
      </c>
      <c r="Q1036" s="10">
        <v>16564</v>
      </c>
      <c r="R1036" s="2">
        <v>0.5</v>
      </c>
      <c r="S1036" s="2">
        <f t="shared" si="16"/>
        <v>0.5</v>
      </c>
    </row>
    <row r="1037" spans="1:19" hidden="1">
      <c r="A1037" t="s">
        <v>4313</v>
      </c>
      <c r="B1037" t="s">
        <v>7</v>
      </c>
      <c r="C1037">
        <v>1036225113</v>
      </c>
      <c r="D1037" s="2" t="s">
        <v>4465</v>
      </c>
      <c r="E1037" s="3" t="s">
        <v>4463</v>
      </c>
      <c r="F1037" t="s">
        <v>10</v>
      </c>
      <c r="G1037" s="2" t="s">
        <v>4334</v>
      </c>
      <c r="H1037" s="6">
        <v>35208</v>
      </c>
      <c r="J1037" s="6">
        <v>45798</v>
      </c>
      <c r="K1037" t="s">
        <v>4272</v>
      </c>
      <c r="L1037" s="2">
        <v>524231</v>
      </c>
      <c r="M1037" s="2">
        <v>0</v>
      </c>
      <c r="N1037" s="2">
        <v>10</v>
      </c>
      <c r="O1037" s="10">
        <v>9408980</v>
      </c>
      <c r="P1037" s="10">
        <v>8708586</v>
      </c>
      <c r="Q1037" s="8">
        <v>18117566</v>
      </c>
      <c r="R1037" s="2">
        <v>0.519329141673887</v>
      </c>
      <c r="S1037" s="2">
        <f t="shared" si="16"/>
        <v>0.48067085832611289</v>
      </c>
    </row>
    <row r="1038" spans="1:19" hidden="1">
      <c r="A1038" t="s">
        <v>176</v>
      </c>
      <c r="B1038" t="s">
        <v>7</v>
      </c>
      <c r="C1038">
        <v>1032482424</v>
      </c>
      <c r="D1038" s="2" t="s">
        <v>4465</v>
      </c>
      <c r="E1038" s="2" t="s">
        <v>4462</v>
      </c>
      <c r="F1038" t="s">
        <v>10</v>
      </c>
      <c r="G1038" s="2" t="s">
        <v>4274</v>
      </c>
      <c r="H1038" s="6">
        <v>35208</v>
      </c>
      <c r="I1038" s="6">
        <v>45898</v>
      </c>
      <c r="J1038" s="6">
        <v>45797</v>
      </c>
      <c r="K1038" t="s">
        <v>9</v>
      </c>
      <c r="L1038" s="2">
        <v>23814</v>
      </c>
      <c r="M1038" s="2">
        <v>0</v>
      </c>
      <c r="N1038" s="2">
        <v>4</v>
      </c>
      <c r="O1038" s="10">
        <v>30450</v>
      </c>
      <c r="P1038" s="10">
        <v>30450</v>
      </c>
      <c r="Q1038" s="8">
        <v>60899</v>
      </c>
      <c r="R1038" s="2">
        <v>0.49999178968455998</v>
      </c>
      <c r="S1038" s="2">
        <f t="shared" si="16"/>
        <v>0.50000821031544029</v>
      </c>
    </row>
    <row r="1039" spans="1:19" hidden="1">
      <c r="A1039" t="s">
        <v>3843</v>
      </c>
      <c r="B1039" t="s">
        <v>7</v>
      </c>
      <c r="C1039">
        <v>1002429318</v>
      </c>
      <c r="D1039" s="2" t="s">
        <v>4465</v>
      </c>
      <c r="E1039" s="2" t="s">
        <v>4462</v>
      </c>
      <c r="F1039" t="s">
        <v>10</v>
      </c>
      <c r="G1039" s="2" t="s">
        <v>4276</v>
      </c>
      <c r="H1039" s="6">
        <v>35208</v>
      </c>
      <c r="I1039" s="6">
        <v>45000</v>
      </c>
      <c r="J1039" s="6">
        <v>44944</v>
      </c>
      <c r="K1039" t="s">
        <v>9</v>
      </c>
      <c r="L1039" s="2">
        <v>38667</v>
      </c>
      <c r="M1039" s="2">
        <v>0</v>
      </c>
      <c r="N1039" s="2">
        <v>2</v>
      </c>
      <c r="O1039" s="10">
        <v>1171283</v>
      </c>
      <c r="P1039" s="10">
        <v>1181283</v>
      </c>
      <c r="Q1039" s="10">
        <v>2352567</v>
      </c>
      <c r="R1039" s="2">
        <v>0.49787487455192603</v>
      </c>
      <c r="S1039" s="2">
        <f t="shared" si="16"/>
        <v>0.50212512544807442</v>
      </c>
    </row>
    <row r="1040" spans="1:19" hidden="1">
      <c r="A1040" t="s">
        <v>4394</v>
      </c>
      <c r="B1040" t="s">
        <v>7</v>
      </c>
      <c r="C1040">
        <v>1033788409</v>
      </c>
      <c r="D1040" s="2" t="s">
        <v>4465</v>
      </c>
      <c r="E1040" s="3" t="s">
        <v>4463</v>
      </c>
      <c r="F1040" t="s">
        <v>8</v>
      </c>
      <c r="G1040" s="2" t="s">
        <v>4274</v>
      </c>
      <c r="H1040" s="6">
        <v>35211</v>
      </c>
      <c r="J1040" s="6">
        <v>45861</v>
      </c>
      <c r="K1040" t="s">
        <v>4272</v>
      </c>
      <c r="L1040" s="2">
        <v>457565</v>
      </c>
      <c r="M1040" s="2">
        <v>0</v>
      </c>
      <c r="N1040" s="2">
        <v>6</v>
      </c>
      <c r="O1040" s="10">
        <v>5079621</v>
      </c>
      <c r="P1040" s="10">
        <v>4864593</v>
      </c>
      <c r="Q1040" s="8">
        <v>9944214</v>
      </c>
      <c r="R1040" s="2">
        <v>0.51081171422899796</v>
      </c>
      <c r="S1040" s="2">
        <f t="shared" si="16"/>
        <v>0.4891882857710021</v>
      </c>
    </row>
    <row r="1041" spans="1:19" hidden="1">
      <c r="A1041" t="s">
        <v>520</v>
      </c>
      <c r="B1041" t="s">
        <v>7</v>
      </c>
      <c r="C1041">
        <v>1013667238</v>
      </c>
      <c r="D1041" s="2" t="s">
        <v>4465</v>
      </c>
      <c r="E1041" s="2" t="s">
        <v>4462</v>
      </c>
      <c r="F1041" t="s">
        <v>12</v>
      </c>
      <c r="G1041" t="s">
        <v>4276</v>
      </c>
      <c r="H1041" s="6">
        <v>35211</v>
      </c>
      <c r="I1041" s="6">
        <v>45797</v>
      </c>
      <c r="J1041" s="6">
        <v>45455</v>
      </c>
      <c r="K1041" t="s">
        <v>9</v>
      </c>
      <c r="L1041" s="2">
        <v>139899</v>
      </c>
      <c r="M1041" s="2">
        <v>0</v>
      </c>
      <c r="N1041" s="2">
        <v>5</v>
      </c>
      <c r="O1041" s="10">
        <v>3099898</v>
      </c>
      <c r="P1041" s="10">
        <v>2702320</v>
      </c>
      <c r="Q1041" s="8">
        <v>5802219</v>
      </c>
      <c r="R1041" s="2">
        <v>0.53426094395954404</v>
      </c>
      <c r="S1041" s="2">
        <f t="shared" si="16"/>
        <v>0.46573905604045623</v>
      </c>
    </row>
    <row r="1042" spans="1:19" hidden="1">
      <c r="A1042" t="s">
        <v>4088</v>
      </c>
      <c r="B1042" t="s">
        <v>7</v>
      </c>
      <c r="C1042">
        <v>1110571054</v>
      </c>
      <c r="D1042" s="2" t="s">
        <v>4465</v>
      </c>
      <c r="E1042" s="2" t="s">
        <v>4462</v>
      </c>
      <c r="F1042" t="s">
        <v>12</v>
      </c>
      <c r="G1042" t="s">
        <v>4276</v>
      </c>
      <c r="H1042" s="6">
        <v>35211</v>
      </c>
      <c r="I1042" s="6">
        <v>44918</v>
      </c>
      <c r="J1042" s="6">
        <v>44915</v>
      </c>
      <c r="K1042" t="s">
        <v>9</v>
      </c>
      <c r="L1042" s="2">
        <v>230</v>
      </c>
      <c r="M1042" s="2">
        <v>0</v>
      </c>
      <c r="N1042" s="2">
        <v>1</v>
      </c>
      <c r="O1042" s="10">
        <v>5739</v>
      </c>
      <c r="P1042" s="10">
        <v>5739</v>
      </c>
      <c r="Q1042" s="10">
        <v>11479</v>
      </c>
      <c r="R1042" s="2">
        <v>0.50004355780120202</v>
      </c>
      <c r="S1042" s="2">
        <f t="shared" si="16"/>
        <v>0.49995644219879781</v>
      </c>
    </row>
    <row r="1043" spans="1:19" hidden="1">
      <c r="A1043" t="s">
        <v>1459</v>
      </c>
      <c r="B1043" t="s">
        <v>7</v>
      </c>
      <c r="C1043">
        <v>1016086398</v>
      </c>
      <c r="D1043" s="2" t="s">
        <v>4465</v>
      </c>
      <c r="E1043" s="2" t="s">
        <v>4462</v>
      </c>
      <c r="F1043" t="s">
        <v>10</v>
      </c>
      <c r="G1043" t="s">
        <v>4334</v>
      </c>
      <c r="H1043" s="6">
        <v>35213</v>
      </c>
      <c r="I1043" s="6">
        <v>45547</v>
      </c>
      <c r="J1043" s="6">
        <v>45524</v>
      </c>
      <c r="K1043" t="s">
        <v>9</v>
      </c>
      <c r="L1043" s="2">
        <v>4120</v>
      </c>
      <c r="M1043" s="2">
        <v>0</v>
      </c>
      <c r="N1043" s="2">
        <v>1</v>
      </c>
      <c r="O1043" s="10">
        <v>102999</v>
      </c>
      <c r="P1043" s="10">
        <v>102999</v>
      </c>
      <c r="Q1043" s="10">
        <v>205997</v>
      </c>
      <c r="R1043" s="2">
        <v>0.49999757278018597</v>
      </c>
      <c r="S1043" s="2">
        <f t="shared" si="16"/>
        <v>0.50000242721981392</v>
      </c>
    </row>
    <row r="1044" spans="1:19" hidden="1">
      <c r="A1044" t="s">
        <v>1013</v>
      </c>
      <c r="B1044" t="s">
        <v>7</v>
      </c>
      <c r="C1044">
        <v>1014277533</v>
      </c>
      <c r="D1044" s="2" t="s">
        <v>4465</v>
      </c>
      <c r="E1044" s="2" t="s">
        <v>4462</v>
      </c>
      <c r="F1044" t="s">
        <v>12</v>
      </c>
      <c r="G1044" t="s">
        <v>4276</v>
      </c>
      <c r="H1044" s="6">
        <v>35215</v>
      </c>
      <c r="I1044" s="6">
        <v>45652</v>
      </c>
      <c r="J1044" s="6">
        <v>45433</v>
      </c>
      <c r="K1044" t="s">
        <v>9</v>
      </c>
      <c r="L1044" s="2">
        <v>141954</v>
      </c>
      <c r="M1044" s="2">
        <v>7775925</v>
      </c>
      <c r="N1044" s="2">
        <v>7</v>
      </c>
      <c r="O1044" s="10">
        <v>3853549</v>
      </c>
      <c r="P1044" s="10">
        <v>4158255</v>
      </c>
      <c r="Q1044" s="8">
        <v>8011805</v>
      </c>
      <c r="R1044" s="2">
        <v>0.48098399798796898</v>
      </c>
      <c r="S1044" s="2">
        <f t="shared" si="16"/>
        <v>0.51901600201203102</v>
      </c>
    </row>
    <row r="1045" spans="1:19" hidden="1">
      <c r="A1045" t="s">
        <v>1947</v>
      </c>
      <c r="B1045" t="s">
        <v>7</v>
      </c>
      <c r="C1045">
        <v>1019120146</v>
      </c>
      <c r="D1045" s="2" t="s">
        <v>4465</v>
      </c>
      <c r="E1045" s="2" t="s">
        <v>4462</v>
      </c>
      <c r="F1045" t="s">
        <v>72</v>
      </c>
      <c r="G1045" t="s">
        <v>4334</v>
      </c>
      <c r="H1045" s="6">
        <v>35222</v>
      </c>
      <c r="I1045" s="6">
        <v>45420</v>
      </c>
      <c r="J1045" s="6">
        <v>45401</v>
      </c>
      <c r="K1045" t="s">
        <v>9</v>
      </c>
      <c r="L1045" s="2">
        <v>3132</v>
      </c>
      <c r="M1045" s="2">
        <v>0</v>
      </c>
      <c r="N1045" s="2">
        <v>1</v>
      </c>
      <c r="O1045" s="10">
        <v>78296</v>
      </c>
      <c r="P1045" s="10">
        <v>78296</v>
      </c>
      <c r="Q1045" s="10">
        <v>156591</v>
      </c>
      <c r="R1045" s="2">
        <v>0.49999680696847199</v>
      </c>
      <c r="S1045" s="2">
        <f t="shared" si="16"/>
        <v>0.50000319303152796</v>
      </c>
    </row>
    <row r="1046" spans="1:19" hidden="1">
      <c r="A1046" t="s">
        <v>2855</v>
      </c>
      <c r="B1046" t="s">
        <v>7</v>
      </c>
      <c r="C1046">
        <v>1030669284</v>
      </c>
      <c r="D1046" s="2" t="s">
        <v>4465</v>
      </c>
      <c r="E1046" s="2" t="s">
        <v>4462</v>
      </c>
      <c r="F1046" t="s">
        <v>12</v>
      </c>
      <c r="G1046" s="2" t="s">
        <v>4274</v>
      </c>
      <c r="H1046" s="6">
        <v>35224</v>
      </c>
      <c r="I1046" s="6">
        <v>45184</v>
      </c>
      <c r="J1046" s="6">
        <v>45177</v>
      </c>
      <c r="K1046" t="s">
        <v>9</v>
      </c>
      <c r="L1046" s="2">
        <v>1317</v>
      </c>
      <c r="M1046" s="2">
        <v>0</v>
      </c>
      <c r="N1046" s="2">
        <v>1</v>
      </c>
      <c r="O1046" s="10">
        <v>32924</v>
      </c>
      <c r="P1046" s="10">
        <v>32924</v>
      </c>
      <c r="Q1046" s="10">
        <v>65849</v>
      </c>
      <c r="R1046" s="2">
        <v>0.50000759312973597</v>
      </c>
      <c r="S1046" s="2">
        <f t="shared" si="16"/>
        <v>0.49999240687026381</v>
      </c>
    </row>
    <row r="1047" spans="1:19" hidden="1">
      <c r="A1047" t="s">
        <v>1729</v>
      </c>
      <c r="B1047" t="s">
        <v>7</v>
      </c>
      <c r="C1047">
        <v>1128627627</v>
      </c>
      <c r="D1047" s="2" t="s">
        <v>4465</v>
      </c>
      <c r="E1047" s="2" t="s">
        <v>4462</v>
      </c>
      <c r="F1047" t="s">
        <v>12</v>
      </c>
      <c r="G1047" s="2" t="s">
        <v>4274</v>
      </c>
      <c r="H1047" s="6">
        <v>35228</v>
      </c>
      <c r="I1047" s="6">
        <v>45470</v>
      </c>
      <c r="J1047" s="6">
        <v>45414</v>
      </c>
      <c r="K1047" t="s">
        <v>9</v>
      </c>
      <c r="L1047" s="2">
        <v>17601</v>
      </c>
      <c r="M1047" s="2">
        <v>0</v>
      </c>
      <c r="N1047" s="2">
        <v>4</v>
      </c>
      <c r="O1047" s="10">
        <v>580016</v>
      </c>
      <c r="P1047" s="10">
        <v>580016</v>
      </c>
      <c r="Q1047" s="8">
        <v>1160032</v>
      </c>
      <c r="R1047" s="2">
        <v>0.5</v>
      </c>
      <c r="S1047" s="2">
        <f t="shared" si="16"/>
        <v>0.5</v>
      </c>
    </row>
    <row r="1048" spans="1:19" hidden="1">
      <c r="A1048" t="s">
        <v>3373</v>
      </c>
      <c r="B1048" t="s">
        <v>7</v>
      </c>
      <c r="C1048">
        <v>1012432711</v>
      </c>
      <c r="D1048" s="2" t="s">
        <v>4465</v>
      </c>
      <c r="E1048" s="2" t="s">
        <v>4462</v>
      </c>
      <c r="F1048" t="s">
        <v>12</v>
      </c>
      <c r="G1048" s="2" t="s">
        <v>4276</v>
      </c>
      <c r="H1048" s="6">
        <v>35228</v>
      </c>
      <c r="I1048" s="6">
        <v>45091</v>
      </c>
      <c r="J1048" s="6">
        <v>45078</v>
      </c>
      <c r="K1048" t="s">
        <v>9</v>
      </c>
      <c r="L1048" s="2">
        <v>301</v>
      </c>
      <c r="M1048" s="2">
        <v>0</v>
      </c>
      <c r="N1048" s="2">
        <v>1</v>
      </c>
      <c r="O1048" s="10">
        <v>7529</v>
      </c>
      <c r="P1048" s="10">
        <v>6950</v>
      </c>
      <c r="Q1048" s="10">
        <v>14479</v>
      </c>
      <c r="R1048" s="2">
        <v>0.51999447475654403</v>
      </c>
      <c r="S1048" s="2">
        <f t="shared" si="16"/>
        <v>0.48000552524345602</v>
      </c>
    </row>
    <row r="1049" spans="1:19" hidden="1">
      <c r="A1049" t="s">
        <v>493</v>
      </c>
      <c r="B1049" t="s">
        <v>7</v>
      </c>
      <c r="C1049">
        <v>1014278791</v>
      </c>
      <c r="D1049" s="2" t="s">
        <v>4465</v>
      </c>
      <c r="E1049" s="2" t="s">
        <v>4462</v>
      </c>
      <c r="F1049" t="s">
        <v>76</v>
      </c>
      <c r="G1049" s="2" t="s">
        <v>4276</v>
      </c>
      <c r="H1049" s="6">
        <v>35242</v>
      </c>
      <c r="I1049" s="6">
        <v>45805</v>
      </c>
      <c r="J1049" s="6">
        <v>45497</v>
      </c>
      <c r="K1049" t="s">
        <v>9</v>
      </c>
      <c r="L1049" s="2">
        <v>654554</v>
      </c>
      <c r="M1049" s="2">
        <v>3690702</v>
      </c>
      <c r="N1049" s="2">
        <v>20</v>
      </c>
      <c r="O1049" s="10">
        <v>15664989</v>
      </c>
      <c r="P1049" s="10">
        <v>14883281</v>
      </c>
      <c r="Q1049" s="8">
        <v>30548270</v>
      </c>
      <c r="R1049" s="2">
        <v>0.51279463616106602</v>
      </c>
      <c r="S1049" s="2">
        <f t="shared" si="16"/>
        <v>0.48720536383893426</v>
      </c>
    </row>
    <row r="1050" spans="1:19" hidden="1">
      <c r="A1050" t="s">
        <v>708</v>
      </c>
      <c r="B1050" t="s">
        <v>23</v>
      </c>
      <c r="C1050">
        <v>1253183</v>
      </c>
      <c r="D1050" s="2" t="s">
        <v>4466</v>
      </c>
      <c r="E1050" s="2" t="s">
        <v>4462</v>
      </c>
      <c r="F1050" t="s">
        <v>12</v>
      </c>
      <c r="G1050" s="2" t="s">
        <v>4276</v>
      </c>
      <c r="H1050" s="6">
        <v>35249</v>
      </c>
      <c r="I1050" s="6">
        <v>45751</v>
      </c>
      <c r="J1050" s="6">
        <v>45713</v>
      </c>
      <c r="K1050" t="s">
        <v>9</v>
      </c>
      <c r="L1050" s="2">
        <v>2697</v>
      </c>
      <c r="M1050" s="2">
        <v>0</v>
      </c>
      <c r="N1050" s="2">
        <v>3</v>
      </c>
      <c r="O1050" s="10">
        <v>178945</v>
      </c>
      <c r="P1050" s="10">
        <v>338945</v>
      </c>
      <c r="Q1050" s="10">
        <v>517891</v>
      </c>
      <c r="R1050" s="2">
        <v>0.34552830614936297</v>
      </c>
      <c r="S1050" s="2">
        <f t="shared" si="16"/>
        <v>0.65447169385063653</v>
      </c>
    </row>
    <row r="1051" spans="1:19" hidden="1">
      <c r="A1051" t="s">
        <v>1716</v>
      </c>
      <c r="B1051" t="s">
        <v>7</v>
      </c>
      <c r="C1051">
        <v>1019120381</v>
      </c>
      <c r="D1051" s="2" t="s">
        <v>4465</v>
      </c>
      <c r="E1051" s="2" t="s">
        <v>4462</v>
      </c>
      <c r="F1051" t="s">
        <v>10</v>
      </c>
      <c r="G1051" s="2" t="s">
        <v>4276</v>
      </c>
      <c r="H1051" s="6">
        <v>35249</v>
      </c>
      <c r="I1051" s="6">
        <v>45474</v>
      </c>
      <c r="J1051" s="6">
        <v>45439</v>
      </c>
      <c r="K1051" t="s">
        <v>9</v>
      </c>
      <c r="L1051" s="2">
        <v>7723</v>
      </c>
      <c r="M1051" s="2">
        <v>0</v>
      </c>
      <c r="N1051" s="2">
        <v>3</v>
      </c>
      <c r="O1051" s="10">
        <v>193078</v>
      </c>
      <c r="P1051" s="10">
        <v>193078</v>
      </c>
      <c r="Q1051" s="10">
        <v>386155</v>
      </c>
      <c r="R1051" s="2">
        <v>0.49999870518315198</v>
      </c>
      <c r="S1051" s="2">
        <f t="shared" si="16"/>
        <v>0.50000129481684819</v>
      </c>
    </row>
    <row r="1052" spans="1:19" hidden="1">
      <c r="A1052" t="s">
        <v>1193</v>
      </c>
      <c r="B1052" t="s">
        <v>7</v>
      </c>
      <c r="C1052">
        <v>1007724195</v>
      </c>
      <c r="D1052" s="2" t="s">
        <v>4465</v>
      </c>
      <c r="E1052" s="2" t="s">
        <v>4462</v>
      </c>
      <c r="F1052" t="s">
        <v>10</v>
      </c>
      <c r="G1052" s="2" t="s">
        <v>4334</v>
      </c>
      <c r="H1052" s="6">
        <v>35250</v>
      </c>
      <c r="I1052" s="6">
        <v>45601</v>
      </c>
      <c r="J1052" s="6">
        <v>45593</v>
      </c>
      <c r="K1052" t="s">
        <v>9</v>
      </c>
      <c r="L1052" s="2">
        <v>211622</v>
      </c>
      <c r="M1052" s="2">
        <v>0</v>
      </c>
      <c r="N1052" s="2">
        <v>2</v>
      </c>
      <c r="O1052" s="10">
        <v>43054</v>
      </c>
      <c r="P1052" s="10">
        <v>43054</v>
      </c>
      <c r="Q1052" s="10">
        <v>86108</v>
      </c>
      <c r="R1052" s="2">
        <v>0.5</v>
      </c>
      <c r="S1052" s="2">
        <f t="shared" si="16"/>
        <v>0.5</v>
      </c>
    </row>
    <row r="1053" spans="1:19" hidden="1">
      <c r="A1053" t="s">
        <v>3710</v>
      </c>
      <c r="B1053" t="s">
        <v>7</v>
      </c>
      <c r="C1053">
        <v>25791744</v>
      </c>
      <c r="D1053" s="2" t="s">
        <v>4465</v>
      </c>
      <c r="E1053" s="2" t="s">
        <v>4462</v>
      </c>
      <c r="F1053" t="s">
        <v>12</v>
      </c>
      <c r="G1053" s="2" t="s">
        <v>4334</v>
      </c>
      <c r="H1053" s="6">
        <v>35251</v>
      </c>
      <c r="I1053" s="6">
        <v>45030</v>
      </c>
      <c r="J1053" s="6">
        <v>45026</v>
      </c>
      <c r="K1053" t="s">
        <v>9</v>
      </c>
      <c r="L1053" s="2">
        <v>1236</v>
      </c>
      <c r="M1053" s="2">
        <v>0</v>
      </c>
      <c r="N1053" s="2">
        <v>2</v>
      </c>
      <c r="O1053" s="10">
        <v>30897</v>
      </c>
      <c r="P1053" s="10">
        <v>28520</v>
      </c>
      <c r="Q1053" s="10">
        <v>59418</v>
      </c>
      <c r="R1053" s="2">
        <v>0.52001077114679095</v>
      </c>
      <c r="S1053" s="2">
        <f t="shared" si="16"/>
        <v>0.47998922885320944</v>
      </c>
    </row>
    <row r="1054" spans="1:19" hidden="1">
      <c r="A1054" t="s">
        <v>4312</v>
      </c>
      <c r="B1054" t="s">
        <v>7</v>
      </c>
      <c r="C1054">
        <v>1024573710</v>
      </c>
      <c r="D1054" s="2" t="s">
        <v>4465</v>
      </c>
      <c r="E1054" s="3" t="s">
        <v>4463</v>
      </c>
      <c r="F1054" t="s">
        <v>10</v>
      </c>
      <c r="G1054" s="2" t="s">
        <v>4276</v>
      </c>
      <c r="H1054" s="6">
        <v>35252</v>
      </c>
      <c r="J1054" s="6">
        <v>45561</v>
      </c>
      <c r="K1054" t="s">
        <v>4272</v>
      </c>
      <c r="L1054" s="2">
        <v>264634</v>
      </c>
      <c r="M1054" s="2">
        <v>0</v>
      </c>
      <c r="N1054" s="2">
        <v>21</v>
      </c>
      <c r="O1054" s="10">
        <v>2982525</v>
      </c>
      <c r="P1054" s="10">
        <v>3006361</v>
      </c>
      <c r="Q1054" s="8">
        <v>5988886</v>
      </c>
      <c r="R1054" s="2">
        <v>0.49800998048718897</v>
      </c>
      <c r="S1054" s="2">
        <f t="shared" si="16"/>
        <v>0.50199001951281086</v>
      </c>
    </row>
    <row r="1055" spans="1:19" hidden="1">
      <c r="A1055" t="s">
        <v>192</v>
      </c>
      <c r="B1055" t="s">
        <v>7</v>
      </c>
      <c r="C1055">
        <v>1015463163</v>
      </c>
      <c r="D1055" s="2" t="s">
        <v>4465</v>
      </c>
      <c r="E1055" s="2" t="s">
        <v>4462</v>
      </c>
      <c r="F1055" t="s">
        <v>10</v>
      </c>
      <c r="G1055" s="2" t="s">
        <v>4276</v>
      </c>
      <c r="H1055" s="6">
        <v>35254</v>
      </c>
      <c r="I1055" s="6">
        <v>45894</v>
      </c>
      <c r="J1055" s="6">
        <v>45860</v>
      </c>
      <c r="K1055" t="s">
        <v>9</v>
      </c>
      <c r="L1055" s="2">
        <v>21854</v>
      </c>
      <c r="M1055" s="2">
        <v>0</v>
      </c>
      <c r="N1055" s="2">
        <v>3</v>
      </c>
      <c r="O1055" s="10">
        <v>103855</v>
      </c>
      <c r="P1055" s="10">
        <v>103855</v>
      </c>
      <c r="Q1055" s="10">
        <v>207710</v>
      </c>
      <c r="R1055" s="2">
        <v>0.5</v>
      </c>
      <c r="S1055" s="2">
        <f t="shared" si="16"/>
        <v>0.5</v>
      </c>
    </row>
    <row r="1056" spans="1:19" hidden="1">
      <c r="A1056" t="s">
        <v>2916</v>
      </c>
      <c r="B1056" t="s">
        <v>7</v>
      </c>
      <c r="C1056">
        <v>1014284701</v>
      </c>
      <c r="D1056" s="2" t="s">
        <v>4465</v>
      </c>
      <c r="E1056" s="2" t="s">
        <v>4462</v>
      </c>
      <c r="F1056" t="s">
        <v>72</v>
      </c>
      <c r="G1056" s="2" t="s">
        <v>4334</v>
      </c>
      <c r="H1056" s="6">
        <v>35260</v>
      </c>
      <c r="I1056" s="6">
        <v>45170</v>
      </c>
      <c r="J1056" s="6">
        <v>45131</v>
      </c>
      <c r="K1056" t="s">
        <v>9</v>
      </c>
      <c r="L1056" s="2">
        <v>37481</v>
      </c>
      <c r="M1056" s="2">
        <v>0</v>
      </c>
      <c r="N1056" s="2">
        <v>2</v>
      </c>
      <c r="O1056" s="10">
        <v>187027</v>
      </c>
      <c r="P1056" s="10">
        <v>187027</v>
      </c>
      <c r="Q1056" s="10">
        <v>374054</v>
      </c>
      <c r="R1056" s="2">
        <v>0.5</v>
      </c>
      <c r="S1056" s="2">
        <f t="shared" si="16"/>
        <v>0.5</v>
      </c>
    </row>
    <row r="1057" spans="1:19" hidden="1">
      <c r="A1057" t="s">
        <v>3198</v>
      </c>
      <c r="B1057" t="s">
        <v>7</v>
      </c>
      <c r="C1057">
        <v>1152213590</v>
      </c>
      <c r="D1057" s="2" t="s">
        <v>4465</v>
      </c>
      <c r="E1057" s="2" t="s">
        <v>4462</v>
      </c>
      <c r="F1057" t="s">
        <v>2072</v>
      </c>
      <c r="G1057" s="2" t="s">
        <v>4334</v>
      </c>
      <c r="H1057" s="6">
        <v>35262</v>
      </c>
      <c r="I1057" s="6">
        <v>45122</v>
      </c>
      <c r="J1057" s="6">
        <v>45091</v>
      </c>
      <c r="K1057" t="s">
        <v>9</v>
      </c>
      <c r="L1057" s="2">
        <v>232</v>
      </c>
      <c r="M1057" s="2">
        <v>0</v>
      </c>
      <c r="N1057" s="2">
        <v>1</v>
      </c>
      <c r="O1057" s="10">
        <v>5799</v>
      </c>
      <c r="P1057" s="10">
        <v>5799</v>
      </c>
      <c r="Q1057" s="10">
        <v>11598</v>
      </c>
      <c r="R1057" s="2">
        <v>0.5</v>
      </c>
      <c r="S1057" s="2">
        <f t="shared" si="16"/>
        <v>0.5</v>
      </c>
    </row>
    <row r="1058" spans="1:19" hidden="1">
      <c r="A1058" t="s">
        <v>3133</v>
      </c>
      <c r="B1058" t="s">
        <v>7</v>
      </c>
      <c r="C1058">
        <v>1050924322</v>
      </c>
      <c r="D1058" s="2" t="s">
        <v>4465</v>
      </c>
      <c r="E1058" s="2" t="s">
        <v>4462</v>
      </c>
      <c r="F1058" t="s">
        <v>10</v>
      </c>
      <c r="G1058" s="2" t="s">
        <v>4274</v>
      </c>
      <c r="H1058" s="6">
        <v>35267</v>
      </c>
      <c r="I1058" s="6">
        <v>45118</v>
      </c>
      <c r="J1058" s="6">
        <v>45086</v>
      </c>
      <c r="K1058" t="s">
        <v>9</v>
      </c>
      <c r="L1058" s="2">
        <v>51078</v>
      </c>
      <c r="M1058" s="2">
        <v>0</v>
      </c>
      <c r="N1058" s="2">
        <v>1</v>
      </c>
      <c r="O1058" s="10">
        <v>26945</v>
      </c>
      <c r="P1058" s="10">
        <v>26945</v>
      </c>
      <c r="Q1058" s="10">
        <v>53889</v>
      </c>
      <c r="R1058" s="2">
        <v>0.49999072166861502</v>
      </c>
      <c r="S1058" s="2">
        <f t="shared" si="16"/>
        <v>0.50000927833138487</v>
      </c>
    </row>
    <row r="1059" spans="1:19" hidden="1">
      <c r="A1059" t="s">
        <v>2851</v>
      </c>
      <c r="B1059" t="s">
        <v>7</v>
      </c>
      <c r="C1059">
        <v>1026588335</v>
      </c>
      <c r="D1059" s="2" t="s">
        <v>4465</v>
      </c>
      <c r="E1059" s="2" t="s">
        <v>4462</v>
      </c>
      <c r="F1059" t="s">
        <v>8</v>
      </c>
      <c r="G1059" s="2" t="s">
        <v>4334</v>
      </c>
      <c r="H1059" s="6">
        <v>35275</v>
      </c>
      <c r="I1059" s="6">
        <v>45187</v>
      </c>
      <c r="J1059" s="6">
        <v>45160</v>
      </c>
      <c r="K1059" t="s">
        <v>9</v>
      </c>
      <c r="L1059" s="2">
        <v>4893</v>
      </c>
      <c r="M1059" s="2">
        <v>0</v>
      </c>
      <c r="N1059" s="2">
        <v>2</v>
      </c>
      <c r="O1059" s="10">
        <v>134331</v>
      </c>
      <c r="P1059" s="10">
        <v>146331</v>
      </c>
      <c r="Q1059" s="10">
        <v>280663</v>
      </c>
      <c r="R1059" s="2">
        <v>0.47862383000253</v>
      </c>
      <c r="S1059" s="2">
        <f t="shared" si="16"/>
        <v>0.52137616999747027</v>
      </c>
    </row>
    <row r="1060" spans="1:19" hidden="1">
      <c r="A1060" t="s">
        <v>180</v>
      </c>
      <c r="B1060" s="2" t="s">
        <v>7</v>
      </c>
      <c r="C1060">
        <v>1019121867</v>
      </c>
      <c r="D1060" s="2" t="s">
        <v>4465</v>
      </c>
      <c r="E1060" s="2" t="s">
        <v>4462</v>
      </c>
      <c r="F1060" t="s">
        <v>72</v>
      </c>
      <c r="G1060" s="2" t="s">
        <v>4334</v>
      </c>
      <c r="H1060" s="6">
        <v>35276</v>
      </c>
      <c r="I1060" s="6">
        <v>45896</v>
      </c>
      <c r="J1060" s="6">
        <v>45751</v>
      </c>
      <c r="K1060" t="s">
        <v>9</v>
      </c>
      <c r="L1060" s="2">
        <v>133240</v>
      </c>
      <c r="M1060" s="2">
        <v>0</v>
      </c>
      <c r="N1060" s="2">
        <v>10</v>
      </c>
      <c r="O1060" s="10">
        <v>1459412</v>
      </c>
      <c r="P1060" s="10">
        <v>1359198</v>
      </c>
      <c r="Q1060" s="8">
        <v>2818610</v>
      </c>
      <c r="R1060" s="2">
        <v>0.51777720223798296</v>
      </c>
      <c r="S1060" s="2">
        <f t="shared" si="16"/>
        <v>0.48222279776201743</v>
      </c>
    </row>
    <row r="1061" spans="1:19" hidden="1">
      <c r="A1061" t="s">
        <v>2295</v>
      </c>
      <c r="B1061" t="s">
        <v>7</v>
      </c>
      <c r="C1061">
        <v>1018487784</v>
      </c>
      <c r="D1061" s="2" t="s">
        <v>4465</v>
      </c>
      <c r="E1061" s="2" t="s">
        <v>4462</v>
      </c>
      <c r="F1061" t="s">
        <v>8</v>
      </c>
      <c r="G1061" s="2" t="s">
        <v>4274</v>
      </c>
      <c r="H1061" s="6">
        <v>35279</v>
      </c>
      <c r="I1061" s="6">
        <v>45331</v>
      </c>
      <c r="J1061" s="6">
        <v>45244</v>
      </c>
      <c r="K1061" t="s">
        <v>9</v>
      </c>
      <c r="L1061" s="2">
        <v>131227</v>
      </c>
      <c r="M1061" s="2">
        <v>0</v>
      </c>
      <c r="N1061" s="2">
        <v>6</v>
      </c>
      <c r="O1061" s="10">
        <v>2991585</v>
      </c>
      <c r="P1061" s="10">
        <v>3031585</v>
      </c>
      <c r="Q1061" s="8">
        <v>6023171</v>
      </c>
      <c r="R1061" s="2">
        <v>0.49667957293591702</v>
      </c>
      <c r="S1061" s="2">
        <f t="shared" si="16"/>
        <v>0.50332042706408298</v>
      </c>
    </row>
    <row r="1062" spans="1:19" hidden="1">
      <c r="A1062" t="s">
        <v>2970</v>
      </c>
      <c r="B1062" t="s">
        <v>7</v>
      </c>
      <c r="C1062">
        <v>1120379626</v>
      </c>
      <c r="D1062" s="2" t="s">
        <v>4465</v>
      </c>
      <c r="E1062" s="2" t="s">
        <v>4462</v>
      </c>
      <c r="F1062" t="s">
        <v>10</v>
      </c>
      <c r="G1062" s="2" t="s">
        <v>4334</v>
      </c>
      <c r="H1062" s="6">
        <v>35280</v>
      </c>
      <c r="I1062" s="6">
        <v>45163</v>
      </c>
      <c r="J1062" s="6">
        <v>45153</v>
      </c>
      <c r="K1062" t="s">
        <v>9</v>
      </c>
      <c r="L1062" s="2">
        <v>9859</v>
      </c>
      <c r="M1062" s="2">
        <v>0</v>
      </c>
      <c r="N1062" s="2">
        <v>1</v>
      </c>
      <c r="O1062" s="10">
        <v>266480</v>
      </c>
      <c r="P1062" s="10">
        <v>266480</v>
      </c>
      <c r="Q1062" s="10">
        <v>532961</v>
      </c>
      <c r="R1062" s="2">
        <v>0.50000093815494995</v>
      </c>
      <c r="S1062" s="2">
        <f t="shared" si="16"/>
        <v>0.49999906184505055</v>
      </c>
    </row>
    <row r="1063" spans="1:19" hidden="1">
      <c r="A1063" t="s">
        <v>506</v>
      </c>
      <c r="B1063" t="s">
        <v>7</v>
      </c>
      <c r="C1063">
        <v>1090499982</v>
      </c>
      <c r="D1063" s="2" t="s">
        <v>4465</v>
      </c>
      <c r="E1063" s="2" t="s">
        <v>4462</v>
      </c>
      <c r="F1063" t="s">
        <v>16</v>
      </c>
      <c r="G1063" s="2" t="s">
        <v>4274</v>
      </c>
      <c r="H1063" s="6">
        <v>35281</v>
      </c>
      <c r="I1063" s="6">
        <v>45803</v>
      </c>
      <c r="J1063" s="6">
        <v>45775</v>
      </c>
      <c r="K1063" t="s">
        <v>9</v>
      </c>
      <c r="L1063" s="2">
        <v>12140</v>
      </c>
      <c r="M1063" s="2">
        <v>275923</v>
      </c>
      <c r="N1063" s="2">
        <v>2</v>
      </c>
      <c r="O1063" s="10">
        <v>259794</v>
      </c>
      <c r="P1063" s="10">
        <v>216099</v>
      </c>
      <c r="Q1063" s="10">
        <v>475894</v>
      </c>
      <c r="R1063" s="2">
        <v>0.54590938318196902</v>
      </c>
      <c r="S1063" s="2">
        <f t="shared" si="16"/>
        <v>0.45409061681803092</v>
      </c>
    </row>
    <row r="1064" spans="1:19" hidden="1">
      <c r="A1064" t="s">
        <v>1552</v>
      </c>
      <c r="B1064" t="s">
        <v>7</v>
      </c>
      <c r="C1064">
        <v>1069500289</v>
      </c>
      <c r="D1064" s="2" t="s">
        <v>4465</v>
      </c>
      <c r="E1064" s="2" t="s">
        <v>4462</v>
      </c>
      <c r="F1064" t="s">
        <v>10</v>
      </c>
      <c r="G1064" s="2" t="s">
        <v>4334</v>
      </c>
      <c r="H1064" s="6">
        <v>35284</v>
      </c>
      <c r="I1064" s="6">
        <v>45519</v>
      </c>
      <c r="J1064" s="6">
        <v>45491</v>
      </c>
      <c r="K1064" t="s">
        <v>9</v>
      </c>
      <c r="L1064" s="2">
        <v>1724</v>
      </c>
      <c r="M1064" s="2">
        <v>0</v>
      </c>
      <c r="N1064" s="2">
        <v>1</v>
      </c>
      <c r="O1064" s="10">
        <v>43091</v>
      </c>
      <c r="P1064" s="10">
        <v>43091</v>
      </c>
      <c r="Q1064" s="10">
        <v>86182</v>
      </c>
      <c r="R1064" s="2">
        <v>0.5</v>
      </c>
      <c r="S1064" s="2">
        <f t="shared" si="16"/>
        <v>0.5</v>
      </c>
    </row>
    <row r="1065" spans="1:19" hidden="1">
      <c r="A1065" t="s">
        <v>4183</v>
      </c>
      <c r="B1065" t="s">
        <v>7</v>
      </c>
      <c r="C1065">
        <v>1022419020</v>
      </c>
      <c r="D1065" s="2" t="s">
        <v>4465</v>
      </c>
      <c r="E1065" s="2" t="s">
        <v>4462</v>
      </c>
      <c r="F1065" t="s">
        <v>12</v>
      </c>
      <c r="G1065" s="2" t="s">
        <v>4334</v>
      </c>
      <c r="H1065" s="6">
        <v>35285</v>
      </c>
      <c r="I1065" s="6">
        <v>44896</v>
      </c>
      <c r="J1065" s="6">
        <v>44852</v>
      </c>
      <c r="K1065" t="s">
        <v>9</v>
      </c>
      <c r="L1065" s="2">
        <v>219631</v>
      </c>
      <c r="M1065" s="2">
        <v>5607919</v>
      </c>
      <c r="N1065" s="2">
        <v>3</v>
      </c>
      <c r="O1065" s="10">
        <v>2179336</v>
      </c>
      <c r="P1065" s="10">
        <v>2551904</v>
      </c>
      <c r="Q1065" s="10">
        <v>4731240</v>
      </c>
      <c r="R1065" s="2">
        <v>0.46062681242126802</v>
      </c>
      <c r="S1065" s="2">
        <f t="shared" si="16"/>
        <v>0.53937318757873198</v>
      </c>
    </row>
    <row r="1066" spans="1:19" hidden="1">
      <c r="A1066" t="s">
        <v>4190</v>
      </c>
      <c r="B1066" t="s">
        <v>7</v>
      </c>
      <c r="C1066">
        <v>1022418468</v>
      </c>
      <c r="D1066" s="2" t="s">
        <v>4465</v>
      </c>
      <c r="E1066" s="2" t="s">
        <v>4462</v>
      </c>
      <c r="F1066" t="s">
        <v>12</v>
      </c>
      <c r="G1066" s="2" t="s">
        <v>4274</v>
      </c>
      <c r="H1066" s="6">
        <v>35289</v>
      </c>
      <c r="I1066" s="6">
        <v>44896</v>
      </c>
      <c r="J1066" s="6">
        <v>44865</v>
      </c>
      <c r="K1066" t="s">
        <v>9</v>
      </c>
      <c r="L1066" s="2">
        <v>857865</v>
      </c>
      <c r="M1066" s="2">
        <v>0</v>
      </c>
      <c r="N1066" s="2">
        <v>2</v>
      </c>
      <c r="O1066" s="10">
        <v>286620</v>
      </c>
      <c r="P1066" s="10">
        <v>426620</v>
      </c>
      <c r="Q1066" s="10">
        <v>713240</v>
      </c>
      <c r="R1066" s="2">
        <v>0.40185631764903801</v>
      </c>
      <c r="S1066" s="2">
        <f t="shared" si="16"/>
        <v>0.59814368235096183</v>
      </c>
    </row>
    <row r="1067" spans="1:19" hidden="1">
      <c r="A1067" t="s">
        <v>4291</v>
      </c>
      <c r="B1067" t="s">
        <v>7</v>
      </c>
      <c r="C1067">
        <v>1012434838</v>
      </c>
      <c r="D1067" s="2" t="s">
        <v>4465</v>
      </c>
      <c r="E1067" s="3" t="s">
        <v>4463</v>
      </c>
      <c r="F1067" t="s">
        <v>10</v>
      </c>
      <c r="G1067" s="2" t="s">
        <v>4276</v>
      </c>
      <c r="H1067" s="6">
        <v>35290</v>
      </c>
      <c r="J1067" s="6">
        <v>45849</v>
      </c>
      <c r="K1067" t="s">
        <v>4272</v>
      </c>
      <c r="L1067" s="2">
        <v>271520</v>
      </c>
      <c r="M1067" s="2">
        <v>0</v>
      </c>
      <c r="N1067" s="2">
        <v>6</v>
      </c>
      <c r="O1067" s="10">
        <v>2356848</v>
      </c>
      <c r="P1067" s="10">
        <v>2460820</v>
      </c>
      <c r="Q1067" s="8">
        <v>4817668</v>
      </c>
      <c r="R1067" s="2">
        <v>0.48920930209387598</v>
      </c>
      <c r="S1067" s="2">
        <f t="shared" si="16"/>
        <v>0.51079069790612386</v>
      </c>
    </row>
    <row r="1068" spans="1:19" hidden="1">
      <c r="A1068" t="s">
        <v>1526</v>
      </c>
      <c r="B1068" t="s">
        <v>7</v>
      </c>
      <c r="C1068">
        <v>1014287557</v>
      </c>
      <c r="D1068" s="2" t="s">
        <v>4465</v>
      </c>
      <c r="E1068" s="2" t="s">
        <v>4462</v>
      </c>
      <c r="F1068" t="s">
        <v>10</v>
      </c>
      <c r="G1068" s="2" t="s">
        <v>4274</v>
      </c>
      <c r="H1068" s="6">
        <v>35292</v>
      </c>
      <c r="I1068" s="6">
        <v>45520</v>
      </c>
      <c r="J1068" s="6">
        <v>45411</v>
      </c>
      <c r="K1068" t="s">
        <v>9</v>
      </c>
      <c r="L1068" s="2">
        <v>96384</v>
      </c>
      <c r="M1068" s="2">
        <v>0</v>
      </c>
      <c r="N1068" s="2">
        <v>8</v>
      </c>
      <c r="O1068" s="10">
        <v>2259608</v>
      </c>
      <c r="P1068" s="10">
        <v>2109608</v>
      </c>
      <c r="Q1068" s="8">
        <v>4369216</v>
      </c>
      <c r="R1068" s="2">
        <v>0.51716555098214401</v>
      </c>
      <c r="S1068" s="2">
        <f t="shared" si="16"/>
        <v>0.48283444901785583</v>
      </c>
    </row>
    <row r="1069" spans="1:19" hidden="1">
      <c r="A1069" t="s">
        <v>1984</v>
      </c>
      <c r="B1069" t="s">
        <v>17</v>
      </c>
      <c r="C1069">
        <v>25574214</v>
      </c>
      <c r="D1069" s="2" t="s">
        <v>4466</v>
      </c>
      <c r="E1069" s="2" t="s">
        <v>4462</v>
      </c>
      <c r="F1069" t="s">
        <v>10</v>
      </c>
      <c r="G1069" s="2" t="s">
        <v>4274</v>
      </c>
      <c r="H1069" s="6">
        <v>35292</v>
      </c>
      <c r="I1069" s="6">
        <v>45404</v>
      </c>
      <c r="J1069" s="6">
        <v>45006</v>
      </c>
      <c r="K1069" t="s">
        <v>9</v>
      </c>
      <c r="L1069" s="2">
        <v>16594</v>
      </c>
      <c r="M1069" s="2">
        <v>0</v>
      </c>
      <c r="N1069" s="2">
        <v>3</v>
      </c>
      <c r="O1069" s="10">
        <v>414852</v>
      </c>
      <c r="P1069" s="10">
        <v>414852</v>
      </c>
      <c r="Q1069" s="10">
        <v>829703</v>
      </c>
      <c r="R1069" s="2">
        <v>0.49999939737472299</v>
      </c>
      <c r="S1069" s="2">
        <f t="shared" si="16"/>
        <v>0.50000060262527679</v>
      </c>
    </row>
    <row r="1070" spans="1:19" hidden="1">
      <c r="A1070" t="s">
        <v>1282</v>
      </c>
      <c r="B1070" t="s">
        <v>7</v>
      </c>
      <c r="C1070">
        <v>1066186504</v>
      </c>
      <c r="D1070" s="2" t="s">
        <v>4465</v>
      </c>
      <c r="E1070" s="2" t="s">
        <v>4462</v>
      </c>
      <c r="F1070" t="s">
        <v>76</v>
      </c>
      <c r="G1070" s="2" t="s">
        <v>4274</v>
      </c>
      <c r="H1070" s="6">
        <v>35301</v>
      </c>
      <c r="I1070" s="6">
        <v>45580</v>
      </c>
      <c r="J1070" s="6">
        <v>45541</v>
      </c>
      <c r="K1070" t="s">
        <v>9</v>
      </c>
      <c r="L1070" s="2">
        <v>3270</v>
      </c>
      <c r="M1070" s="2">
        <v>0</v>
      </c>
      <c r="N1070" s="2">
        <v>1</v>
      </c>
      <c r="O1070" s="10">
        <v>81740</v>
      </c>
      <c r="P1070" s="10">
        <v>81740</v>
      </c>
      <c r="Q1070" s="10">
        <v>163480</v>
      </c>
      <c r="R1070" s="2">
        <v>0.5</v>
      </c>
      <c r="S1070" s="2">
        <f t="shared" si="16"/>
        <v>0.5</v>
      </c>
    </row>
    <row r="1071" spans="1:19" hidden="1">
      <c r="A1071" t="s">
        <v>1563</v>
      </c>
      <c r="B1071" t="s">
        <v>7</v>
      </c>
      <c r="C1071">
        <v>1019122687</v>
      </c>
      <c r="D1071" s="2" t="s">
        <v>4465</v>
      </c>
      <c r="E1071" s="2" t="s">
        <v>4462</v>
      </c>
      <c r="F1071" t="s">
        <v>72</v>
      </c>
      <c r="G1071" s="2" t="s">
        <v>4276</v>
      </c>
      <c r="H1071" s="6">
        <v>35309</v>
      </c>
      <c r="I1071" s="6">
        <v>45516</v>
      </c>
      <c r="J1071" s="6">
        <v>45460</v>
      </c>
      <c r="K1071" t="s">
        <v>9</v>
      </c>
      <c r="L1071" s="2">
        <v>0</v>
      </c>
      <c r="M1071" s="2">
        <v>0</v>
      </c>
      <c r="N1071" s="2">
        <v>3</v>
      </c>
      <c r="O1071" s="10">
        <v>382941</v>
      </c>
      <c r="P1071" s="10">
        <v>792941</v>
      </c>
      <c r="Q1071" s="10">
        <v>1175882</v>
      </c>
      <c r="R1071" s="2">
        <v>0.32566277908837798</v>
      </c>
      <c r="S1071" s="2">
        <f t="shared" si="16"/>
        <v>0.67433722091162207</v>
      </c>
    </row>
    <row r="1072" spans="1:19" hidden="1">
      <c r="A1072" t="s">
        <v>1320</v>
      </c>
      <c r="B1072" t="s">
        <v>23</v>
      </c>
      <c r="C1072">
        <v>4589405</v>
      </c>
      <c r="D1072" s="2" t="s">
        <v>4466</v>
      </c>
      <c r="E1072" s="2" t="s">
        <v>4462</v>
      </c>
      <c r="F1072" t="s">
        <v>72</v>
      </c>
      <c r="G1072" s="2" t="s">
        <v>4274</v>
      </c>
      <c r="H1072" s="6">
        <v>35310</v>
      </c>
      <c r="I1072" s="6">
        <v>45566</v>
      </c>
      <c r="J1072" s="6">
        <v>45244</v>
      </c>
      <c r="K1072" t="s">
        <v>9</v>
      </c>
      <c r="L1072" s="2">
        <v>629596</v>
      </c>
      <c r="M1072" s="2">
        <v>0</v>
      </c>
      <c r="N1072" s="2">
        <v>20</v>
      </c>
      <c r="O1072" s="10">
        <v>15005793</v>
      </c>
      <c r="P1072" s="10">
        <v>14869662</v>
      </c>
      <c r="Q1072" s="8">
        <v>29875455</v>
      </c>
      <c r="R1072" s="2">
        <v>0.50227830839731102</v>
      </c>
      <c r="S1072" s="2">
        <f t="shared" si="16"/>
        <v>0.49772169160268859</v>
      </c>
    </row>
    <row r="1073" spans="1:19" hidden="1">
      <c r="A1073" t="s">
        <v>3744</v>
      </c>
      <c r="B1073" t="s">
        <v>7</v>
      </c>
      <c r="C1073">
        <v>1023016000</v>
      </c>
      <c r="D1073" s="2" t="s">
        <v>4465</v>
      </c>
      <c r="E1073" s="2" t="s">
        <v>4462</v>
      </c>
      <c r="F1073" t="s">
        <v>76</v>
      </c>
      <c r="G1073" s="2" t="s">
        <v>4276</v>
      </c>
      <c r="H1073" s="6">
        <v>35310</v>
      </c>
      <c r="I1073" s="6">
        <v>45020</v>
      </c>
      <c r="J1073" s="6">
        <v>44971</v>
      </c>
      <c r="K1073" t="s">
        <v>9</v>
      </c>
      <c r="L1073" s="2">
        <v>20497</v>
      </c>
      <c r="M1073" s="2">
        <v>0</v>
      </c>
      <c r="N1073" s="2">
        <v>5</v>
      </c>
      <c r="O1073" s="10">
        <v>512437</v>
      </c>
      <c r="P1073" s="10">
        <v>489191</v>
      </c>
      <c r="Q1073" s="8">
        <v>1001628</v>
      </c>
      <c r="R1073" s="2">
        <v>0.51160410851134397</v>
      </c>
      <c r="S1073" s="2">
        <f t="shared" si="16"/>
        <v>0.48839589148865648</v>
      </c>
    </row>
    <row r="1074" spans="1:19" hidden="1">
      <c r="A1074" t="s">
        <v>2814</v>
      </c>
      <c r="B1074" t="s">
        <v>7</v>
      </c>
      <c r="C1074">
        <v>1126256699</v>
      </c>
      <c r="D1074" s="2" t="s">
        <v>4465</v>
      </c>
      <c r="E1074" s="2" t="s">
        <v>4462</v>
      </c>
      <c r="F1074" t="s">
        <v>10</v>
      </c>
      <c r="G1074" s="2" t="s">
        <v>4274</v>
      </c>
      <c r="H1074" s="6">
        <v>35311</v>
      </c>
      <c r="I1074" s="6">
        <v>45196</v>
      </c>
      <c r="J1074" s="6">
        <v>45180</v>
      </c>
      <c r="K1074" t="s">
        <v>9</v>
      </c>
      <c r="L1074" s="2">
        <v>533</v>
      </c>
      <c r="M1074" s="2">
        <v>0</v>
      </c>
      <c r="N1074" s="2">
        <v>1</v>
      </c>
      <c r="O1074" s="10">
        <v>13317</v>
      </c>
      <c r="P1074" s="10">
        <v>13317</v>
      </c>
      <c r="Q1074" s="10">
        <v>26635</v>
      </c>
      <c r="R1074" s="2">
        <v>0.50001877229209701</v>
      </c>
      <c r="S1074" s="2">
        <f t="shared" si="16"/>
        <v>0.49998122770790315</v>
      </c>
    </row>
    <row r="1075" spans="1:19" hidden="1">
      <c r="A1075" t="s">
        <v>1067</v>
      </c>
      <c r="B1075" t="s">
        <v>7</v>
      </c>
      <c r="C1075">
        <v>1007418608</v>
      </c>
      <c r="D1075" s="2" t="s">
        <v>4465</v>
      </c>
      <c r="E1075" s="2" t="s">
        <v>4462</v>
      </c>
      <c r="F1075" t="s">
        <v>10</v>
      </c>
      <c r="G1075" s="2" t="s">
        <v>4276</v>
      </c>
      <c r="H1075" s="6">
        <v>35312</v>
      </c>
      <c r="I1075" s="6">
        <v>45636</v>
      </c>
      <c r="J1075" s="6">
        <v>45581</v>
      </c>
      <c r="K1075" t="s">
        <v>9</v>
      </c>
      <c r="L1075" s="2">
        <v>18504</v>
      </c>
      <c r="M1075" s="2">
        <v>0</v>
      </c>
      <c r="N1075" s="2">
        <v>3</v>
      </c>
      <c r="O1075" s="10">
        <v>462589</v>
      </c>
      <c r="P1075" s="10">
        <v>462589</v>
      </c>
      <c r="Q1075" s="10">
        <v>925178</v>
      </c>
      <c r="R1075" s="2">
        <v>0.5</v>
      </c>
      <c r="S1075" s="2">
        <f t="shared" si="16"/>
        <v>0.5</v>
      </c>
    </row>
    <row r="1076" spans="1:19" hidden="1">
      <c r="A1076" t="s">
        <v>3341</v>
      </c>
      <c r="B1076" t="s">
        <v>17</v>
      </c>
      <c r="C1076">
        <v>25019938</v>
      </c>
      <c r="D1076" s="2" t="s">
        <v>4466</v>
      </c>
      <c r="E1076" s="2" t="s">
        <v>4462</v>
      </c>
      <c r="F1076" t="s">
        <v>2060</v>
      </c>
      <c r="G1076" s="2" t="s">
        <v>4276</v>
      </c>
      <c r="H1076" s="6">
        <v>35313</v>
      </c>
      <c r="I1076" s="6">
        <v>45097</v>
      </c>
      <c r="J1076" s="6">
        <v>45076</v>
      </c>
      <c r="K1076" t="s">
        <v>9</v>
      </c>
      <c r="L1076" s="2">
        <v>2695</v>
      </c>
      <c r="M1076" s="2">
        <v>1251024</v>
      </c>
      <c r="N1076" s="2">
        <v>2</v>
      </c>
      <c r="O1076" s="10">
        <v>232701</v>
      </c>
      <c r="P1076" s="10">
        <v>724544</v>
      </c>
      <c r="Q1076" s="10">
        <v>957246</v>
      </c>
      <c r="R1076" s="2">
        <v>0.24309529629792101</v>
      </c>
      <c r="S1076" s="2">
        <f t="shared" si="16"/>
        <v>0.75690470370207863</v>
      </c>
    </row>
    <row r="1077" spans="1:19" hidden="1">
      <c r="A1077" t="s">
        <v>3015</v>
      </c>
      <c r="B1077" t="s">
        <v>7</v>
      </c>
      <c r="C1077">
        <v>3016979639</v>
      </c>
      <c r="D1077" s="2" t="s">
        <v>4465</v>
      </c>
      <c r="E1077" s="2" t="s">
        <v>4462</v>
      </c>
      <c r="F1077" t="s">
        <v>10</v>
      </c>
      <c r="G1077" s="2" t="s">
        <v>4276</v>
      </c>
      <c r="H1077" s="6">
        <v>35316</v>
      </c>
      <c r="I1077" s="6">
        <v>45154</v>
      </c>
      <c r="J1077" s="6">
        <v>45128</v>
      </c>
      <c r="K1077" t="s">
        <v>9</v>
      </c>
      <c r="L1077" s="2">
        <v>314219</v>
      </c>
      <c r="M1077" s="2">
        <v>0</v>
      </c>
      <c r="N1077" s="2">
        <v>2</v>
      </c>
      <c r="O1077" s="10">
        <v>455463</v>
      </c>
      <c r="P1077" s="10">
        <v>455463</v>
      </c>
      <c r="Q1077" s="10">
        <v>910926</v>
      </c>
      <c r="R1077" s="2">
        <v>0.5</v>
      </c>
      <c r="S1077" s="2">
        <f t="shared" si="16"/>
        <v>0.5</v>
      </c>
    </row>
    <row r="1078" spans="1:19" hidden="1">
      <c r="A1078" t="s">
        <v>303</v>
      </c>
      <c r="B1078" t="s">
        <v>7</v>
      </c>
      <c r="C1078">
        <v>1024574169</v>
      </c>
      <c r="D1078" s="2" t="s">
        <v>4465</v>
      </c>
      <c r="E1078" s="2" t="s">
        <v>4462</v>
      </c>
      <c r="F1078" t="s">
        <v>10</v>
      </c>
      <c r="G1078" s="2" t="s">
        <v>4334</v>
      </c>
      <c r="H1078" s="6">
        <v>35318</v>
      </c>
      <c r="I1078" s="6">
        <v>45860</v>
      </c>
      <c r="J1078" s="6">
        <v>45839</v>
      </c>
      <c r="K1078" t="s">
        <v>9</v>
      </c>
      <c r="L1078" s="2">
        <v>6379</v>
      </c>
      <c r="M1078" s="2">
        <v>0</v>
      </c>
      <c r="N1078" s="2">
        <v>1</v>
      </c>
      <c r="O1078" s="10">
        <v>11967</v>
      </c>
      <c r="P1078" s="10">
        <v>11967</v>
      </c>
      <c r="Q1078" s="10">
        <v>23933</v>
      </c>
      <c r="R1078" s="2">
        <v>0.49997910834412701</v>
      </c>
      <c r="S1078" s="2">
        <f t="shared" si="16"/>
        <v>0.5000208916558726</v>
      </c>
    </row>
    <row r="1079" spans="1:19" hidden="1">
      <c r="A1079" t="s">
        <v>4405</v>
      </c>
      <c r="B1079" t="s">
        <v>7</v>
      </c>
      <c r="C1079">
        <v>1031167622</v>
      </c>
      <c r="D1079" s="2" t="s">
        <v>4465</v>
      </c>
      <c r="E1079" s="3" t="s">
        <v>4463</v>
      </c>
      <c r="F1079" t="s">
        <v>10</v>
      </c>
      <c r="G1079" s="2" t="s">
        <v>4274</v>
      </c>
      <c r="H1079" s="6">
        <v>35321</v>
      </c>
      <c r="J1079" s="6">
        <v>45904</v>
      </c>
      <c r="K1079" t="s">
        <v>4272</v>
      </c>
      <c r="L1079" s="2">
        <v>346955</v>
      </c>
      <c r="M1079" s="2">
        <v>0</v>
      </c>
      <c r="N1079" s="2">
        <v>3</v>
      </c>
      <c r="O1079" s="10">
        <v>6533136</v>
      </c>
      <c r="P1079" s="10">
        <v>5230652</v>
      </c>
      <c r="Q1079" s="10">
        <v>11763787</v>
      </c>
      <c r="R1079" s="2">
        <v>0.55535985138119204</v>
      </c>
      <c r="S1079" s="2">
        <f t="shared" si="16"/>
        <v>0.44464014861880785</v>
      </c>
    </row>
    <row r="1080" spans="1:19" hidden="1">
      <c r="A1080" t="s">
        <v>3988</v>
      </c>
      <c r="B1080" t="s">
        <v>7</v>
      </c>
      <c r="C1080">
        <v>1032487744</v>
      </c>
      <c r="D1080" s="2" t="s">
        <v>4465</v>
      </c>
      <c r="E1080" s="2" t="s">
        <v>4462</v>
      </c>
      <c r="F1080" t="s">
        <v>72</v>
      </c>
      <c r="G1080" s="2" t="s">
        <v>4276</v>
      </c>
      <c r="H1080" s="6">
        <v>35324</v>
      </c>
      <c r="I1080" s="6">
        <v>44952</v>
      </c>
      <c r="J1080" s="6">
        <v>44897</v>
      </c>
      <c r="K1080" t="s">
        <v>9</v>
      </c>
      <c r="L1080" s="2">
        <v>76779</v>
      </c>
      <c r="M1080" s="2">
        <v>0</v>
      </c>
      <c r="N1080" s="2">
        <v>5</v>
      </c>
      <c r="O1080" s="10">
        <v>1979478</v>
      </c>
      <c r="P1080" s="10">
        <v>2063984</v>
      </c>
      <c r="Q1080" s="8">
        <v>4043462</v>
      </c>
      <c r="R1080" s="2">
        <v>0.48955029130977401</v>
      </c>
      <c r="S1080" s="2">
        <f t="shared" si="16"/>
        <v>0.51044970869022632</v>
      </c>
    </row>
    <row r="1081" spans="1:19" hidden="1">
      <c r="A1081" t="s">
        <v>3928</v>
      </c>
      <c r="B1081" t="s">
        <v>7</v>
      </c>
      <c r="C1081">
        <v>1014281189</v>
      </c>
      <c r="D1081" s="2" t="s">
        <v>4465</v>
      </c>
      <c r="E1081" s="2" t="s">
        <v>4462</v>
      </c>
      <c r="F1081" t="s">
        <v>76</v>
      </c>
      <c r="G1081" s="2" t="s">
        <v>4274</v>
      </c>
      <c r="H1081" s="6">
        <v>35326</v>
      </c>
      <c r="I1081" s="6">
        <v>44975</v>
      </c>
      <c r="J1081" s="6">
        <v>44943</v>
      </c>
      <c r="K1081" t="s">
        <v>9</v>
      </c>
      <c r="L1081" s="2">
        <v>4298</v>
      </c>
      <c r="M1081" s="2">
        <v>0</v>
      </c>
      <c r="N1081" s="2">
        <v>1</v>
      </c>
      <c r="O1081" s="10">
        <v>177447</v>
      </c>
      <c r="P1081" s="10">
        <v>247447</v>
      </c>
      <c r="Q1081" s="10">
        <v>424894</v>
      </c>
      <c r="R1081" s="2">
        <v>0.41762651390699801</v>
      </c>
      <c r="S1081" s="2">
        <f t="shared" si="16"/>
        <v>0.58237348609300199</v>
      </c>
    </row>
    <row r="1082" spans="1:19" hidden="1">
      <c r="A1082" t="s">
        <v>3602</v>
      </c>
      <c r="B1082" t="s">
        <v>7</v>
      </c>
      <c r="C1082">
        <v>1099214617</v>
      </c>
      <c r="D1082" s="2" t="s">
        <v>4465</v>
      </c>
      <c r="E1082" s="2" t="s">
        <v>4462</v>
      </c>
      <c r="F1082" t="s">
        <v>12</v>
      </c>
      <c r="G1082" s="2" t="s">
        <v>4276</v>
      </c>
      <c r="H1082" s="6">
        <v>35327</v>
      </c>
      <c r="I1082" s="6">
        <v>45050</v>
      </c>
      <c r="J1082" s="6">
        <v>45007</v>
      </c>
      <c r="K1082" t="s">
        <v>9</v>
      </c>
      <c r="L1082" s="2">
        <v>24553</v>
      </c>
      <c r="M1082" s="2">
        <v>0</v>
      </c>
      <c r="N1082" s="2">
        <v>8</v>
      </c>
      <c r="O1082" s="10">
        <v>613833</v>
      </c>
      <c r="P1082" s="10">
        <v>587092</v>
      </c>
      <c r="Q1082" s="8">
        <v>1200925</v>
      </c>
      <c r="R1082" s="2">
        <v>0.51113350125944601</v>
      </c>
      <c r="S1082" s="2">
        <f t="shared" si="16"/>
        <v>0.48886649874055416</v>
      </c>
    </row>
    <row r="1083" spans="1:19" hidden="1">
      <c r="A1083" t="s">
        <v>601</v>
      </c>
      <c r="B1083" t="s">
        <v>7</v>
      </c>
      <c r="C1083">
        <v>1012435846</v>
      </c>
      <c r="D1083" s="2" t="s">
        <v>4465</v>
      </c>
      <c r="E1083" s="2" t="s">
        <v>4462</v>
      </c>
      <c r="F1083" t="s">
        <v>12</v>
      </c>
      <c r="G1083" s="2" t="s">
        <v>4276</v>
      </c>
      <c r="H1083" s="6">
        <v>35328</v>
      </c>
      <c r="I1083" s="6">
        <v>45782</v>
      </c>
      <c r="J1083" s="6">
        <v>45755</v>
      </c>
      <c r="K1083" t="s">
        <v>9</v>
      </c>
      <c r="L1083" s="2">
        <v>151484</v>
      </c>
      <c r="M1083" s="2">
        <v>0</v>
      </c>
      <c r="N1083" s="2">
        <v>2</v>
      </c>
      <c r="O1083" s="10">
        <v>36375</v>
      </c>
      <c r="P1083" s="10">
        <v>35651</v>
      </c>
      <c r="Q1083" s="10">
        <v>72025</v>
      </c>
      <c r="R1083" s="2">
        <v>0.505019090593544</v>
      </c>
      <c r="S1083" s="2">
        <f t="shared" si="16"/>
        <v>0.49498090940645612</v>
      </c>
    </row>
    <row r="1084" spans="1:19" hidden="1">
      <c r="A1084" t="s">
        <v>1338</v>
      </c>
      <c r="B1084" t="s">
        <v>7</v>
      </c>
      <c r="C1084">
        <v>1104709924</v>
      </c>
      <c r="D1084" s="2" t="s">
        <v>4465</v>
      </c>
      <c r="E1084" s="2" t="s">
        <v>4462</v>
      </c>
      <c r="F1084" t="s">
        <v>26</v>
      </c>
      <c r="G1084" s="2" t="s">
        <v>26</v>
      </c>
      <c r="H1084" s="6">
        <v>35328</v>
      </c>
      <c r="I1084" s="6">
        <v>45565</v>
      </c>
      <c r="J1084" s="6">
        <v>45301</v>
      </c>
      <c r="K1084" t="s">
        <v>9</v>
      </c>
      <c r="L1084" s="2">
        <v>503232</v>
      </c>
      <c r="M1084" s="2">
        <v>0</v>
      </c>
      <c r="N1084" s="2">
        <v>14</v>
      </c>
      <c r="O1084" s="10">
        <v>12390245</v>
      </c>
      <c r="P1084" s="10">
        <v>3311666</v>
      </c>
      <c r="Q1084" s="8">
        <v>15701911</v>
      </c>
      <c r="R1084" s="2">
        <v>0.789091531597651</v>
      </c>
      <c r="S1084" s="2">
        <f t="shared" si="16"/>
        <v>0.21090846840234925</v>
      </c>
    </row>
    <row r="1085" spans="1:19" hidden="1">
      <c r="A1085" t="s">
        <v>183</v>
      </c>
      <c r="B1085" t="s">
        <v>7</v>
      </c>
      <c r="C1085">
        <v>1065831040</v>
      </c>
      <c r="D1085" s="2" t="s">
        <v>4465</v>
      </c>
      <c r="E1085" s="2" t="s">
        <v>4462</v>
      </c>
      <c r="F1085" t="s">
        <v>10</v>
      </c>
      <c r="G1085" s="2" t="s">
        <v>4274</v>
      </c>
      <c r="H1085" s="6">
        <v>35331</v>
      </c>
      <c r="I1085" s="6">
        <v>45894</v>
      </c>
      <c r="J1085" s="6">
        <v>44915</v>
      </c>
      <c r="K1085" t="s">
        <v>9</v>
      </c>
      <c r="L1085" s="2">
        <v>16098</v>
      </c>
      <c r="M1085" s="2">
        <v>393665</v>
      </c>
      <c r="N1085" s="2">
        <v>2</v>
      </c>
      <c r="O1085" s="10">
        <v>402453</v>
      </c>
      <c r="P1085" s="10">
        <v>420858</v>
      </c>
      <c r="Q1085" s="10">
        <v>823311</v>
      </c>
      <c r="R1085" s="2">
        <v>0.48882257130051698</v>
      </c>
      <c r="S1085" s="2">
        <f t="shared" si="16"/>
        <v>0.51117742869948291</v>
      </c>
    </row>
    <row r="1086" spans="1:19" hidden="1">
      <c r="A1086" t="s">
        <v>1253</v>
      </c>
      <c r="B1086" t="s">
        <v>7</v>
      </c>
      <c r="C1086">
        <v>1003712891</v>
      </c>
      <c r="D1086" s="2" t="s">
        <v>4465</v>
      </c>
      <c r="E1086" s="2" t="s">
        <v>4462</v>
      </c>
      <c r="F1086" t="s">
        <v>10</v>
      </c>
      <c r="G1086" s="2" t="s">
        <v>4276</v>
      </c>
      <c r="H1086" s="6">
        <v>35335</v>
      </c>
      <c r="I1086" s="6">
        <v>45583</v>
      </c>
      <c r="J1086" s="6">
        <v>45133</v>
      </c>
      <c r="K1086" t="s">
        <v>9</v>
      </c>
      <c r="L1086" s="2">
        <v>3293</v>
      </c>
      <c r="M1086" s="2">
        <v>0</v>
      </c>
      <c r="N1086" s="2">
        <v>4</v>
      </c>
      <c r="O1086" s="10">
        <v>292337</v>
      </c>
      <c r="P1086" s="10">
        <v>502337</v>
      </c>
      <c r="Q1086" s="8">
        <v>794674</v>
      </c>
      <c r="R1086" s="2">
        <v>0.36787034683404801</v>
      </c>
      <c r="S1086" s="2">
        <f t="shared" si="16"/>
        <v>0.63212965316595238</v>
      </c>
    </row>
    <row r="1087" spans="1:19" hidden="1">
      <c r="A1087" t="s">
        <v>3492</v>
      </c>
      <c r="B1087" t="s">
        <v>7</v>
      </c>
      <c r="C1087">
        <v>1031166982</v>
      </c>
      <c r="D1087" s="2" t="s">
        <v>4465</v>
      </c>
      <c r="E1087" s="2" t="s">
        <v>4462</v>
      </c>
      <c r="F1087" t="s">
        <v>10</v>
      </c>
      <c r="G1087" s="2" t="s">
        <v>4334</v>
      </c>
      <c r="H1087" s="6">
        <v>35336</v>
      </c>
      <c r="I1087" s="6">
        <v>45069</v>
      </c>
      <c r="J1087" s="6">
        <v>45040</v>
      </c>
      <c r="K1087" t="s">
        <v>9</v>
      </c>
      <c r="L1087" s="2">
        <v>147292</v>
      </c>
      <c r="M1087" s="2">
        <v>901381</v>
      </c>
      <c r="N1087" s="2">
        <v>4</v>
      </c>
      <c r="O1087" s="10">
        <v>12306</v>
      </c>
      <c r="P1087" s="10">
        <v>91360</v>
      </c>
      <c r="Q1087" s="8">
        <v>103666</v>
      </c>
      <c r="R1087" s="2">
        <v>0.118708158894912</v>
      </c>
      <c r="S1087" s="2">
        <f t="shared" si="16"/>
        <v>0.88129184110508751</v>
      </c>
    </row>
    <row r="1088" spans="1:19" hidden="1">
      <c r="A1088" t="s">
        <v>3252</v>
      </c>
      <c r="B1088" t="s">
        <v>7</v>
      </c>
      <c r="C1088">
        <v>1012436623</v>
      </c>
      <c r="D1088" s="2" t="s">
        <v>4465</v>
      </c>
      <c r="E1088" s="2" t="s">
        <v>4462</v>
      </c>
      <c r="F1088" t="s">
        <v>10</v>
      </c>
      <c r="G1088" s="2" t="s">
        <v>4274</v>
      </c>
      <c r="H1088" s="6">
        <v>35342</v>
      </c>
      <c r="I1088" s="6">
        <v>45111</v>
      </c>
      <c r="J1088" s="6">
        <v>45099</v>
      </c>
      <c r="K1088" t="s">
        <v>9</v>
      </c>
      <c r="L1088" s="2">
        <v>292</v>
      </c>
      <c r="M1088" s="2">
        <v>0</v>
      </c>
      <c r="N1088" s="2">
        <v>1</v>
      </c>
      <c r="O1088" s="10">
        <v>7302</v>
      </c>
      <c r="P1088" s="10">
        <v>7302</v>
      </c>
      <c r="Q1088" s="10">
        <v>14605</v>
      </c>
      <c r="R1088" s="2">
        <v>0.50003423485107801</v>
      </c>
      <c r="S1088" s="2">
        <f t="shared" si="16"/>
        <v>0.4999657651489216</v>
      </c>
    </row>
    <row r="1089" spans="1:19" hidden="1">
      <c r="A1089" t="s">
        <v>4309</v>
      </c>
      <c r="B1089" t="s">
        <v>7</v>
      </c>
      <c r="C1089">
        <v>1014286549</v>
      </c>
      <c r="D1089" s="2" t="s">
        <v>4465</v>
      </c>
      <c r="E1089" s="3" t="s">
        <v>4463</v>
      </c>
      <c r="F1089" t="s">
        <v>76</v>
      </c>
      <c r="G1089" s="2" t="s">
        <v>4274</v>
      </c>
      <c r="H1089" s="6">
        <v>35345</v>
      </c>
      <c r="J1089" s="6">
        <v>45748</v>
      </c>
      <c r="K1089" t="s">
        <v>4272</v>
      </c>
      <c r="L1089" s="2">
        <v>222151</v>
      </c>
      <c r="M1089" s="2">
        <v>426949</v>
      </c>
      <c r="N1089" s="2">
        <v>11</v>
      </c>
      <c r="O1089" s="10">
        <v>2022146</v>
      </c>
      <c r="P1089" s="10">
        <v>1996714</v>
      </c>
      <c r="Q1089" s="8">
        <v>4018861</v>
      </c>
      <c r="R1089" s="2">
        <v>0.50316420498245695</v>
      </c>
      <c r="S1089" s="2">
        <f t="shared" si="16"/>
        <v>0.49683579501754355</v>
      </c>
    </row>
    <row r="1090" spans="1:19" hidden="1">
      <c r="A1090" t="s">
        <v>883</v>
      </c>
      <c r="B1090" t="s">
        <v>7</v>
      </c>
      <c r="C1090">
        <v>1024576492</v>
      </c>
      <c r="D1090" s="2" t="s">
        <v>4465</v>
      </c>
      <c r="E1090" s="2" t="s">
        <v>4462</v>
      </c>
      <c r="F1090" t="s">
        <v>12</v>
      </c>
      <c r="G1090" s="2" t="s">
        <v>4276</v>
      </c>
      <c r="H1090" s="6">
        <v>35345</v>
      </c>
      <c r="I1090" s="6">
        <v>45702</v>
      </c>
      <c r="J1090" s="6">
        <v>45625</v>
      </c>
      <c r="K1090" t="s">
        <v>9</v>
      </c>
      <c r="L1090" s="2">
        <v>557280</v>
      </c>
      <c r="M1090" s="2">
        <v>0</v>
      </c>
      <c r="N1090" s="2">
        <v>5</v>
      </c>
      <c r="O1090" s="10">
        <v>6831119</v>
      </c>
      <c r="P1090" s="10">
        <v>5730236</v>
      </c>
      <c r="Q1090" s="8">
        <v>12561354</v>
      </c>
      <c r="R1090" s="2">
        <v>0.54382019645334401</v>
      </c>
      <c r="S1090" s="2">
        <f t="shared" ref="S1090:S1153" si="17">+P1090/Q1090</f>
        <v>0.45617980354665588</v>
      </c>
    </row>
    <row r="1091" spans="1:19" hidden="1">
      <c r="A1091" t="s">
        <v>2138</v>
      </c>
      <c r="B1091" t="s">
        <v>7</v>
      </c>
      <c r="C1091">
        <v>1015466503</v>
      </c>
      <c r="D1091" s="2" t="s">
        <v>4465</v>
      </c>
      <c r="E1091" s="2" t="s">
        <v>4462</v>
      </c>
      <c r="F1091" t="s">
        <v>72</v>
      </c>
      <c r="G1091" s="2" t="s">
        <v>4334</v>
      </c>
      <c r="H1091" s="6">
        <v>35347</v>
      </c>
      <c r="I1091" s="6">
        <v>45387</v>
      </c>
      <c r="J1091" s="6">
        <v>45346</v>
      </c>
      <c r="K1091" t="s">
        <v>9</v>
      </c>
      <c r="L1091" s="2">
        <v>400</v>
      </c>
      <c r="M1091" s="2">
        <v>0</v>
      </c>
      <c r="N1091" s="2">
        <v>1</v>
      </c>
      <c r="O1091" s="10">
        <v>10005</v>
      </c>
      <c r="P1091" s="10">
        <v>10005</v>
      </c>
      <c r="Q1091" s="10">
        <v>20010</v>
      </c>
      <c r="R1091" s="2">
        <v>0.5</v>
      </c>
      <c r="S1091" s="2">
        <f t="shared" si="17"/>
        <v>0.5</v>
      </c>
    </row>
    <row r="1092" spans="1:19" hidden="1">
      <c r="A1092" t="s">
        <v>1957</v>
      </c>
      <c r="B1092" t="s">
        <v>7</v>
      </c>
      <c r="C1092">
        <v>1047492012</v>
      </c>
      <c r="D1092" s="2" t="s">
        <v>4465</v>
      </c>
      <c r="E1092" s="2" t="s">
        <v>4462</v>
      </c>
      <c r="F1092" t="s">
        <v>76</v>
      </c>
      <c r="G1092" s="2" t="s">
        <v>4274</v>
      </c>
      <c r="H1092" s="6">
        <v>35356</v>
      </c>
      <c r="I1092" s="6">
        <v>45418</v>
      </c>
      <c r="J1092" s="6">
        <v>45411</v>
      </c>
      <c r="K1092" t="s">
        <v>9</v>
      </c>
      <c r="L1092" s="2">
        <v>11863</v>
      </c>
      <c r="M1092" s="2">
        <v>25432</v>
      </c>
      <c r="N1092" s="2">
        <v>2</v>
      </c>
      <c r="O1092" s="10">
        <v>296570</v>
      </c>
      <c r="P1092" s="10">
        <v>296570</v>
      </c>
      <c r="Q1092" s="10">
        <v>593140</v>
      </c>
      <c r="R1092" s="2">
        <v>0.5</v>
      </c>
      <c r="S1092" s="2">
        <f t="shared" si="17"/>
        <v>0.5</v>
      </c>
    </row>
    <row r="1093" spans="1:19" hidden="1">
      <c r="A1093" t="s">
        <v>666</v>
      </c>
      <c r="B1093" t="s">
        <v>7</v>
      </c>
      <c r="C1093">
        <v>1012437582</v>
      </c>
      <c r="D1093" s="2" t="s">
        <v>4465</v>
      </c>
      <c r="E1093" s="2" t="s">
        <v>4462</v>
      </c>
      <c r="F1093" t="s">
        <v>10</v>
      </c>
      <c r="G1093" s="2" t="s">
        <v>4334</v>
      </c>
      <c r="H1093" s="6">
        <v>35357</v>
      </c>
      <c r="I1093" s="6">
        <v>45763</v>
      </c>
      <c r="J1093" s="6">
        <v>45754</v>
      </c>
      <c r="K1093" t="s">
        <v>9</v>
      </c>
      <c r="L1093" s="2">
        <v>169</v>
      </c>
      <c r="M1093" s="2">
        <v>0</v>
      </c>
      <c r="N1093" s="2">
        <v>1</v>
      </c>
      <c r="O1093" s="10">
        <v>4230</v>
      </c>
      <c r="P1093" s="10">
        <v>4230</v>
      </c>
      <c r="Q1093" s="10">
        <v>8461</v>
      </c>
      <c r="R1093" s="2">
        <v>0.50005909466966103</v>
      </c>
      <c r="S1093" s="2">
        <f t="shared" si="17"/>
        <v>0.49994090533033919</v>
      </c>
    </row>
    <row r="1094" spans="1:19" hidden="1">
      <c r="A1094" t="s">
        <v>692</v>
      </c>
      <c r="B1094" t="s">
        <v>7</v>
      </c>
      <c r="C1094">
        <v>1016120704</v>
      </c>
      <c r="D1094" s="2" t="s">
        <v>4465</v>
      </c>
      <c r="E1094" s="2" t="s">
        <v>4462</v>
      </c>
      <c r="F1094" t="s">
        <v>8</v>
      </c>
      <c r="G1094" s="2" t="s">
        <v>4276</v>
      </c>
      <c r="H1094" s="6">
        <v>35360</v>
      </c>
      <c r="I1094" s="6">
        <v>45756</v>
      </c>
      <c r="J1094" s="6">
        <v>45735</v>
      </c>
      <c r="K1094" t="s">
        <v>9</v>
      </c>
      <c r="L1094" s="2">
        <v>4774</v>
      </c>
      <c r="M1094" s="2">
        <v>0</v>
      </c>
      <c r="N1094" s="2">
        <v>1</v>
      </c>
      <c r="O1094" s="10">
        <v>119337</v>
      </c>
      <c r="P1094" s="10">
        <v>119337</v>
      </c>
      <c r="Q1094" s="10">
        <v>238675</v>
      </c>
      <c r="R1094" s="2">
        <v>0.500002094898921</v>
      </c>
      <c r="S1094" s="2">
        <f t="shared" si="17"/>
        <v>0.49999790510107889</v>
      </c>
    </row>
    <row r="1095" spans="1:19" hidden="1">
      <c r="A1095" t="s">
        <v>1109</v>
      </c>
      <c r="B1095" t="s">
        <v>23</v>
      </c>
      <c r="C1095">
        <v>5802239</v>
      </c>
      <c r="D1095" s="2" t="s">
        <v>4466</v>
      </c>
      <c r="E1095" s="2" t="s">
        <v>4462</v>
      </c>
      <c r="F1095" t="s">
        <v>76</v>
      </c>
      <c r="G1095" s="2" t="s">
        <v>4274</v>
      </c>
      <c r="H1095" s="6">
        <v>35361</v>
      </c>
      <c r="I1095" s="6">
        <v>45622</v>
      </c>
      <c r="J1095" s="6">
        <v>45597</v>
      </c>
      <c r="K1095" t="s">
        <v>9</v>
      </c>
      <c r="L1095" s="2">
        <v>5569</v>
      </c>
      <c r="M1095" s="2">
        <v>283089</v>
      </c>
      <c r="N1095" s="2">
        <v>1</v>
      </c>
      <c r="O1095" s="10">
        <v>139222</v>
      </c>
      <c r="P1095" s="10">
        <v>139222</v>
      </c>
      <c r="Q1095" s="10">
        <v>278444</v>
      </c>
      <c r="R1095" s="2">
        <v>0.5</v>
      </c>
      <c r="S1095" s="2">
        <f t="shared" si="17"/>
        <v>0.5</v>
      </c>
    </row>
    <row r="1096" spans="1:19" hidden="1">
      <c r="A1096" t="s">
        <v>2744</v>
      </c>
      <c r="B1096" t="s">
        <v>23</v>
      </c>
      <c r="C1096" s="5">
        <v>6913183</v>
      </c>
      <c r="D1096" s="2" t="s">
        <v>4466</v>
      </c>
      <c r="E1096" s="2" t="s">
        <v>4462</v>
      </c>
      <c r="F1096" t="s">
        <v>72</v>
      </c>
      <c r="G1096" s="2" t="s">
        <v>4334</v>
      </c>
      <c r="H1096" s="6">
        <v>35361</v>
      </c>
      <c r="I1096" s="6">
        <v>45212</v>
      </c>
      <c r="J1096" s="6">
        <v>45082</v>
      </c>
      <c r="K1096" t="s">
        <v>9</v>
      </c>
      <c r="L1096" s="2">
        <v>51196</v>
      </c>
      <c r="M1096" s="2">
        <v>0</v>
      </c>
      <c r="N1096" s="2">
        <v>9</v>
      </c>
      <c r="O1096" s="10">
        <v>1387116</v>
      </c>
      <c r="P1096" s="10">
        <v>1494344</v>
      </c>
      <c r="Q1096" s="8">
        <v>2881460</v>
      </c>
      <c r="R1096" s="2">
        <v>0.48139346025972901</v>
      </c>
      <c r="S1096" s="2">
        <f t="shared" si="17"/>
        <v>0.5186065397402706</v>
      </c>
    </row>
    <row r="1097" spans="1:19" hidden="1">
      <c r="A1097" t="s">
        <v>3638</v>
      </c>
      <c r="B1097" t="s">
        <v>7</v>
      </c>
      <c r="C1097">
        <v>1023016933</v>
      </c>
      <c r="D1097" s="2" t="s">
        <v>4465</v>
      </c>
      <c r="E1097" s="2" t="s">
        <v>4462</v>
      </c>
      <c r="F1097" t="s">
        <v>8</v>
      </c>
      <c r="G1097" s="2" t="s">
        <v>4274</v>
      </c>
      <c r="H1097" s="6">
        <v>35362</v>
      </c>
      <c r="I1097" s="6">
        <v>45041</v>
      </c>
      <c r="J1097" s="6">
        <v>44966</v>
      </c>
      <c r="K1097" t="s">
        <v>9</v>
      </c>
      <c r="L1097" s="2">
        <v>227433</v>
      </c>
      <c r="M1097" s="2">
        <v>0</v>
      </c>
      <c r="N1097" s="2">
        <v>10</v>
      </c>
      <c r="O1097" s="10">
        <v>3414450</v>
      </c>
      <c r="P1097" s="10">
        <v>3208146</v>
      </c>
      <c r="Q1097" s="8">
        <v>6622596</v>
      </c>
      <c r="R1097" s="2">
        <v>0.51557576515312098</v>
      </c>
      <c r="S1097" s="2">
        <f t="shared" si="17"/>
        <v>0.4844242348468788</v>
      </c>
    </row>
    <row r="1098" spans="1:19" hidden="1">
      <c r="A1098" t="s">
        <v>2454</v>
      </c>
      <c r="B1098" t="s">
        <v>7</v>
      </c>
      <c r="C1098">
        <v>1030671305</v>
      </c>
      <c r="D1098" s="2" t="s">
        <v>4465</v>
      </c>
      <c r="E1098" s="2" t="s">
        <v>4462</v>
      </c>
      <c r="F1098" t="s">
        <v>10</v>
      </c>
      <c r="G1098" s="2" t="s">
        <v>4276</v>
      </c>
      <c r="H1098" s="6">
        <v>35364</v>
      </c>
      <c r="I1098" s="6">
        <v>45273</v>
      </c>
      <c r="J1098" s="6">
        <v>45174</v>
      </c>
      <c r="K1098" t="s">
        <v>9</v>
      </c>
      <c r="L1098" s="2">
        <v>135247</v>
      </c>
      <c r="M1098" s="2">
        <v>0</v>
      </c>
      <c r="N1098" s="2">
        <v>3</v>
      </c>
      <c r="O1098" s="10">
        <v>131174</v>
      </c>
      <c r="P1098" s="10">
        <v>131174</v>
      </c>
      <c r="Q1098" s="10">
        <v>262349</v>
      </c>
      <c r="R1098" s="2">
        <v>0.50000190585822701</v>
      </c>
      <c r="S1098" s="2">
        <f t="shared" si="17"/>
        <v>0.49999809414177299</v>
      </c>
    </row>
    <row r="1099" spans="1:19" hidden="1">
      <c r="A1099" t="s">
        <v>2794</v>
      </c>
      <c r="B1099" t="s">
        <v>7</v>
      </c>
      <c r="C1099">
        <v>1018490313</v>
      </c>
      <c r="D1099" s="2" t="s">
        <v>4465</v>
      </c>
      <c r="E1099" s="2" t="s">
        <v>4462</v>
      </c>
      <c r="F1099" t="s">
        <v>12</v>
      </c>
      <c r="G1099" s="2" t="s">
        <v>4274</v>
      </c>
      <c r="H1099" s="6">
        <v>35364</v>
      </c>
      <c r="I1099" s="6">
        <v>45202</v>
      </c>
      <c r="J1099" s="6">
        <v>45098</v>
      </c>
      <c r="K1099" t="s">
        <v>9</v>
      </c>
      <c r="L1099" s="2">
        <v>23084</v>
      </c>
      <c r="M1099" s="2">
        <v>0</v>
      </c>
      <c r="N1099" s="2">
        <v>7</v>
      </c>
      <c r="O1099" s="10">
        <v>1599335</v>
      </c>
      <c r="P1099" s="10">
        <v>2181560</v>
      </c>
      <c r="Q1099" s="8">
        <v>3780896</v>
      </c>
      <c r="R1099" s="2">
        <v>0.42300449417281</v>
      </c>
      <c r="S1099" s="2">
        <f t="shared" si="17"/>
        <v>0.57699550582719017</v>
      </c>
    </row>
    <row r="1100" spans="1:19" hidden="1">
      <c r="A1100" t="s">
        <v>3919</v>
      </c>
      <c r="B1100" t="s">
        <v>7</v>
      </c>
      <c r="C1100">
        <v>1006200071</v>
      </c>
      <c r="D1100" s="2" t="s">
        <v>4465</v>
      </c>
      <c r="E1100" s="2" t="s">
        <v>4462</v>
      </c>
      <c r="F1100" t="s">
        <v>8</v>
      </c>
      <c r="G1100" s="2" t="s">
        <v>4276</v>
      </c>
      <c r="H1100" s="6">
        <v>35364</v>
      </c>
      <c r="I1100" s="6">
        <v>44979</v>
      </c>
      <c r="J1100" s="6">
        <v>44956</v>
      </c>
      <c r="K1100" t="s">
        <v>9</v>
      </c>
      <c r="L1100" s="2">
        <v>141555</v>
      </c>
      <c r="M1100" s="2">
        <v>75000</v>
      </c>
      <c r="N1100" s="2">
        <v>2</v>
      </c>
      <c r="O1100" s="10">
        <v>158869</v>
      </c>
      <c r="P1100" s="10">
        <v>188869</v>
      </c>
      <c r="Q1100" s="10">
        <v>347738</v>
      </c>
      <c r="R1100" s="2">
        <v>0.45686407582720301</v>
      </c>
      <c r="S1100" s="2">
        <f t="shared" si="17"/>
        <v>0.54313592417279677</v>
      </c>
    </row>
    <row r="1101" spans="1:19" hidden="1">
      <c r="A1101" t="s">
        <v>2580</v>
      </c>
      <c r="B1101" t="s">
        <v>7</v>
      </c>
      <c r="C1101">
        <v>1073708951</v>
      </c>
      <c r="D1101" s="2" t="s">
        <v>4465</v>
      </c>
      <c r="E1101" s="2" t="s">
        <v>4462</v>
      </c>
      <c r="F1101" t="s">
        <v>10</v>
      </c>
      <c r="G1101" s="2" t="s">
        <v>4274</v>
      </c>
      <c r="H1101" s="6">
        <v>35371</v>
      </c>
      <c r="I1101" s="6">
        <v>45245</v>
      </c>
      <c r="J1101" s="6">
        <v>45163</v>
      </c>
      <c r="K1101" t="s">
        <v>9</v>
      </c>
      <c r="L1101" s="2">
        <v>53444</v>
      </c>
      <c r="M1101" s="2">
        <v>0</v>
      </c>
      <c r="N1101" s="2">
        <v>6</v>
      </c>
      <c r="O1101" s="10">
        <v>1498422</v>
      </c>
      <c r="P1101" s="10">
        <v>1600752</v>
      </c>
      <c r="Q1101" s="8">
        <v>3099173</v>
      </c>
      <c r="R1101" s="2">
        <v>0.48349059571698599</v>
      </c>
      <c r="S1101" s="2">
        <f t="shared" si="17"/>
        <v>0.51650940428301362</v>
      </c>
    </row>
    <row r="1102" spans="1:19" hidden="1">
      <c r="A1102" t="s">
        <v>2386</v>
      </c>
      <c r="B1102" t="s">
        <v>7</v>
      </c>
      <c r="C1102">
        <v>1106741427</v>
      </c>
      <c r="D1102" s="2" t="s">
        <v>4465</v>
      </c>
      <c r="E1102" s="2" t="s">
        <v>4462</v>
      </c>
      <c r="F1102" t="s">
        <v>12</v>
      </c>
      <c r="G1102" s="2" t="s">
        <v>4276</v>
      </c>
      <c r="H1102" s="6">
        <v>35371</v>
      </c>
      <c r="I1102" s="6">
        <v>45300</v>
      </c>
      <c r="J1102" s="6">
        <v>45099</v>
      </c>
      <c r="K1102" t="s">
        <v>9</v>
      </c>
      <c r="L1102" s="2">
        <v>0</v>
      </c>
      <c r="M1102" s="2">
        <v>0</v>
      </c>
      <c r="N1102" s="2">
        <v>2</v>
      </c>
      <c r="O1102" s="10">
        <v>21120</v>
      </c>
      <c r="P1102" s="10">
        <v>161120</v>
      </c>
      <c r="Q1102" s="10">
        <v>182240</v>
      </c>
      <c r="R1102" s="2">
        <v>0.115891132572432</v>
      </c>
      <c r="S1102" s="2">
        <f t="shared" si="17"/>
        <v>0.884108867427568</v>
      </c>
    </row>
    <row r="1103" spans="1:19" hidden="1">
      <c r="A1103" t="s">
        <v>1170</v>
      </c>
      <c r="B1103" t="s">
        <v>7</v>
      </c>
      <c r="C1103">
        <v>1033793414</v>
      </c>
      <c r="D1103" s="2" t="s">
        <v>4465</v>
      </c>
      <c r="E1103" s="2" t="s">
        <v>4462</v>
      </c>
      <c r="F1103" t="s">
        <v>72</v>
      </c>
      <c r="G1103" s="2" t="s">
        <v>4276</v>
      </c>
      <c r="H1103" s="6">
        <v>35372</v>
      </c>
      <c r="I1103" s="6">
        <v>45609</v>
      </c>
      <c r="J1103" s="6">
        <v>45566</v>
      </c>
      <c r="K1103" t="s">
        <v>9</v>
      </c>
      <c r="L1103" s="2">
        <v>1666922</v>
      </c>
      <c r="M1103" s="2">
        <v>2773657</v>
      </c>
      <c r="N1103" s="2">
        <v>1</v>
      </c>
      <c r="O1103" s="10">
        <v>6382</v>
      </c>
      <c r="P1103" s="10">
        <v>6382</v>
      </c>
      <c r="Q1103" s="10">
        <v>12763</v>
      </c>
      <c r="R1103" s="2">
        <v>0.49996082425762001</v>
      </c>
      <c r="S1103" s="2">
        <f t="shared" si="17"/>
        <v>0.50003917574238033</v>
      </c>
    </row>
    <row r="1104" spans="1:19" hidden="1">
      <c r="A1104" t="s">
        <v>1989</v>
      </c>
      <c r="B1104" t="s">
        <v>7</v>
      </c>
      <c r="C1104">
        <v>1032486896</v>
      </c>
      <c r="D1104" s="2" t="s">
        <v>4465</v>
      </c>
      <c r="E1104" s="2" t="s">
        <v>4462</v>
      </c>
      <c r="F1104" t="s">
        <v>10</v>
      </c>
      <c r="G1104" s="2" t="s">
        <v>4334</v>
      </c>
      <c r="H1104" s="6">
        <v>35373</v>
      </c>
      <c r="I1104" s="6">
        <v>45404</v>
      </c>
      <c r="J1104" s="6">
        <v>45355</v>
      </c>
      <c r="K1104" t="s">
        <v>9</v>
      </c>
      <c r="L1104" s="2">
        <v>29432</v>
      </c>
      <c r="M1104" s="2">
        <v>0</v>
      </c>
      <c r="N1104" s="2">
        <v>4</v>
      </c>
      <c r="O1104" s="10">
        <v>795806</v>
      </c>
      <c r="P1104" s="10">
        <v>855806</v>
      </c>
      <c r="Q1104" s="8">
        <v>1651612</v>
      </c>
      <c r="R1104" s="2">
        <v>0.48183592756652299</v>
      </c>
      <c r="S1104" s="2">
        <f t="shared" si="17"/>
        <v>0.51816407243347706</v>
      </c>
    </row>
    <row r="1105" spans="1:19" hidden="1">
      <c r="A1105" t="s">
        <v>3211</v>
      </c>
      <c r="B1105" t="s">
        <v>7</v>
      </c>
      <c r="C1105">
        <v>1127390810</v>
      </c>
      <c r="D1105" s="2" t="s">
        <v>4465</v>
      </c>
      <c r="E1105" s="2" t="s">
        <v>4462</v>
      </c>
      <c r="F1105" t="s">
        <v>10</v>
      </c>
      <c r="G1105" s="2" t="s">
        <v>4334</v>
      </c>
      <c r="H1105" s="6">
        <v>35382</v>
      </c>
      <c r="I1105" s="6">
        <v>45120</v>
      </c>
      <c r="J1105" s="6">
        <v>45071</v>
      </c>
      <c r="K1105" t="s">
        <v>9</v>
      </c>
      <c r="L1105" s="2">
        <v>68599</v>
      </c>
      <c r="M1105" s="2">
        <v>0</v>
      </c>
      <c r="N1105" s="2">
        <v>5</v>
      </c>
      <c r="O1105" s="10">
        <v>999966</v>
      </c>
      <c r="P1105" s="10">
        <v>970508</v>
      </c>
      <c r="Q1105" s="8">
        <v>1970473</v>
      </c>
      <c r="R1105" s="2">
        <v>0.50747460127593702</v>
      </c>
      <c r="S1105" s="2">
        <f t="shared" si="17"/>
        <v>0.4925253987240627</v>
      </c>
    </row>
    <row r="1106" spans="1:19" hidden="1">
      <c r="A1106" t="s">
        <v>1529</v>
      </c>
      <c r="B1106" t="s">
        <v>7</v>
      </c>
      <c r="C1106">
        <v>1026588843</v>
      </c>
      <c r="D1106" s="2" t="s">
        <v>4465</v>
      </c>
      <c r="E1106" s="2" t="s">
        <v>4462</v>
      </c>
      <c r="F1106" t="s">
        <v>10</v>
      </c>
      <c r="G1106" s="2" t="s">
        <v>4334</v>
      </c>
      <c r="H1106" s="6">
        <v>35387</v>
      </c>
      <c r="I1106" s="6">
        <v>45520</v>
      </c>
      <c r="J1106" s="6">
        <v>45440</v>
      </c>
      <c r="K1106" t="s">
        <v>9</v>
      </c>
      <c r="L1106" s="2">
        <v>62671</v>
      </c>
      <c r="M1106" s="2">
        <v>0</v>
      </c>
      <c r="N1106" s="2">
        <v>5</v>
      </c>
      <c r="O1106" s="10">
        <v>2081770</v>
      </c>
      <c r="P1106" s="10">
        <v>2341770</v>
      </c>
      <c r="Q1106" s="8">
        <v>4423540</v>
      </c>
      <c r="R1106" s="2">
        <v>0.47061177247182101</v>
      </c>
      <c r="S1106" s="2">
        <f t="shared" si="17"/>
        <v>0.52938822752817882</v>
      </c>
    </row>
    <row r="1107" spans="1:19" hidden="1">
      <c r="A1107" t="s">
        <v>1738</v>
      </c>
      <c r="B1107" t="s">
        <v>7</v>
      </c>
      <c r="C1107">
        <v>1023017377</v>
      </c>
      <c r="D1107" s="2" t="s">
        <v>4465</v>
      </c>
      <c r="E1107" s="2" t="s">
        <v>4462</v>
      </c>
      <c r="F1107" t="s">
        <v>12</v>
      </c>
      <c r="G1107" s="2" t="s">
        <v>4274</v>
      </c>
      <c r="H1107" s="6">
        <v>35389</v>
      </c>
      <c r="I1107" s="6">
        <v>45468</v>
      </c>
      <c r="J1107" s="6">
        <v>45428</v>
      </c>
      <c r="K1107" t="s">
        <v>9</v>
      </c>
      <c r="L1107" s="2">
        <v>3226672</v>
      </c>
      <c r="M1107" s="2">
        <v>0</v>
      </c>
      <c r="N1107" s="2">
        <v>2</v>
      </c>
      <c r="O1107" s="10">
        <v>954305</v>
      </c>
      <c r="P1107" s="10">
        <v>1084305</v>
      </c>
      <c r="Q1107" s="10">
        <v>2038610</v>
      </c>
      <c r="R1107" s="2">
        <v>0.46811552969915798</v>
      </c>
      <c r="S1107" s="2">
        <f t="shared" si="17"/>
        <v>0.53188447030084229</v>
      </c>
    </row>
    <row r="1108" spans="1:19" hidden="1">
      <c r="A1108" t="s">
        <v>2270</v>
      </c>
      <c r="B1108" t="s">
        <v>7</v>
      </c>
      <c r="C1108">
        <v>1050544811</v>
      </c>
      <c r="D1108" s="2" t="s">
        <v>4465</v>
      </c>
      <c r="E1108" s="2" t="s">
        <v>4462</v>
      </c>
      <c r="F1108" t="s">
        <v>26</v>
      </c>
      <c r="G1108" s="2" t="s">
        <v>26</v>
      </c>
      <c r="H1108" s="6">
        <v>35394</v>
      </c>
      <c r="I1108" s="6">
        <v>45345</v>
      </c>
      <c r="J1108" s="6">
        <v>45069</v>
      </c>
      <c r="K1108" t="s">
        <v>9</v>
      </c>
      <c r="L1108" s="2">
        <v>330188</v>
      </c>
      <c r="M1108" s="2">
        <v>0</v>
      </c>
      <c r="N1108" s="2">
        <v>23</v>
      </c>
      <c r="O1108" s="10">
        <v>8048109</v>
      </c>
      <c r="P1108" s="10">
        <v>7087646</v>
      </c>
      <c r="Q1108" s="8">
        <v>15135755</v>
      </c>
      <c r="R1108" s="2">
        <v>0.53172828180688703</v>
      </c>
      <c r="S1108" s="2">
        <f t="shared" si="17"/>
        <v>0.46827171819311292</v>
      </c>
    </row>
    <row r="1109" spans="1:19" hidden="1">
      <c r="A1109" t="s">
        <v>3779</v>
      </c>
      <c r="B1109" t="s">
        <v>7</v>
      </c>
      <c r="C1109">
        <v>1012437768</v>
      </c>
      <c r="D1109" s="2" t="s">
        <v>4465</v>
      </c>
      <c r="E1109" s="2" t="s">
        <v>4462</v>
      </c>
      <c r="F1109" t="s">
        <v>12</v>
      </c>
      <c r="G1109" s="2" t="s">
        <v>4334</v>
      </c>
      <c r="H1109" s="6">
        <v>35394</v>
      </c>
      <c r="I1109" s="6">
        <v>45015</v>
      </c>
      <c r="J1109" s="6">
        <v>44981</v>
      </c>
      <c r="K1109" t="s">
        <v>9</v>
      </c>
      <c r="L1109" s="2">
        <v>10620</v>
      </c>
      <c r="M1109" s="2">
        <v>0</v>
      </c>
      <c r="N1109" s="2">
        <v>3</v>
      </c>
      <c r="O1109" s="10">
        <v>345488</v>
      </c>
      <c r="P1109" s="10">
        <v>424962</v>
      </c>
      <c r="Q1109" s="10">
        <v>770450</v>
      </c>
      <c r="R1109" s="2">
        <v>0.44842364851709998</v>
      </c>
      <c r="S1109" s="2">
        <f t="shared" si="17"/>
        <v>0.55157635148289963</v>
      </c>
    </row>
    <row r="1110" spans="1:19" hidden="1">
      <c r="A1110" t="s">
        <v>2741</v>
      </c>
      <c r="B1110" t="s">
        <v>7</v>
      </c>
      <c r="C1110">
        <v>1032487786</v>
      </c>
      <c r="D1110" s="2" t="s">
        <v>4465</v>
      </c>
      <c r="E1110" s="2" t="s">
        <v>4462</v>
      </c>
      <c r="F1110" t="s">
        <v>12</v>
      </c>
      <c r="G1110" s="2" t="s">
        <v>4276</v>
      </c>
      <c r="H1110" s="6">
        <v>35395</v>
      </c>
      <c r="I1110" s="6">
        <v>45215</v>
      </c>
      <c r="J1110" s="6">
        <v>45201</v>
      </c>
      <c r="K1110" t="s">
        <v>9</v>
      </c>
      <c r="L1110" s="2">
        <v>1089</v>
      </c>
      <c r="M1110" s="2">
        <v>0</v>
      </c>
      <c r="N1110" s="2">
        <v>1</v>
      </c>
      <c r="O1110" s="10">
        <v>27221</v>
      </c>
      <c r="P1110" s="10">
        <v>27221</v>
      </c>
      <c r="Q1110" s="10">
        <v>54442</v>
      </c>
      <c r="R1110" s="2">
        <v>0.5</v>
      </c>
      <c r="S1110" s="2">
        <f t="shared" si="17"/>
        <v>0.5</v>
      </c>
    </row>
    <row r="1111" spans="1:19" hidden="1">
      <c r="A1111" t="s">
        <v>1688</v>
      </c>
      <c r="B1111" t="s">
        <v>7</v>
      </c>
      <c r="C1111">
        <v>1012438898</v>
      </c>
      <c r="D1111" s="2" t="s">
        <v>4465</v>
      </c>
      <c r="E1111" s="2" t="s">
        <v>4462</v>
      </c>
      <c r="F1111" s="2" t="s">
        <v>12</v>
      </c>
      <c r="G1111" s="2" t="s">
        <v>4274</v>
      </c>
      <c r="H1111" s="6">
        <v>35401</v>
      </c>
      <c r="I1111" s="6">
        <v>45481</v>
      </c>
      <c r="J1111" s="6">
        <v>45463</v>
      </c>
      <c r="K1111" t="s">
        <v>9</v>
      </c>
      <c r="L1111" s="2">
        <v>1096</v>
      </c>
      <c r="M1111" s="2">
        <v>0</v>
      </c>
      <c r="N1111" s="2">
        <v>1</v>
      </c>
      <c r="O1111" s="10">
        <v>27406</v>
      </c>
      <c r="P1111" s="10">
        <v>27406</v>
      </c>
      <c r="Q1111" s="10">
        <v>54812</v>
      </c>
      <c r="R1111" s="2">
        <v>0.5</v>
      </c>
      <c r="S1111" s="2">
        <f t="shared" si="17"/>
        <v>0.5</v>
      </c>
    </row>
    <row r="1112" spans="1:19" hidden="1">
      <c r="A1112" t="s">
        <v>787</v>
      </c>
      <c r="B1112" t="s">
        <v>7</v>
      </c>
      <c r="C1112" s="2">
        <v>1030672744</v>
      </c>
      <c r="D1112" s="2" t="s">
        <v>4465</v>
      </c>
      <c r="E1112" s="2" t="s">
        <v>4462</v>
      </c>
      <c r="F1112" t="s">
        <v>8</v>
      </c>
      <c r="G1112" s="2" t="s">
        <v>4276</v>
      </c>
      <c r="H1112" s="6">
        <v>35402</v>
      </c>
      <c r="I1112" s="6">
        <v>45735</v>
      </c>
      <c r="J1112" s="6">
        <v>45698</v>
      </c>
      <c r="K1112" t="s">
        <v>9</v>
      </c>
      <c r="L1112" s="2">
        <v>22376</v>
      </c>
      <c r="M1112" s="2">
        <v>0</v>
      </c>
      <c r="N1112" s="2">
        <v>2</v>
      </c>
      <c r="O1112" s="10">
        <v>89392</v>
      </c>
      <c r="P1112" s="10">
        <v>119392</v>
      </c>
      <c r="Q1112" s="10">
        <v>208784</v>
      </c>
      <c r="R1112" s="2">
        <v>0.42815541420798497</v>
      </c>
      <c r="S1112" s="2">
        <f t="shared" si="17"/>
        <v>0.57184458579201469</v>
      </c>
    </row>
    <row r="1113" spans="1:19" hidden="1">
      <c r="A1113" t="s">
        <v>3050</v>
      </c>
      <c r="B1113" t="s">
        <v>7</v>
      </c>
      <c r="C1113">
        <v>1030672801</v>
      </c>
      <c r="D1113" s="2" t="s">
        <v>4465</v>
      </c>
      <c r="E1113" s="2" t="s">
        <v>4462</v>
      </c>
      <c r="F1113" t="s">
        <v>12</v>
      </c>
      <c r="G1113" s="2" t="s">
        <v>4274</v>
      </c>
      <c r="H1113" s="6">
        <v>35404</v>
      </c>
      <c r="I1113" s="6">
        <v>45147</v>
      </c>
      <c r="J1113" s="6">
        <v>45062</v>
      </c>
      <c r="K1113" t="s">
        <v>9</v>
      </c>
      <c r="L1113" s="2">
        <v>24250</v>
      </c>
      <c r="M1113" s="2">
        <v>0</v>
      </c>
      <c r="N1113" s="2">
        <v>8</v>
      </c>
      <c r="O1113" s="10">
        <v>771255</v>
      </c>
      <c r="P1113" s="10">
        <v>837115</v>
      </c>
      <c r="Q1113" s="8">
        <v>1608370</v>
      </c>
      <c r="R1113" s="2">
        <v>0.47952585536909997</v>
      </c>
      <c r="S1113" s="2">
        <f t="shared" si="17"/>
        <v>0.52047414463089958</v>
      </c>
    </row>
    <row r="1114" spans="1:19" hidden="1">
      <c r="A1114" t="s">
        <v>2399</v>
      </c>
      <c r="B1114" t="s">
        <v>7</v>
      </c>
      <c r="C1114">
        <v>1012439596</v>
      </c>
      <c r="D1114" s="2" t="s">
        <v>4465</v>
      </c>
      <c r="E1114" s="2" t="s">
        <v>4462</v>
      </c>
      <c r="F1114" t="s">
        <v>12</v>
      </c>
      <c r="G1114" s="2" t="s">
        <v>4274</v>
      </c>
      <c r="H1114" s="6">
        <v>35408</v>
      </c>
      <c r="I1114" s="6">
        <v>45289</v>
      </c>
      <c r="J1114" s="6">
        <v>45030</v>
      </c>
      <c r="K1114" t="s">
        <v>9</v>
      </c>
      <c r="L1114" s="2">
        <v>1140267</v>
      </c>
      <c r="M1114" s="2">
        <v>0</v>
      </c>
      <c r="N1114" s="2">
        <v>23</v>
      </c>
      <c r="O1114" s="10">
        <v>21486008</v>
      </c>
      <c r="P1114" s="10">
        <v>19372888</v>
      </c>
      <c r="Q1114" s="8">
        <v>40858897</v>
      </c>
      <c r="R1114" s="2">
        <v>0.52585876216873895</v>
      </c>
      <c r="S1114" s="2">
        <f t="shared" si="17"/>
        <v>0.47414123783126111</v>
      </c>
    </row>
    <row r="1115" spans="1:19" hidden="1">
      <c r="A1115" t="s">
        <v>3620</v>
      </c>
      <c r="B1115" t="s">
        <v>7</v>
      </c>
      <c r="C1115">
        <v>1019127050</v>
      </c>
      <c r="D1115" s="2" t="s">
        <v>4465</v>
      </c>
      <c r="E1115" s="2" t="s">
        <v>4462</v>
      </c>
      <c r="F1115" t="s">
        <v>72</v>
      </c>
      <c r="G1115" s="2" t="s">
        <v>4276</v>
      </c>
      <c r="H1115" s="6">
        <v>35408</v>
      </c>
      <c r="I1115" s="6">
        <v>45047</v>
      </c>
      <c r="J1115" s="6">
        <v>45029</v>
      </c>
      <c r="K1115" t="s">
        <v>9</v>
      </c>
      <c r="L1115" s="2">
        <v>2922</v>
      </c>
      <c r="M1115" s="2">
        <v>0</v>
      </c>
      <c r="N1115" s="2">
        <v>3</v>
      </c>
      <c r="O1115" s="10">
        <v>73055</v>
      </c>
      <c r="P1115" s="10">
        <v>67435</v>
      </c>
      <c r="Q1115" s="10">
        <v>140491</v>
      </c>
      <c r="R1115" s="2">
        <v>0.52000484016769799</v>
      </c>
      <c r="S1115" s="2">
        <f t="shared" si="17"/>
        <v>0.4799951598323024</v>
      </c>
    </row>
    <row r="1116" spans="1:19" hidden="1">
      <c r="A1116" t="s">
        <v>3731</v>
      </c>
      <c r="B1116" t="s">
        <v>7</v>
      </c>
      <c r="C1116">
        <v>1030674403</v>
      </c>
      <c r="D1116" s="2" t="s">
        <v>4465</v>
      </c>
      <c r="E1116" s="2" t="s">
        <v>4462</v>
      </c>
      <c r="F1116" t="s">
        <v>10</v>
      </c>
      <c r="G1116" s="2" t="s">
        <v>4276</v>
      </c>
      <c r="H1116" s="6">
        <v>35413</v>
      </c>
      <c r="I1116" s="6">
        <v>45026</v>
      </c>
      <c r="J1116" s="6">
        <v>45006</v>
      </c>
      <c r="K1116" t="s">
        <v>9</v>
      </c>
      <c r="L1116" s="2">
        <v>1908</v>
      </c>
      <c r="M1116" s="2">
        <v>0</v>
      </c>
      <c r="N1116" s="2">
        <v>2</v>
      </c>
      <c r="O1116" s="10">
        <v>47701</v>
      </c>
      <c r="P1116" s="10">
        <v>44031</v>
      </c>
      <c r="Q1116" s="10">
        <v>91732</v>
      </c>
      <c r="R1116" s="2">
        <v>0.52000392447564603</v>
      </c>
      <c r="S1116" s="2">
        <f t="shared" si="17"/>
        <v>0.47999607552435353</v>
      </c>
    </row>
    <row r="1117" spans="1:19" hidden="1">
      <c r="A1117" t="s">
        <v>3906</v>
      </c>
      <c r="B1117" t="s">
        <v>7</v>
      </c>
      <c r="C1117">
        <v>1094353078</v>
      </c>
      <c r="D1117" s="2" t="s">
        <v>4465</v>
      </c>
      <c r="E1117" s="2" t="s">
        <v>4462</v>
      </c>
      <c r="F1117" t="s">
        <v>10</v>
      </c>
      <c r="G1117" s="2" t="s">
        <v>4334</v>
      </c>
      <c r="H1117" s="6">
        <v>35429</v>
      </c>
      <c r="I1117" s="6">
        <v>44985</v>
      </c>
      <c r="J1117" s="6">
        <v>44971</v>
      </c>
      <c r="K1117" t="s">
        <v>9</v>
      </c>
      <c r="L1117" s="2">
        <v>136</v>
      </c>
      <c r="M1117" s="2">
        <v>4899</v>
      </c>
      <c r="N1117" s="2">
        <v>1</v>
      </c>
      <c r="O1117" s="10">
        <v>3397</v>
      </c>
      <c r="P1117" s="10">
        <v>3397</v>
      </c>
      <c r="Q1117" s="10">
        <v>6795</v>
      </c>
      <c r="R1117" s="2">
        <v>0.50007358351729203</v>
      </c>
      <c r="S1117" s="2">
        <f t="shared" si="17"/>
        <v>0.49992641648270786</v>
      </c>
    </row>
    <row r="1118" spans="1:19" hidden="1">
      <c r="A1118" t="s">
        <v>264</v>
      </c>
      <c r="B1118" t="s">
        <v>7</v>
      </c>
      <c r="C1118">
        <v>1100895955</v>
      </c>
      <c r="D1118" s="2" t="s">
        <v>4465</v>
      </c>
      <c r="E1118" s="2" t="s">
        <v>4462</v>
      </c>
      <c r="F1118" t="s">
        <v>10</v>
      </c>
      <c r="G1118" s="2" t="s">
        <v>4276</v>
      </c>
      <c r="H1118" s="6">
        <v>35430</v>
      </c>
      <c r="I1118" s="6">
        <v>45871</v>
      </c>
      <c r="J1118" s="6">
        <v>45854</v>
      </c>
      <c r="K1118" t="s">
        <v>9</v>
      </c>
      <c r="L1118" s="2">
        <v>12786</v>
      </c>
      <c r="M1118" s="2">
        <v>0</v>
      </c>
      <c r="N1118" s="2">
        <v>1</v>
      </c>
      <c r="O1118" s="10">
        <v>168763</v>
      </c>
      <c r="P1118" s="10">
        <v>165388</v>
      </c>
      <c r="Q1118" s="10">
        <v>334152</v>
      </c>
      <c r="R1118" s="2">
        <v>0.50505159328688698</v>
      </c>
      <c r="S1118" s="2">
        <f t="shared" si="17"/>
        <v>0.49494840671311258</v>
      </c>
    </row>
    <row r="1119" spans="1:19" hidden="1">
      <c r="A1119" t="s">
        <v>3508</v>
      </c>
      <c r="B1119" t="s">
        <v>17</v>
      </c>
      <c r="C1119">
        <v>4245865</v>
      </c>
      <c r="D1119" s="2" t="s">
        <v>4466</v>
      </c>
      <c r="E1119" s="2" t="s">
        <v>4462</v>
      </c>
      <c r="F1119" t="s">
        <v>72</v>
      </c>
      <c r="G1119" s="2" t="s">
        <v>4276</v>
      </c>
      <c r="H1119" s="6">
        <v>35431</v>
      </c>
      <c r="I1119" s="6">
        <v>45066</v>
      </c>
      <c r="J1119" s="6">
        <v>44987</v>
      </c>
      <c r="K1119" t="s">
        <v>9</v>
      </c>
      <c r="L1119" s="2">
        <v>134332</v>
      </c>
      <c r="M1119" s="2">
        <v>0</v>
      </c>
      <c r="N1119" s="2">
        <v>12</v>
      </c>
      <c r="O1119" s="10">
        <v>3365187</v>
      </c>
      <c r="P1119" s="10">
        <v>3051424</v>
      </c>
      <c r="Q1119" s="8">
        <v>6416611</v>
      </c>
      <c r="R1119" s="2">
        <v>0.52444927704048105</v>
      </c>
      <c r="S1119" s="2">
        <f t="shared" si="17"/>
        <v>0.47555072295951867</v>
      </c>
    </row>
    <row r="1120" spans="1:19" hidden="1">
      <c r="A1120" t="s">
        <v>542</v>
      </c>
      <c r="B1120" t="s">
        <v>7</v>
      </c>
      <c r="C1120">
        <v>1018491761</v>
      </c>
      <c r="D1120" s="2" t="s">
        <v>4465</v>
      </c>
      <c r="E1120" s="2" t="s">
        <v>4462</v>
      </c>
      <c r="F1120" t="s">
        <v>8</v>
      </c>
      <c r="G1120" s="2" t="s">
        <v>4276</v>
      </c>
      <c r="H1120" s="6">
        <v>35437</v>
      </c>
      <c r="I1120" s="6">
        <v>45791</v>
      </c>
      <c r="J1120" s="6">
        <v>45755</v>
      </c>
      <c r="K1120" t="s">
        <v>9</v>
      </c>
      <c r="L1120" s="2">
        <v>110244</v>
      </c>
      <c r="M1120" s="2">
        <v>0</v>
      </c>
      <c r="N1120" s="2">
        <v>2</v>
      </c>
      <c r="O1120" s="10">
        <v>233275</v>
      </c>
      <c r="P1120" s="10">
        <v>210452</v>
      </c>
      <c r="Q1120" s="10">
        <v>443727</v>
      </c>
      <c r="R1120" s="2">
        <v>0.52571738929567102</v>
      </c>
      <c r="S1120" s="2">
        <f t="shared" si="17"/>
        <v>0.47428261070432948</v>
      </c>
    </row>
    <row r="1121" spans="1:19" hidden="1">
      <c r="A1121" t="s">
        <v>970</v>
      </c>
      <c r="B1121" t="s">
        <v>7</v>
      </c>
      <c r="C1121">
        <v>1016093206</v>
      </c>
      <c r="D1121" s="2" t="s">
        <v>4465</v>
      </c>
      <c r="E1121" s="2" t="s">
        <v>4462</v>
      </c>
      <c r="F1121" t="s">
        <v>10</v>
      </c>
      <c r="G1121" s="2" t="s">
        <v>4274</v>
      </c>
      <c r="H1121" s="6">
        <v>35437</v>
      </c>
      <c r="I1121" s="6">
        <v>45671</v>
      </c>
      <c r="J1121" s="6">
        <v>45609</v>
      </c>
      <c r="K1121" t="s">
        <v>9</v>
      </c>
      <c r="L1121" s="2">
        <v>73001</v>
      </c>
      <c r="M1121" s="2">
        <v>0</v>
      </c>
      <c r="N1121" s="2">
        <v>4</v>
      </c>
      <c r="O1121" s="10">
        <v>1709822</v>
      </c>
      <c r="P1121" s="10">
        <v>1645845</v>
      </c>
      <c r="Q1121" s="8">
        <v>3355667</v>
      </c>
      <c r="R1121" s="2">
        <v>0.50953268009012798</v>
      </c>
      <c r="S1121" s="2">
        <f t="shared" si="17"/>
        <v>0.49046731990987186</v>
      </c>
    </row>
    <row r="1122" spans="1:19" hidden="1">
      <c r="A1122" t="s">
        <v>3626</v>
      </c>
      <c r="B1122" t="s">
        <v>7</v>
      </c>
      <c r="C1122">
        <v>1001087107</v>
      </c>
      <c r="D1122" s="2" t="s">
        <v>4465</v>
      </c>
      <c r="E1122" s="2" t="s">
        <v>4462</v>
      </c>
      <c r="F1122" t="s">
        <v>72</v>
      </c>
      <c r="G1122" s="2" t="s">
        <v>4276</v>
      </c>
      <c r="H1122" s="6">
        <v>35441</v>
      </c>
      <c r="I1122" s="6">
        <v>45045</v>
      </c>
      <c r="J1122" s="6">
        <v>45027</v>
      </c>
      <c r="K1122" t="s">
        <v>9</v>
      </c>
      <c r="L1122" s="2">
        <v>225571</v>
      </c>
      <c r="M1122" s="2">
        <v>0</v>
      </c>
      <c r="N1122" s="2">
        <v>3</v>
      </c>
      <c r="O1122" s="10">
        <v>389265</v>
      </c>
      <c r="P1122" s="10">
        <v>359321</v>
      </c>
      <c r="Q1122" s="10">
        <v>748586</v>
      </c>
      <c r="R1122" s="2">
        <v>0.52000037403852095</v>
      </c>
      <c r="S1122" s="2">
        <f t="shared" si="17"/>
        <v>0.47999962596147938</v>
      </c>
    </row>
    <row r="1123" spans="1:19" hidden="1">
      <c r="A1123" t="s">
        <v>2848</v>
      </c>
      <c r="B1123" t="s">
        <v>7</v>
      </c>
      <c r="C1123">
        <v>1073709205</v>
      </c>
      <c r="D1123" s="2" t="s">
        <v>4465</v>
      </c>
      <c r="E1123" s="2" t="s">
        <v>4462</v>
      </c>
      <c r="F1123" t="s">
        <v>12</v>
      </c>
      <c r="G1123" s="2" t="s">
        <v>4276</v>
      </c>
      <c r="H1123" s="6">
        <v>35443</v>
      </c>
      <c r="I1123" s="6">
        <v>45188</v>
      </c>
      <c r="J1123" s="6">
        <v>45175</v>
      </c>
      <c r="K1123" t="s">
        <v>9</v>
      </c>
      <c r="L1123" s="2">
        <v>464</v>
      </c>
      <c r="M1123" s="2">
        <v>16702</v>
      </c>
      <c r="N1123" s="2">
        <v>1</v>
      </c>
      <c r="O1123" s="10">
        <v>11602</v>
      </c>
      <c r="P1123" s="10">
        <v>11602</v>
      </c>
      <c r="Q1123" s="10">
        <v>23204</v>
      </c>
      <c r="R1123" s="2">
        <v>0.5</v>
      </c>
      <c r="S1123" s="2">
        <f t="shared" si="17"/>
        <v>0.5</v>
      </c>
    </row>
    <row r="1124" spans="1:19" hidden="1">
      <c r="A1124" t="s">
        <v>1892</v>
      </c>
      <c r="B1124" t="s">
        <v>7</v>
      </c>
      <c r="C1124">
        <v>1032488366</v>
      </c>
      <c r="D1124" s="2" t="s">
        <v>4465</v>
      </c>
      <c r="E1124" s="2" t="s">
        <v>4462</v>
      </c>
      <c r="F1124" t="s">
        <v>10</v>
      </c>
      <c r="G1124" s="2" t="s">
        <v>4276</v>
      </c>
      <c r="H1124" s="6">
        <v>35445</v>
      </c>
      <c r="I1124" s="6">
        <v>45429</v>
      </c>
      <c r="J1124" s="6">
        <v>45320</v>
      </c>
      <c r="K1124" t="s">
        <v>9</v>
      </c>
      <c r="L1124" s="2">
        <v>82322</v>
      </c>
      <c r="M1124" s="2">
        <v>0</v>
      </c>
      <c r="N1124" s="2">
        <v>9</v>
      </c>
      <c r="O1124" s="10">
        <v>2168044</v>
      </c>
      <c r="P1124" s="10">
        <v>2278044</v>
      </c>
      <c r="Q1124" s="8">
        <v>4446088</v>
      </c>
      <c r="R1124" s="2">
        <v>0.48762957458331901</v>
      </c>
      <c r="S1124" s="2">
        <f t="shared" si="17"/>
        <v>0.51237042541668087</v>
      </c>
    </row>
    <row r="1125" spans="1:19" hidden="1">
      <c r="A1125" t="s">
        <v>112</v>
      </c>
      <c r="B1125" t="s">
        <v>7</v>
      </c>
      <c r="C1125">
        <v>1007744466</v>
      </c>
      <c r="D1125" s="2" t="s">
        <v>4465</v>
      </c>
      <c r="E1125" s="2" t="s">
        <v>4462</v>
      </c>
      <c r="F1125" t="s">
        <v>12</v>
      </c>
      <c r="G1125" s="2" t="s">
        <v>4276</v>
      </c>
      <c r="H1125" s="6">
        <v>35446</v>
      </c>
      <c r="I1125" s="6">
        <v>45933</v>
      </c>
      <c r="J1125" s="6">
        <v>45364</v>
      </c>
      <c r="K1125" t="s">
        <v>9</v>
      </c>
      <c r="L1125" s="2">
        <v>1429192</v>
      </c>
      <c r="M1125" s="2">
        <v>0</v>
      </c>
      <c r="N1125" s="2">
        <v>25</v>
      </c>
      <c r="O1125" s="10">
        <v>28510481</v>
      </c>
      <c r="P1125" s="10">
        <v>27251229</v>
      </c>
      <c r="Q1125" s="8">
        <v>55761710</v>
      </c>
      <c r="R1125" s="2">
        <v>0.511291368216649</v>
      </c>
      <c r="S1125" s="2">
        <f t="shared" si="17"/>
        <v>0.488708631783351</v>
      </c>
    </row>
    <row r="1126" spans="1:19" hidden="1">
      <c r="A1126" t="s">
        <v>3090</v>
      </c>
      <c r="B1126" t="s">
        <v>7</v>
      </c>
      <c r="C1126">
        <v>1003711508</v>
      </c>
      <c r="D1126" s="2" t="s">
        <v>4465</v>
      </c>
      <c r="E1126" s="2" t="s">
        <v>4462</v>
      </c>
      <c r="F1126" t="s">
        <v>12</v>
      </c>
      <c r="G1126" s="2" t="s">
        <v>4274</v>
      </c>
      <c r="H1126" s="6">
        <v>35447</v>
      </c>
      <c r="I1126" s="6">
        <v>45141</v>
      </c>
      <c r="J1126" s="6">
        <v>45118</v>
      </c>
      <c r="K1126" t="s">
        <v>9</v>
      </c>
      <c r="L1126" s="2">
        <v>19193</v>
      </c>
      <c r="M1126" s="2">
        <v>912676</v>
      </c>
      <c r="N1126" s="2">
        <v>2</v>
      </c>
      <c r="O1126" s="10">
        <v>479837</v>
      </c>
      <c r="P1126" s="10">
        <v>479837</v>
      </c>
      <c r="Q1126" s="10">
        <v>959674</v>
      </c>
      <c r="R1126" s="2">
        <v>0.5</v>
      </c>
      <c r="S1126" s="2">
        <f t="shared" si="17"/>
        <v>0.5</v>
      </c>
    </row>
    <row r="1127" spans="1:19" hidden="1">
      <c r="A1127" t="s">
        <v>2087</v>
      </c>
      <c r="B1127" t="s">
        <v>7</v>
      </c>
      <c r="C1127">
        <v>1007500112</v>
      </c>
      <c r="D1127" s="2" t="s">
        <v>4465</v>
      </c>
      <c r="E1127" s="2" t="s">
        <v>4462</v>
      </c>
      <c r="F1127" t="s">
        <v>2072</v>
      </c>
      <c r="G1127" s="2" t="s">
        <v>4334</v>
      </c>
      <c r="H1127" s="6">
        <v>35450</v>
      </c>
      <c r="I1127" s="6">
        <v>45392</v>
      </c>
      <c r="J1127" s="6">
        <v>45121</v>
      </c>
      <c r="K1127" t="s">
        <v>9</v>
      </c>
      <c r="L1127" s="2">
        <v>82488</v>
      </c>
      <c r="M1127" s="2">
        <v>0</v>
      </c>
      <c r="N1127" s="2">
        <v>5</v>
      </c>
      <c r="O1127" s="10">
        <v>2092194</v>
      </c>
      <c r="P1127" s="10">
        <v>2122194</v>
      </c>
      <c r="Q1127" s="8">
        <v>4214389</v>
      </c>
      <c r="R1127" s="2">
        <v>0.49644088383867702</v>
      </c>
      <c r="S1127" s="2">
        <f t="shared" si="17"/>
        <v>0.50355911616132254</v>
      </c>
    </row>
    <row r="1128" spans="1:19" hidden="1">
      <c r="A1128" t="s">
        <v>3902</v>
      </c>
      <c r="B1128" t="s">
        <v>7</v>
      </c>
      <c r="C1128">
        <v>1000939227</v>
      </c>
      <c r="D1128" s="2" t="s">
        <v>4465</v>
      </c>
      <c r="E1128" s="2" t="s">
        <v>4462</v>
      </c>
      <c r="F1128" t="s">
        <v>8</v>
      </c>
      <c r="G1128" s="2" t="s">
        <v>4276</v>
      </c>
      <c r="H1128" s="6">
        <v>35450</v>
      </c>
      <c r="I1128" s="6">
        <v>44986</v>
      </c>
      <c r="J1128" s="6">
        <v>44957</v>
      </c>
      <c r="K1128" t="s">
        <v>9</v>
      </c>
      <c r="L1128" s="2">
        <v>46540</v>
      </c>
      <c r="M1128" s="2">
        <v>0</v>
      </c>
      <c r="N1128" s="2">
        <v>4</v>
      </c>
      <c r="O1128" s="10">
        <v>443490</v>
      </c>
      <c r="P1128" s="10">
        <v>506558</v>
      </c>
      <c r="Q1128" s="8">
        <v>950048</v>
      </c>
      <c r="R1128" s="2">
        <v>0.46680799285930802</v>
      </c>
      <c r="S1128" s="2">
        <f t="shared" si="17"/>
        <v>0.53319200714069181</v>
      </c>
    </row>
    <row r="1129" spans="1:19" hidden="1">
      <c r="A1129" t="s">
        <v>458</v>
      </c>
      <c r="B1129" t="s">
        <v>7</v>
      </c>
      <c r="C1129">
        <v>1014285701</v>
      </c>
      <c r="D1129" s="2" t="s">
        <v>4465</v>
      </c>
      <c r="E1129" s="2" t="s">
        <v>4462</v>
      </c>
      <c r="F1129" t="s">
        <v>76</v>
      </c>
      <c r="G1129" s="2" t="s">
        <v>4276</v>
      </c>
      <c r="H1129" s="6">
        <v>35455</v>
      </c>
      <c r="I1129" s="6">
        <v>45813</v>
      </c>
      <c r="J1129" s="6">
        <v>45695</v>
      </c>
      <c r="K1129" t="s">
        <v>9</v>
      </c>
      <c r="L1129" s="2">
        <v>31335</v>
      </c>
      <c r="M1129" s="2">
        <v>950269</v>
      </c>
      <c r="N1129" s="2">
        <v>3</v>
      </c>
      <c r="O1129" s="10">
        <v>783366</v>
      </c>
      <c r="P1129" s="10">
        <v>783366</v>
      </c>
      <c r="Q1129" s="10">
        <v>1566732</v>
      </c>
      <c r="R1129" s="2">
        <v>0.5</v>
      </c>
      <c r="S1129" s="2">
        <f t="shared" si="17"/>
        <v>0.5</v>
      </c>
    </row>
    <row r="1130" spans="1:19" hidden="1">
      <c r="A1130" t="s">
        <v>2528</v>
      </c>
      <c r="B1130" t="s">
        <v>7</v>
      </c>
      <c r="C1130">
        <v>1022423734</v>
      </c>
      <c r="D1130" s="2" t="s">
        <v>4465</v>
      </c>
      <c r="E1130" s="2" t="s">
        <v>4462</v>
      </c>
      <c r="F1130" t="s">
        <v>10</v>
      </c>
      <c r="G1130" s="2" t="s">
        <v>4334</v>
      </c>
      <c r="H1130" s="6">
        <v>35455</v>
      </c>
      <c r="I1130" s="6">
        <v>45257</v>
      </c>
      <c r="J1130" s="6">
        <v>45238</v>
      </c>
      <c r="K1130" t="s">
        <v>9</v>
      </c>
      <c r="L1130" s="2">
        <v>671</v>
      </c>
      <c r="M1130" s="2">
        <v>0</v>
      </c>
      <c r="N1130" s="2">
        <v>2</v>
      </c>
      <c r="O1130" s="10">
        <v>16771</v>
      </c>
      <c r="P1130" s="10">
        <v>16771</v>
      </c>
      <c r="Q1130" s="10">
        <v>33542</v>
      </c>
      <c r="R1130" s="2">
        <v>0.5</v>
      </c>
      <c r="S1130" s="2">
        <f t="shared" si="17"/>
        <v>0.5</v>
      </c>
    </row>
    <row r="1131" spans="1:19" hidden="1">
      <c r="A1131" t="s">
        <v>3159</v>
      </c>
      <c r="B1131" t="s">
        <v>7</v>
      </c>
      <c r="C1131">
        <v>1014285426</v>
      </c>
      <c r="D1131" s="2" t="s">
        <v>4465</v>
      </c>
      <c r="E1131" s="2" t="s">
        <v>4462</v>
      </c>
      <c r="F1131" t="s">
        <v>12</v>
      </c>
      <c r="G1131" s="2" t="s">
        <v>4334</v>
      </c>
      <c r="H1131" s="6">
        <v>35460</v>
      </c>
      <c r="I1131" s="6">
        <v>45128</v>
      </c>
      <c r="J1131" s="6">
        <v>45118</v>
      </c>
      <c r="K1131" t="s">
        <v>9</v>
      </c>
      <c r="L1131" s="2">
        <v>271125</v>
      </c>
      <c r="M1131" s="2">
        <v>468733</v>
      </c>
      <c r="N1131" s="2">
        <v>1</v>
      </c>
      <c r="O1131" s="10">
        <v>28113</v>
      </c>
      <c r="P1131" s="10">
        <v>28113</v>
      </c>
      <c r="Q1131" s="10">
        <v>56227</v>
      </c>
      <c r="R1131" s="2">
        <v>0.50000889252494396</v>
      </c>
      <c r="S1131" s="2">
        <f t="shared" si="17"/>
        <v>0.49999110747505648</v>
      </c>
    </row>
    <row r="1132" spans="1:19" hidden="1">
      <c r="A1132" t="s">
        <v>241</v>
      </c>
      <c r="B1132" t="s">
        <v>7</v>
      </c>
      <c r="C1132">
        <v>1000791920</v>
      </c>
      <c r="D1132" s="2" t="s">
        <v>4465</v>
      </c>
      <c r="E1132" s="2" t="s">
        <v>4462</v>
      </c>
      <c r="F1132" t="s">
        <v>10</v>
      </c>
      <c r="G1132" s="2" t="s">
        <v>4276</v>
      </c>
      <c r="H1132" s="6">
        <v>35461</v>
      </c>
      <c r="I1132" s="6">
        <v>45877</v>
      </c>
      <c r="J1132" s="6">
        <v>45568</v>
      </c>
      <c r="K1132" t="s">
        <v>9</v>
      </c>
      <c r="L1132" s="2">
        <v>1905178</v>
      </c>
      <c r="M1132" s="2">
        <v>0</v>
      </c>
      <c r="N1132" s="2">
        <v>20</v>
      </c>
      <c r="O1132" s="10">
        <v>22911058</v>
      </c>
      <c r="P1132" s="10">
        <v>19970568</v>
      </c>
      <c r="Q1132" s="8">
        <v>42881626</v>
      </c>
      <c r="R1132" s="2">
        <v>0.53428612991494295</v>
      </c>
      <c r="S1132" s="2">
        <f t="shared" si="17"/>
        <v>0.46571387008505694</v>
      </c>
    </row>
    <row r="1133" spans="1:19" hidden="1">
      <c r="A1133" t="s">
        <v>3643</v>
      </c>
      <c r="B1133" t="s">
        <v>7</v>
      </c>
      <c r="C1133">
        <v>1024580865</v>
      </c>
      <c r="D1133" s="2" t="s">
        <v>4465</v>
      </c>
      <c r="E1133" s="2" t="s">
        <v>4462</v>
      </c>
      <c r="F1133" t="s">
        <v>10</v>
      </c>
      <c r="G1133" s="2" t="s">
        <v>4334</v>
      </c>
      <c r="H1133" s="6">
        <v>35465</v>
      </c>
      <c r="I1133" s="6">
        <v>45040</v>
      </c>
      <c r="J1133" s="6">
        <v>44897</v>
      </c>
      <c r="K1133" t="s">
        <v>9</v>
      </c>
      <c r="L1133" s="2">
        <v>242392</v>
      </c>
      <c r="M1133" s="2">
        <v>0</v>
      </c>
      <c r="N1133" s="2">
        <v>11</v>
      </c>
      <c r="O1133" s="10">
        <v>5995739</v>
      </c>
      <c r="P1133" s="10">
        <v>5751113</v>
      </c>
      <c r="Q1133" s="8">
        <v>11746852</v>
      </c>
      <c r="R1133" s="2">
        <v>0.51041240666009902</v>
      </c>
      <c r="S1133" s="2">
        <f t="shared" si="17"/>
        <v>0.48958759333990076</v>
      </c>
    </row>
    <row r="1134" spans="1:19" hidden="1">
      <c r="A1134" t="s">
        <v>875</v>
      </c>
      <c r="B1134" t="s">
        <v>7</v>
      </c>
      <c r="C1134" s="2">
        <v>1033796583</v>
      </c>
      <c r="D1134" s="2" t="s">
        <v>4465</v>
      </c>
      <c r="E1134" s="2" t="s">
        <v>4462</v>
      </c>
      <c r="F1134" t="s">
        <v>10</v>
      </c>
      <c r="G1134" s="2" t="s">
        <v>4274</v>
      </c>
      <c r="H1134" s="6">
        <v>35469</v>
      </c>
      <c r="I1134" s="6">
        <v>45705</v>
      </c>
      <c r="J1134" s="6">
        <v>45667</v>
      </c>
      <c r="K1134" t="s">
        <v>9</v>
      </c>
      <c r="L1134" s="2">
        <v>10961</v>
      </c>
      <c r="M1134" s="2">
        <v>0</v>
      </c>
      <c r="N1134" s="2">
        <v>3</v>
      </c>
      <c r="O1134" s="10">
        <v>87070</v>
      </c>
      <c r="P1134" s="10">
        <v>87070</v>
      </c>
      <c r="Q1134" s="10">
        <v>174139</v>
      </c>
      <c r="R1134" s="2">
        <v>0.49999712873049701</v>
      </c>
      <c r="S1134" s="2">
        <f t="shared" si="17"/>
        <v>0.50000287126950305</v>
      </c>
    </row>
    <row r="1135" spans="1:19" hidden="1">
      <c r="A1135" t="s">
        <v>2081</v>
      </c>
      <c r="B1135" t="s">
        <v>7</v>
      </c>
      <c r="C1135">
        <v>1017244081</v>
      </c>
      <c r="D1135" s="2" t="s">
        <v>4465</v>
      </c>
      <c r="E1135" s="2" t="s">
        <v>4462</v>
      </c>
      <c r="F1135" t="s">
        <v>2072</v>
      </c>
      <c r="G1135" s="2" t="s">
        <v>4274</v>
      </c>
      <c r="H1135" s="6">
        <v>35472</v>
      </c>
      <c r="I1135" s="6">
        <v>45392</v>
      </c>
      <c r="J1135" s="6">
        <v>45087</v>
      </c>
      <c r="K1135" t="s">
        <v>9</v>
      </c>
      <c r="L1135" s="2">
        <v>685189</v>
      </c>
      <c r="M1135" s="2">
        <v>1336467</v>
      </c>
      <c r="N1135" s="2">
        <v>7</v>
      </c>
      <c r="O1135" s="10">
        <v>8209254</v>
      </c>
      <c r="P1135" s="10">
        <v>6872787</v>
      </c>
      <c r="Q1135" s="8">
        <v>15082042</v>
      </c>
      <c r="R1135" s="2">
        <v>0.54430659986227303</v>
      </c>
      <c r="S1135" s="2">
        <f t="shared" si="17"/>
        <v>0.45569340013772669</v>
      </c>
    </row>
    <row r="1136" spans="1:19" hidden="1">
      <c r="A1136" t="s">
        <v>3798</v>
      </c>
      <c r="B1136" t="s">
        <v>7</v>
      </c>
      <c r="C1136">
        <v>1018492459</v>
      </c>
      <c r="D1136" s="2" t="s">
        <v>4465</v>
      </c>
      <c r="E1136" s="2" t="s">
        <v>4462</v>
      </c>
      <c r="F1136" t="s">
        <v>8</v>
      </c>
      <c r="G1136" t="s">
        <v>4274</v>
      </c>
      <c r="H1136" s="6">
        <v>35474</v>
      </c>
      <c r="I1136" s="6">
        <v>45009</v>
      </c>
      <c r="J1136" s="6">
        <v>44942</v>
      </c>
      <c r="K1136" t="s">
        <v>9</v>
      </c>
      <c r="L1136" s="2">
        <v>102051</v>
      </c>
      <c r="M1136" s="2">
        <v>0</v>
      </c>
      <c r="N1136" s="2">
        <v>6</v>
      </c>
      <c r="O1136" s="10">
        <v>2731275</v>
      </c>
      <c r="P1136" s="10">
        <v>2762775</v>
      </c>
      <c r="Q1136" s="8">
        <v>5494051</v>
      </c>
      <c r="R1136" s="2">
        <v>0.49713335387676599</v>
      </c>
      <c r="S1136" s="2">
        <f t="shared" si="17"/>
        <v>0.50286664612323406</v>
      </c>
    </row>
    <row r="1137" spans="1:19" hidden="1">
      <c r="A1137" t="s">
        <v>969</v>
      </c>
      <c r="B1137" t="s">
        <v>25</v>
      </c>
      <c r="C1137">
        <v>969563</v>
      </c>
      <c r="D1137" s="2" t="s">
        <v>4466</v>
      </c>
      <c r="E1137" s="2" t="s">
        <v>4462</v>
      </c>
      <c r="F1137" t="s">
        <v>12</v>
      </c>
      <c r="G1137" s="2" t="s">
        <v>4276</v>
      </c>
      <c r="H1137" s="6">
        <v>35477</v>
      </c>
      <c r="I1137" s="6">
        <v>45671</v>
      </c>
      <c r="J1137" s="6">
        <v>45548</v>
      </c>
      <c r="K1137" t="s">
        <v>9</v>
      </c>
      <c r="L1137" s="2">
        <v>303988</v>
      </c>
      <c r="M1137" s="2">
        <v>0</v>
      </c>
      <c r="N1137" s="2">
        <v>7</v>
      </c>
      <c r="O1137" s="10">
        <v>4017175</v>
      </c>
      <c r="P1137" s="10">
        <v>3516141</v>
      </c>
      <c r="Q1137" s="8">
        <v>7533315</v>
      </c>
      <c r="R1137" s="2">
        <v>0.53325448358392002</v>
      </c>
      <c r="S1137" s="2">
        <f t="shared" si="17"/>
        <v>0.46674551641607975</v>
      </c>
    </row>
    <row r="1138" spans="1:19" hidden="1">
      <c r="A1138" t="s">
        <v>4391</v>
      </c>
      <c r="B1138" t="s">
        <v>7</v>
      </c>
      <c r="C1138">
        <v>1233892558</v>
      </c>
      <c r="D1138" s="2" t="s">
        <v>4465</v>
      </c>
      <c r="E1138" s="3" t="s">
        <v>4463</v>
      </c>
      <c r="F1138" t="s">
        <v>72</v>
      </c>
      <c r="G1138" s="2" t="s">
        <v>4274</v>
      </c>
      <c r="H1138" s="6">
        <v>35479</v>
      </c>
      <c r="J1138" s="6">
        <v>45820</v>
      </c>
      <c r="K1138" t="s">
        <v>4272</v>
      </c>
      <c r="L1138" s="2">
        <v>460254</v>
      </c>
      <c r="M1138" s="2">
        <v>0</v>
      </c>
      <c r="N1138" s="2">
        <v>10</v>
      </c>
      <c r="O1138" s="10">
        <v>6803905</v>
      </c>
      <c r="P1138" s="10">
        <v>5871499</v>
      </c>
      <c r="Q1138" s="8">
        <v>12675403</v>
      </c>
      <c r="R1138" s="2">
        <v>0.53678009290907802</v>
      </c>
      <c r="S1138" s="2">
        <f t="shared" si="17"/>
        <v>0.46321990709092248</v>
      </c>
    </row>
    <row r="1139" spans="1:19" hidden="1">
      <c r="A1139" t="s">
        <v>855</v>
      </c>
      <c r="B1139" t="s">
        <v>7</v>
      </c>
      <c r="C1139">
        <v>1010232175</v>
      </c>
      <c r="D1139" s="2" t="s">
        <v>4465</v>
      </c>
      <c r="E1139" s="2" t="s">
        <v>4462</v>
      </c>
      <c r="F1139" t="s">
        <v>10</v>
      </c>
      <c r="G1139" t="s">
        <v>4274</v>
      </c>
      <c r="H1139" s="6">
        <v>35481</v>
      </c>
      <c r="I1139" s="6">
        <v>45713</v>
      </c>
      <c r="J1139" s="6">
        <v>45688</v>
      </c>
      <c r="K1139" t="s">
        <v>9</v>
      </c>
      <c r="L1139" s="2">
        <v>20198</v>
      </c>
      <c r="M1139" s="2">
        <v>0</v>
      </c>
      <c r="N1139" s="2">
        <v>2</v>
      </c>
      <c r="O1139" s="10">
        <v>504940</v>
      </c>
      <c r="P1139" s="10">
        <v>504940</v>
      </c>
      <c r="Q1139" s="10">
        <v>1009880</v>
      </c>
      <c r="R1139" s="2">
        <v>0.5</v>
      </c>
      <c r="S1139" s="2">
        <f t="shared" si="17"/>
        <v>0.5</v>
      </c>
    </row>
    <row r="1140" spans="1:19" hidden="1">
      <c r="A1140" t="s">
        <v>1631</v>
      </c>
      <c r="B1140" t="s">
        <v>52</v>
      </c>
      <c r="C1140">
        <v>5903337</v>
      </c>
      <c r="D1140" s="2" t="s">
        <v>4466</v>
      </c>
      <c r="E1140" s="2" t="s">
        <v>4462</v>
      </c>
      <c r="F1140" t="s">
        <v>76</v>
      </c>
      <c r="G1140" t="s">
        <v>4334</v>
      </c>
      <c r="H1140" s="6">
        <v>35483</v>
      </c>
      <c r="I1140" s="6">
        <v>45492</v>
      </c>
      <c r="J1140" s="6">
        <v>45448</v>
      </c>
      <c r="K1140" t="s">
        <v>9</v>
      </c>
      <c r="L1140" s="2">
        <v>7453</v>
      </c>
      <c r="M1140" s="2">
        <v>0</v>
      </c>
      <c r="N1140" s="2">
        <v>2</v>
      </c>
      <c r="O1140" s="10">
        <v>186320</v>
      </c>
      <c r="P1140" s="10">
        <v>186320</v>
      </c>
      <c r="Q1140" s="10">
        <v>372639</v>
      </c>
      <c r="R1140" s="2">
        <v>0.49999865821881201</v>
      </c>
      <c r="S1140" s="2">
        <f t="shared" si="17"/>
        <v>0.50000134178118771</v>
      </c>
    </row>
    <row r="1141" spans="1:19" hidden="1">
      <c r="A1141" t="s">
        <v>4044</v>
      </c>
      <c r="B1141" t="s">
        <v>7</v>
      </c>
      <c r="C1141">
        <v>1073710638</v>
      </c>
      <c r="D1141" s="2" t="s">
        <v>4465</v>
      </c>
      <c r="E1141" s="2" t="s">
        <v>4462</v>
      </c>
      <c r="F1141" t="s">
        <v>10</v>
      </c>
      <c r="G1141" t="s">
        <v>4334</v>
      </c>
      <c r="H1141" s="6">
        <v>35484</v>
      </c>
      <c r="I1141" s="6">
        <v>44930</v>
      </c>
      <c r="J1141" s="6">
        <v>44915</v>
      </c>
      <c r="K1141" t="s">
        <v>9</v>
      </c>
      <c r="L1141" s="2">
        <v>141363</v>
      </c>
      <c r="M1141" s="2">
        <v>9439325</v>
      </c>
      <c r="N1141" s="2">
        <v>1</v>
      </c>
      <c r="O1141" s="10">
        <v>34068</v>
      </c>
      <c r="P1141" s="10">
        <v>34068</v>
      </c>
      <c r="Q1141" s="10">
        <v>68136</v>
      </c>
      <c r="R1141" s="2">
        <v>0.5</v>
      </c>
      <c r="S1141" s="2">
        <f t="shared" si="17"/>
        <v>0.5</v>
      </c>
    </row>
    <row r="1142" spans="1:19" hidden="1">
      <c r="A1142" t="s">
        <v>2028</v>
      </c>
      <c r="B1142" s="2" t="s">
        <v>7</v>
      </c>
      <c r="C1142">
        <v>1022424670</v>
      </c>
      <c r="D1142" s="2" t="s">
        <v>4465</v>
      </c>
      <c r="E1142" s="2" t="s">
        <v>4462</v>
      </c>
      <c r="F1142" t="s">
        <v>10</v>
      </c>
      <c r="G1142" s="2" t="s">
        <v>4334</v>
      </c>
      <c r="H1142" s="6">
        <v>35486</v>
      </c>
      <c r="I1142" s="6">
        <v>45397</v>
      </c>
      <c r="J1142" s="6">
        <v>45342</v>
      </c>
      <c r="K1142" t="s">
        <v>9</v>
      </c>
      <c r="L1142" s="2">
        <v>31463</v>
      </c>
      <c r="M1142" s="2">
        <v>0</v>
      </c>
      <c r="N1142" s="2">
        <v>4</v>
      </c>
      <c r="O1142" s="10">
        <v>1086579</v>
      </c>
      <c r="P1142" s="10">
        <v>1086579</v>
      </c>
      <c r="Q1142" s="8">
        <v>2173159</v>
      </c>
      <c r="R1142" s="2">
        <v>0.50000023007980499</v>
      </c>
      <c r="S1142" s="2">
        <f t="shared" si="17"/>
        <v>0.49999976992019451</v>
      </c>
    </row>
    <row r="1143" spans="1:19" hidden="1">
      <c r="A1143" t="s">
        <v>1862</v>
      </c>
      <c r="B1143" t="s">
        <v>7</v>
      </c>
      <c r="C1143">
        <v>1023021373</v>
      </c>
      <c r="D1143" s="2" t="s">
        <v>4465</v>
      </c>
      <c r="E1143" s="2" t="s">
        <v>4462</v>
      </c>
      <c r="F1143" t="s">
        <v>8</v>
      </c>
      <c r="G1143" s="2" t="s">
        <v>4274</v>
      </c>
      <c r="H1143" s="6">
        <v>35489</v>
      </c>
      <c r="I1143" s="6">
        <v>45436</v>
      </c>
      <c r="J1143" s="6">
        <v>45307</v>
      </c>
      <c r="K1143" t="s">
        <v>9</v>
      </c>
      <c r="L1143" s="2">
        <v>79112</v>
      </c>
      <c r="M1143" s="2">
        <v>0</v>
      </c>
      <c r="N1143" s="2">
        <v>8</v>
      </c>
      <c r="O1143" s="10">
        <v>2107807</v>
      </c>
      <c r="P1143" s="10">
        <v>2237807</v>
      </c>
      <c r="Q1143" s="8">
        <v>4345613</v>
      </c>
      <c r="R1143" s="2">
        <v>0.48504227136654798</v>
      </c>
      <c r="S1143" s="2">
        <f t="shared" si="17"/>
        <v>0.51495772863345168</v>
      </c>
    </row>
    <row r="1144" spans="1:19" hidden="1">
      <c r="A1144" t="s">
        <v>3942</v>
      </c>
      <c r="B1144" t="s">
        <v>7</v>
      </c>
      <c r="C1144">
        <v>1013672335</v>
      </c>
      <c r="D1144" s="2" t="s">
        <v>4465</v>
      </c>
      <c r="E1144" s="2" t="s">
        <v>4462</v>
      </c>
      <c r="F1144" t="s">
        <v>8</v>
      </c>
      <c r="G1144" s="2" t="s">
        <v>4276</v>
      </c>
      <c r="H1144" s="6">
        <v>35492</v>
      </c>
      <c r="I1144" s="6">
        <v>44972</v>
      </c>
      <c r="J1144" s="6">
        <v>44942</v>
      </c>
      <c r="K1144" t="s">
        <v>9</v>
      </c>
      <c r="L1144" s="2">
        <v>66226</v>
      </c>
      <c r="M1144" s="2">
        <v>0</v>
      </c>
      <c r="N1144" s="2">
        <v>3</v>
      </c>
      <c r="O1144" s="10">
        <v>455640</v>
      </c>
      <c r="P1144" s="10">
        <v>502690</v>
      </c>
      <c r="Q1144" s="10">
        <v>958330</v>
      </c>
      <c r="R1144" s="2">
        <v>0.475452088529004</v>
      </c>
      <c r="S1144" s="2">
        <f t="shared" si="17"/>
        <v>0.52454791147099644</v>
      </c>
    </row>
    <row r="1145" spans="1:19" hidden="1">
      <c r="A1145" t="s">
        <v>2764</v>
      </c>
      <c r="B1145" t="s">
        <v>7</v>
      </c>
      <c r="C1145">
        <v>1031170375</v>
      </c>
      <c r="D1145" s="2" t="s">
        <v>4465</v>
      </c>
      <c r="E1145" s="2" t="s">
        <v>4462</v>
      </c>
      <c r="F1145" t="s">
        <v>8</v>
      </c>
      <c r="G1145" s="2" t="s">
        <v>4274</v>
      </c>
      <c r="H1145" s="6">
        <v>35495</v>
      </c>
      <c r="I1145" s="6">
        <v>45208</v>
      </c>
      <c r="J1145" s="6">
        <v>45174</v>
      </c>
      <c r="K1145" t="s">
        <v>9</v>
      </c>
      <c r="L1145" s="2">
        <v>65496</v>
      </c>
      <c r="M1145" s="2">
        <v>0</v>
      </c>
      <c r="N1145" s="2">
        <v>2</v>
      </c>
      <c r="O1145" s="10">
        <v>137401</v>
      </c>
      <c r="P1145" s="10">
        <v>137401</v>
      </c>
      <c r="Q1145" s="10">
        <v>274801</v>
      </c>
      <c r="R1145" s="2">
        <v>0.499998180501527</v>
      </c>
      <c r="S1145" s="2">
        <f t="shared" si="17"/>
        <v>0.50000181949847344</v>
      </c>
    </row>
    <row r="1146" spans="1:19" hidden="1">
      <c r="A1146" t="s">
        <v>3318</v>
      </c>
      <c r="B1146" t="s">
        <v>7</v>
      </c>
      <c r="C1146">
        <v>1024579767</v>
      </c>
      <c r="D1146" s="2" t="s">
        <v>4465</v>
      </c>
      <c r="E1146" s="2" t="s">
        <v>4462</v>
      </c>
      <c r="F1146" t="s">
        <v>8</v>
      </c>
      <c r="G1146" s="2" t="s">
        <v>4274</v>
      </c>
      <c r="H1146" s="6">
        <v>35503</v>
      </c>
      <c r="I1146" s="6">
        <v>45099</v>
      </c>
      <c r="J1146" s="6">
        <v>45041</v>
      </c>
      <c r="K1146" t="s">
        <v>9</v>
      </c>
      <c r="L1146" s="2">
        <v>127183</v>
      </c>
      <c r="M1146" s="2">
        <v>0</v>
      </c>
      <c r="N1146" s="2">
        <v>8</v>
      </c>
      <c r="O1146" s="10">
        <v>512845</v>
      </c>
      <c r="P1146" s="10">
        <v>495777</v>
      </c>
      <c r="Q1146" s="8">
        <v>1008622</v>
      </c>
      <c r="R1146" s="2">
        <v>0.508461048836928</v>
      </c>
      <c r="S1146" s="2">
        <f t="shared" si="17"/>
        <v>0.491538951163072</v>
      </c>
    </row>
    <row r="1147" spans="1:19" hidden="1">
      <c r="A1147" t="s">
        <v>632</v>
      </c>
      <c r="B1147" t="s">
        <v>7</v>
      </c>
      <c r="C1147">
        <v>1024579331</v>
      </c>
      <c r="D1147" s="2" t="s">
        <v>4465</v>
      </c>
      <c r="E1147" s="2" t="s">
        <v>4462</v>
      </c>
      <c r="F1147" t="s">
        <v>12</v>
      </c>
      <c r="G1147" s="2" t="s">
        <v>4274</v>
      </c>
      <c r="H1147" s="6">
        <v>35504</v>
      </c>
      <c r="I1147" s="6">
        <v>45773</v>
      </c>
      <c r="J1147" s="6">
        <v>45728</v>
      </c>
      <c r="K1147" t="s">
        <v>9</v>
      </c>
      <c r="L1147" s="2">
        <v>253735</v>
      </c>
      <c r="M1147" s="2">
        <v>0</v>
      </c>
      <c r="N1147" s="2">
        <v>2</v>
      </c>
      <c r="O1147" s="10">
        <v>473370</v>
      </c>
      <c r="P1147" s="10">
        <v>603370</v>
      </c>
      <c r="Q1147" s="10">
        <v>1076740</v>
      </c>
      <c r="R1147" s="2">
        <v>0.43963259468395299</v>
      </c>
      <c r="S1147" s="2">
        <f t="shared" si="17"/>
        <v>0.56036740531604656</v>
      </c>
    </row>
    <row r="1148" spans="1:19" hidden="1">
      <c r="A1148" t="s">
        <v>1415</v>
      </c>
      <c r="B1148" t="s">
        <v>7</v>
      </c>
      <c r="C1148">
        <v>1007302550</v>
      </c>
      <c r="D1148" s="2" t="s">
        <v>4465</v>
      </c>
      <c r="E1148" s="2" t="s">
        <v>4462</v>
      </c>
      <c r="F1148" t="s">
        <v>26</v>
      </c>
      <c r="G1148" s="2" t="s">
        <v>26</v>
      </c>
      <c r="H1148" s="6">
        <v>35507</v>
      </c>
      <c r="I1148" s="6">
        <v>45548</v>
      </c>
      <c r="J1148" s="6">
        <v>45230</v>
      </c>
      <c r="K1148" t="s">
        <v>9</v>
      </c>
      <c r="L1148" s="2">
        <v>234394</v>
      </c>
      <c r="M1148" s="2">
        <v>0</v>
      </c>
      <c r="N1148" s="2">
        <v>8</v>
      </c>
      <c r="O1148" s="10">
        <v>5114986</v>
      </c>
      <c r="P1148" s="10">
        <v>4873544</v>
      </c>
      <c r="Q1148" s="8">
        <v>9988530</v>
      </c>
      <c r="R1148" s="2">
        <v>0.512085962599101</v>
      </c>
      <c r="S1148" s="2">
        <f t="shared" si="17"/>
        <v>0.48791403740089884</v>
      </c>
    </row>
    <row r="1149" spans="1:19" hidden="1">
      <c r="A1149" t="s">
        <v>1369</v>
      </c>
      <c r="B1149" t="s">
        <v>7</v>
      </c>
      <c r="C1149">
        <v>1023959066</v>
      </c>
      <c r="D1149" s="2" t="s">
        <v>4465</v>
      </c>
      <c r="E1149" s="2" t="s">
        <v>4462</v>
      </c>
      <c r="F1149" t="s">
        <v>10</v>
      </c>
      <c r="G1149" s="2" t="s">
        <v>4276</v>
      </c>
      <c r="H1149" s="6">
        <v>35508</v>
      </c>
      <c r="I1149" s="6">
        <v>45560</v>
      </c>
      <c r="J1149" s="6">
        <v>45533</v>
      </c>
      <c r="K1149" t="s">
        <v>9</v>
      </c>
      <c r="L1149" s="2">
        <v>218324</v>
      </c>
      <c r="M1149" s="2">
        <v>102776</v>
      </c>
      <c r="N1149" s="2">
        <v>2</v>
      </c>
      <c r="O1149" s="10">
        <v>18098</v>
      </c>
      <c r="P1149" s="10">
        <v>78098</v>
      </c>
      <c r="Q1149" s="10">
        <v>96197</v>
      </c>
      <c r="R1149" s="2">
        <v>0.18814516045198901</v>
      </c>
      <c r="S1149" s="2">
        <f t="shared" si="17"/>
        <v>0.81185483954801085</v>
      </c>
    </row>
    <row r="1150" spans="1:19" hidden="1">
      <c r="A1150" t="s">
        <v>150</v>
      </c>
      <c r="B1150" t="s">
        <v>7</v>
      </c>
      <c r="C1150">
        <v>1014287758</v>
      </c>
      <c r="D1150" s="2" t="s">
        <v>4465</v>
      </c>
      <c r="E1150" s="2" t="s">
        <v>4462</v>
      </c>
      <c r="F1150" t="s">
        <v>26</v>
      </c>
      <c r="G1150" s="2" t="s">
        <v>26</v>
      </c>
      <c r="H1150" s="6">
        <v>35509</v>
      </c>
      <c r="I1150" s="6">
        <v>45917</v>
      </c>
      <c r="J1150" s="6">
        <v>44855</v>
      </c>
      <c r="K1150" t="s">
        <v>9</v>
      </c>
      <c r="L1150" s="2">
        <v>435474</v>
      </c>
      <c r="M1150" s="2">
        <v>91116</v>
      </c>
      <c r="N1150" s="2">
        <v>19</v>
      </c>
      <c r="O1150" s="10">
        <v>12742351</v>
      </c>
      <c r="P1150" s="10">
        <v>3235588</v>
      </c>
      <c r="Q1150" s="8">
        <v>15977938</v>
      </c>
      <c r="R1150" s="2">
        <v>0.79749652301817697</v>
      </c>
      <c r="S1150" s="2">
        <f t="shared" si="17"/>
        <v>0.2025034769818233</v>
      </c>
    </row>
    <row r="1151" spans="1:19" hidden="1">
      <c r="A1151" t="s">
        <v>4301</v>
      </c>
      <c r="B1151" t="s">
        <v>7</v>
      </c>
      <c r="C1151">
        <v>1014290119</v>
      </c>
      <c r="D1151" s="2" t="s">
        <v>4465</v>
      </c>
      <c r="E1151" s="3" t="s">
        <v>4463</v>
      </c>
      <c r="F1151" s="3" t="s">
        <v>2072</v>
      </c>
      <c r="G1151" s="2" t="s">
        <v>4334</v>
      </c>
      <c r="H1151" s="6">
        <v>35512</v>
      </c>
      <c r="J1151" s="6">
        <v>45488</v>
      </c>
      <c r="K1151" t="s">
        <v>4272</v>
      </c>
      <c r="L1151" s="2">
        <v>5470</v>
      </c>
      <c r="M1151" s="2">
        <v>0</v>
      </c>
      <c r="N1151" s="2">
        <v>2</v>
      </c>
      <c r="O1151" s="10">
        <v>136750</v>
      </c>
      <c r="P1151" s="10">
        <v>136750</v>
      </c>
      <c r="Q1151" s="10">
        <v>273501</v>
      </c>
      <c r="R1151" s="2">
        <v>0.50000182814688099</v>
      </c>
      <c r="S1151" s="2">
        <f t="shared" si="17"/>
        <v>0.49999817185311934</v>
      </c>
    </row>
    <row r="1152" spans="1:19" hidden="1">
      <c r="A1152" t="s">
        <v>4071</v>
      </c>
      <c r="B1152" t="s">
        <v>7</v>
      </c>
      <c r="C1152">
        <v>1095833627</v>
      </c>
      <c r="D1152" s="2" t="s">
        <v>4465</v>
      </c>
      <c r="E1152" s="2" t="s">
        <v>4462</v>
      </c>
      <c r="F1152" t="s">
        <v>2060</v>
      </c>
      <c r="G1152" s="2" t="s">
        <v>4334</v>
      </c>
      <c r="H1152" s="6">
        <v>35512</v>
      </c>
      <c r="I1152" s="6">
        <v>44921</v>
      </c>
      <c r="J1152" s="6">
        <v>44902</v>
      </c>
      <c r="K1152" t="s">
        <v>9</v>
      </c>
      <c r="L1152" s="2">
        <v>257946</v>
      </c>
      <c r="M1152" s="2">
        <v>0</v>
      </c>
      <c r="N1152" s="2">
        <v>1</v>
      </c>
      <c r="O1152" s="10">
        <v>26140</v>
      </c>
      <c r="P1152" s="10">
        <v>26140</v>
      </c>
      <c r="Q1152" s="10">
        <v>52281</v>
      </c>
      <c r="R1152" s="2">
        <v>0.50000956370383098</v>
      </c>
      <c r="S1152" s="2">
        <f t="shared" si="17"/>
        <v>0.49999043629616879</v>
      </c>
    </row>
    <row r="1153" spans="1:19" hidden="1">
      <c r="A1153" t="s">
        <v>3136</v>
      </c>
      <c r="B1153" t="s">
        <v>7</v>
      </c>
      <c r="C1153">
        <v>1233889694</v>
      </c>
      <c r="D1153" s="2" t="s">
        <v>4465</v>
      </c>
      <c r="E1153" s="2" t="s">
        <v>4462</v>
      </c>
      <c r="F1153" t="s">
        <v>72</v>
      </c>
      <c r="G1153" s="2" t="s">
        <v>4334</v>
      </c>
      <c r="H1153" s="6">
        <v>35513</v>
      </c>
      <c r="I1153" s="6">
        <v>45135</v>
      </c>
      <c r="J1153" s="6">
        <v>45112</v>
      </c>
      <c r="K1153" t="s">
        <v>9</v>
      </c>
      <c r="L1153" s="2">
        <v>251</v>
      </c>
      <c r="M1153" s="2">
        <v>0</v>
      </c>
      <c r="N1153" s="2">
        <v>1</v>
      </c>
      <c r="O1153" s="10">
        <v>6276</v>
      </c>
      <c r="P1153" s="10">
        <v>6276</v>
      </c>
      <c r="Q1153" s="10">
        <v>12553</v>
      </c>
      <c r="R1153" s="2">
        <v>0.50003983111606798</v>
      </c>
      <c r="S1153" s="2">
        <f t="shared" si="17"/>
        <v>0.49996016888393213</v>
      </c>
    </row>
    <row r="1154" spans="1:19" hidden="1">
      <c r="A1154" t="s">
        <v>2364</v>
      </c>
      <c r="B1154" t="s">
        <v>7</v>
      </c>
      <c r="C1154">
        <v>1019131020</v>
      </c>
      <c r="D1154" s="2" t="s">
        <v>4465</v>
      </c>
      <c r="E1154" s="2" t="s">
        <v>4462</v>
      </c>
      <c r="F1154" t="s">
        <v>76</v>
      </c>
      <c r="G1154" s="2" t="s">
        <v>4334</v>
      </c>
      <c r="H1154" s="6">
        <v>35515</v>
      </c>
      <c r="I1154" s="6">
        <v>45303</v>
      </c>
      <c r="J1154" s="6">
        <v>45289</v>
      </c>
      <c r="K1154" t="s">
        <v>9</v>
      </c>
      <c r="L1154" s="2">
        <v>5558</v>
      </c>
      <c r="M1154" s="2">
        <v>0</v>
      </c>
      <c r="N1154" s="2">
        <v>1</v>
      </c>
      <c r="O1154" s="10">
        <v>138957</v>
      </c>
      <c r="P1154" s="10">
        <v>138957</v>
      </c>
      <c r="Q1154" s="10">
        <v>277914</v>
      </c>
      <c r="R1154" s="2">
        <v>0.5</v>
      </c>
      <c r="S1154" s="2">
        <f t="shared" ref="S1154:S1217" si="18">+P1154/Q1154</f>
        <v>0.5</v>
      </c>
    </row>
    <row r="1155" spans="1:19" hidden="1">
      <c r="A1155" t="s">
        <v>3311</v>
      </c>
      <c r="B1155" t="s">
        <v>7</v>
      </c>
      <c r="C1155">
        <v>1000617417</v>
      </c>
      <c r="D1155" s="2" t="s">
        <v>4465</v>
      </c>
      <c r="E1155" s="2" t="s">
        <v>4462</v>
      </c>
      <c r="F1155" t="s">
        <v>10</v>
      </c>
      <c r="G1155" s="2" t="s">
        <v>4334</v>
      </c>
      <c r="H1155" s="6">
        <v>35516</v>
      </c>
      <c r="I1155" s="6">
        <v>45100</v>
      </c>
      <c r="J1155" s="6">
        <v>45075</v>
      </c>
      <c r="K1155" t="s">
        <v>9</v>
      </c>
      <c r="L1155" s="2">
        <v>82184</v>
      </c>
      <c r="M1155" s="2">
        <v>0</v>
      </c>
      <c r="N1155" s="2">
        <v>3</v>
      </c>
      <c r="O1155" s="10">
        <v>654594</v>
      </c>
      <c r="P1155" s="10">
        <v>630025</v>
      </c>
      <c r="Q1155" s="10">
        <v>1284619</v>
      </c>
      <c r="R1155" s="2">
        <v>0.50956275751798796</v>
      </c>
      <c r="S1155" s="2">
        <f t="shared" si="18"/>
        <v>0.4904372424820122</v>
      </c>
    </row>
    <row r="1156" spans="1:19" hidden="1">
      <c r="A1156" t="s">
        <v>648</v>
      </c>
      <c r="B1156" t="s">
        <v>7</v>
      </c>
      <c r="C1156">
        <v>1019129088</v>
      </c>
      <c r="D1156" s="2" t="s">
        <v>4465</v>
      </c>
      <c r="E1156" s="2" t="s">
        <v>4462</v>
      </c>
      <c r="F1156" t="s">
        <v>72</v>
      </c>
      <c r="G1156" s="2" t="s">
        <v>4274</v>
      </c>
      <c r="H1156" s="6">
        <v>35517</v>
      </c>
      <c r="I1156" s="6">
        <v>45769</v>
      </c>
      <c r="J1156" s="6">
        <v>45726</v>
      </c>
      <c r="K1156" t="s">
        <v>9</v>
      </c>
      <c r="L1156" s="2">
        <v>2361</v>
      </c>
      <c r="M1156" s="2">
        <v>0</v>
      </c>
      <c r="N1156" s="2">
        <v>3</v>
      </c>
      <c r="O1156" s="10">
        <v>59014</v>
      </c>
      <c r="P1156" s="10">
        <v>59014</v>
      </c>
      <c r="Q1156" s="10">
        <v>118029</v>
      </c>
      <c r="R1156" s="2">
        <v>0.50000423624702395</v>
      </c>
      <c r="S1156" s="2">
        <f t="shared" si="18"/>
        <v>0.49999576375297594</v>
      </c>
    </row>
    <row r="1157" spans="1:19" hidden="1">
      <c r="A1157" t="s">
        <v>2861</v>
      </c>
      <c r="B1157" t="s">
        <v>7</v>
      </c>
      <c r="C1157">
        <v>1024579692</v>
      </c>
      <c r="D1157" s="2" t="s">
        <v>4465</v>
      </c>
      <c r="E1157" s="2" t="s">
        <v>4462</v>
      </c>
      <c r="F1157" t="s">
        <v>10</v>
      </c>
      <c r="G1157" s="2" t="s">
        <v>4276</v>
      </c>
      <c r="H1157" s="6">
        <v>35518</v>
      </c>
      <c r="I1157" s="6">
        <v>45183</v>
      </c>
      <c r="J1157" s="6">
        <v>45176</v>
      </c>
      <c r="K1157" t="s">
        <v>9</v>
      </c>
      <c r="L1157" s="2">
        <v>1040</v>
      </c>
      <c r="M1157" s="2">
        <v>0</v>
      </c>
      <c r="N1157" s="2">
        <v>1</v>
      </c>
      <c r="O1157" s="10">
        <v>26007</v>
      </c>
      <c r="P1157" s="10">
        <v>26007</v>
      </c>
      <c r="Q1157" s="10">
        <v>52015</v>
      </c>
      <c r="R1157" s="2">
        <v>0.50000961261174703</v>
      </c>
      <c r="S1157" s="2">
        <f t="shared" si="18"/>
        <v>0.49999038738825341</v>
      </c>
    </row>
    <row r="1158" spans="1:19" hidden="1">
      <c r="A1158" t="s">
        <v>1314</v>
      </c>
      <c r="B1158" t="s">
        <v>7</v>
      </c>
      <c r="C1158">
        <v>1110581318</v>
      </c>
      <c r="D1158" s="2" t="s">
        <v>4465</v>
      </c>
      <c r="E1158" s="2" t="s">
        <v>4462</v>
      </c>
      <c r="F1158" t="s">
        <v>12</v>
      </c>
      <c r="G1158" s="2" t="s">
        <v>4274</v>
      </c>
      <c r="H1158" s="6">
        <v>35520</v>
      </c>
      <c r="I1158" s="6">
        <v>45568</v>
      </c>
      <c r="J1158" s="6">
        <v>45509</v>
      </c>
      <c r="K1158" t="s">
        <v>9</v>
      </c>
      <c r="L1158" s="2">
        <v>11803</v>
      </c>
      <c r="M1158" s="2">
        <v>0</v>
      </c>
      <c r="N1158" s="2">
        <v>4</v>
      </c>
      <c r="O1158" s="10">
        <v>535072</v>
      </c>
      <c r="P1158" s="10">
        <v>775072</v>
      </c>
      <c r="Q1158" s="8">
        <v>1310144</v>
      </c>
      <c r="R1158" s="2">
        <v>0.40840701480142599</v>
      </c>
      <c r="S1158" s="2">
        <f t="shared" si="18"/>
        <v>0.59159298519857362</v>
      </c>
    </row>
    <row r="1159" spans="1:19" hidden="1">
      <c r="A1159" t="s">
        <v>430</v>
      </c>
      <c r="B1159" t="s">
        <v>7</v>
      </c>
      <c r="C1159">
        <v>1012442624</v>
      </c>
      <c r="D1159" s="2" t="s">
        <v>4465</v>
      </c>
      <c r="E1159" s="2" t="s">
        <v>4462</v>
      </c>
      <c r="F1159" t="s">
        <v>76</v>
      </c>
      <c r="G1159" s="2" t="s">
        <v>4334</v>
      </c>
      <c r="H1159" s="6">
        <v>35522</v>
      </c>
      <c r="I1159" s="6">
        <v>45825</v>
      </c>
      <c r="J1159" s="6">
        <v>45808</v>
      </c>
      <c r="K1159" t="s">
        <v>9</v>
      </c>
      <c r="L1159" s="2">
        <v>1735</v>
      </c>
      <c r="M1159" s="2">
        <v>97285</v>
      </c>
      <c r="N1159" s="2">
        <v>1</v>
      </c>
      <c r="O1159" s="10">
        <v>43363</v>
      </c>
      <c r="P1159" s="10">
        <v>43363</v>
      </c>
      <c r="Q1159" s="10">
        <v>86727</v>
      </c>
      <c r="R1159" s="2">
        <v>0.50000576521729101</v>
      </c>
      <c r="S1159" s="2">
        <f t="shared" si="18"/>
        <v>0.49999423478270894</v>
      </c>
    </row>
    <row r="1160" spans="1:19" hidden="1">
      <c r="A1160" t="s">
        <v>1157</v>
      </c>
      <c r="B1160" t="s">
        <v>7</v>
      </c>
      <c r="C1160" s="2">
        <v>1024580194</v>
      </c>
      <c r="D1160" s="2" t="s">
        <v>4465</v>
      </c>
      <c r="E1160" s="2" t="s">
        <v>4462</v>
      </c>
      <c r="F1160" t="s">
        <v>10</v>
      </c>
      <c r="G1160" s="2" t="s">
        <v>4276</v>
      </c>
      <c r="H1160" s="6">
        <v>35525</v>
      </c>
      <c r="I1160" s="6">
        <v>45611</v>
      </c>
      <c r="J1160" s="6">
        <v>45601</v>
      </c>
      <c r="K1160" t="s">
        <v>9</v>
      </c>
      <c r="L1160" s="2">
        <v>4883935</v>
      </c>
      <c r="M1160" s="2">
        <v>0</v>
      </c>
      <c r="N1160" s="2">
        <v>1</v>
      </c>
      <c r="O1160" s="10">
        <v>88373</v>
      </c>
      <c r="P1160" s="10">
        <v>88373</v>
      </c>
      <c r="Q1160" s="10">
        <v>176746</v>
      </c>
      <c r="R1160" s="2">
        <v>0.5</v>
      </c>
      <c r="S1160" s="2">
        <f t="shared" si="18"/>
        <v>0.5</v>
      </c>
    </row>
    <row r="1161" spans="1:19" hidden="1">
      <c r="A1161" t="s">
        <v>2383</v>
      </c>
      <c r="B1161" t="s">
        <v>7</v>
      </c>
      <c r="C1161">
        <v>1031169769</v>
      </c>
      <c r="D1161" s="2" t="s">
        <v>4465</v>
      </c>
      <c r="E1161" s="2" t="s">
        <v>4462</v>
      </c>
      <c r="F1161" t="s">
        <v>10</v>
      </c>
      <c r="G1161" s="2" t="s">
        <v>4276</v>
      </c>
      <c r="H1161" s="6">
        <v>35526</v>
      </c>
      <c r="I1161" s="6">
        <v>45301</v>
      </c>
      <c r="J1161" s="6">
        <v>45272</v>
      </c>
      <c r="K1161" t="s">
        <v>9</v>
      </c>
      <c r="L1161" s="2">
        <v>4577</v>
      </c>
      <c r="M1161" s="2">
        <v>0</v>
      </c>
      <c r="N1161" s="2">
        <v>3</v>
      </c>
      <c r="O1161" s="10">
        <v>100635</v>
      </c>
      <c r="P1161" s="10">
        <v>100635</v>
      </c>
      <c r="Q1161" s="10">
        <v>201269</v>
      </c>
      <c r="R1161" s="2">
        <v>0.49999751576248702</v>
      </c>
      <c r="S1161" s="2">
        <f t="shared" si="18"/>
        <v>0.50000248423751303</v>
      </c>
    </row>
    <row r="1162" spans="1:19" hidden="1">
      <c r="A1162" t="s">
        <v>2704</v>
      </c>
      <c r="B1162" t="s">
        <v>7</v>
      </c>
      <c r="C1162">
        <v>1012446860</v>
      </c>
      <c r="D1162" s="2" t="s">
        <v>4465</v>
      </c>
      <c r="E1162" s="2" t="s">
        <v>4462</v>
      </c>
      <c r="F1162" t="s">
        <v>10</v>
      </c>
      <c r="G1162" s="2" t="s">
        <v>4274</v>
      </c>
      <c r="H1162" s="6">
        <v>35526</v>
      </c>
      <c r="I1162" s="6">
        <v>45220</v>
      </c>
      <c r="J1162" s="6">
        <v>45056</v>
      </c>
      <c r="K1162" t="s">
        <v>9</v>
      </c>
      <c r="L1162" s="2">
        <v>1230</v>
      </c>
      <c r="M1162" s="2">
        <v>0</v>
      </c>
      <c r="N1162" s="2">
        <v>3</v>
      </c>
      <c r="O1162" s="10">
        <v>30744</v>
      </c>
      <c r="P1162" s="10">
        <v>30313</v>
      </c>
      <c r="Q1162" s="10">
        <v>61057</v>
      </c>
      <c r="R1162" s="2">
        <v>0.50352948883829896</v>
      </c>
      <c r="S1162" s="2">
        <f t="shared" si="18"/>
        <v>0.49647051116170138</v>
      </c>
    </row>
    <row r="1163" spans="1:19" hidden="1">
      <c r="A1163" t="s">
        <v>701</v>
      </c>
      <c r="B1163" t="s">
        <v>7</v>
      </c>
      <c r="C1163">
        <v>1125279943</v>
      </c>
      <c r="D1163" s="2" t="s">
        <v>4465</v>
      </c>
      <c r="E1163" s="2" t="s">
        <v>4462</v>
      </c>
      <c r="F1163" t="s">
        <v>12</v>
      </c>
      <c r="G1163" s="2" t="s">
        <v>4276</v>
      </c>
      <c r="H1163" s="6">
        <v>35529</v>
      </c>
      <c r="I1163" s="6">
        <v>45752</v>
      </c>
      <c r="J1163" s="6">
        <v>45743</v>
      </c>
      <c r="K1163" t="s">
        <v>9</v>
      </c>
      <c r="L1163" s="2">
        <v>442</v>
      </c>
      <c r="M1163" s="2">
        <v>2451160</v>
      </c>
      <c r="N1163" s="2">
        <v>1</v>
      </c>
      <c r="O1163" s="10">
        <v>11055</v>
      </c>
      <c r="P1163" s="10">
        <v>11055</v>
      </c>
      <c r="Q1163" s="10">
        <v>22110</v>
      </c>
      <c r="R1163" s="2">
        <v>0.5</v>
      </c>
      <c r="S1163" s="2">
        <f t="shared" si="18"/>
        <v>0.5</v>
      </c>
    </row>
    <row r="1164" spans="1:19" hidden="1">
      <c r="A1164" t="s">
        <v>1761</v>
      </c>
      <c r="B1164" t="s">
        <v>7</v>
      </c>
      <c r="C1164" s="2">
        <v>1101209857</v>
      </c>
      <c r="D1164" s="2" t="s">
        <v>4465</v>
      </c>
      <c r="E1164" s="2" t="s">
        <v>4462</v>
      </c>
      <c r="F1164" t="s">
        <v>72</v>
      </c>
      <c r="G1164" s="2" t="s">
        <v>4334</v>
      </c>
      <c r="H1164" s="6">
        <v>35533</v>
      </c>
      <c r="I1164" s="6">
        <v>45458</v>
      </c>
      <c r="J1164" s="6">
        <v>45350</v>
      </c>
      <c r="K1164" t="s">
        <v>9</v>
      </c>
      <c r="L1164" s="2">
        <v>247664</v>
      </c>
      <c r="M1164" s="2">
        <v>14881</v>
      </c>
      <c r="N1164" s="2">
        <v>6</v>
      </c>
      <c r="O1164" s="10">
        <v>3020483</v>
      </c>
      <c r="P1164" s="10">
        <v>3099367</v>
      </c>
      <c r="Q1164" s="8">
        <v>6119851</v>
      </c>
      <c r="R1164" s="2">
        <v>0.49355515354867302</v>
      </c>
      <c r="S1164" s="2">
        <f t="shared" si="18"/>
        <v>0.50644484645132704</v>
      </c>
    </row>
    <row r="1165" spans="1:19" hidden="1">
      <c r="A1165" t="s">
        <v>3503</v>
      </c>
      <c r="B1165" t="s">
        <v>52</v>
      </c>
      <c r="C1165">
        <v>7000504</v>
      </c>
      <c r="D1165" s="2" t="s">
        <v>4466</v>
      </c>
      <c r="E1165" s="2" t="s">
        <v>4462</v>
      </c>
      <c r="F1165" t="s">
        <v>12</v>
      </c>
      <c r="G1165" t="s">
        <v>4274</v>
      </c>
      <c r="H1165" s="6">
        <v>35534</v>
      </c>
      <c r="I1165" s="6">
        <v>45068</v>
      </c>
      <c r="J1165" s="6">
        <v>45028</v>
      </c>
      <c r="K1165" t="s">
        <v>9</v>
      </c>
      <c r="L1165" s="2">
        <v>117067</v>
      </c>
      <c r="M1165" s="2">
        <v>0</v>
      </c>
      <c r="N1165" s="2">
        <v>5</v>
      </c>
      <c r="O1165" s="10">
        <v>76663</v>
      </c>
      <c r="P1165" s="10">
        <v>70769</v>
      </c>
      <c r="Q1165" s="8">
        <v>147432</v>
      </c>
      <c r="R1165" s="2">
        <v>0.51998887622768497</v>
      </c>
      <c r="S1165" s="2">
        <f t="shared" si="18"/>
        <v>0.48001112377231536</v>
      </c>
    </row>
    <row r="1166" spans="1:19" hidden="1">
      <c r="A1166" t="s">
        <v>815</v>
      </c>
      <c r="B1166" t="s">
        <v>7</v>
      </c>
      <c r="C1166">
        <v>1072430949</v>
      </c>
      <c r="D1166" s="2" t="s">
        <v>4465</v>
      </c>
      <c r="E1166" s="2" t="s">
        <v>4462</v>
      </c>
      <c r="F1166" t="s">
        <v>10</v>
      </c>
      <c r="G1166" t="s">
        <v>4276</v>
      </c>
      <c r="H1166" s="6">
        <v>35537</v>
      </c>
      <c r="I1166" s="6">
        <v>45729</v>
      </c>
      <c r="J1166" s="6">
        <v>45698</v>
      </c>
      <c r="K1166" t="s">
        <v>9</v>
      </c>
      <c r="L1166" s="2">
        <v>2617</v>
      </c>
      <c r="M1166" s="2">
        <v>0</v>
      </c>
      <c r="N1166" s="2">
        <v>1</v>
      </c>
      <c r="O1166" s="10">
        <v>65433</v>
      </c>
      <c r="P1166" s="10">
        <v>65433</v>
      </c>
      <c r="Q1166" s="10">
        <v>130865</v>
      </c>
      <c r="R1166" s="2">
        <v>0.49999617926871198</v>
      </c>
      <c r="S1166" s="2">
        <f t="shared" si="18"/>
        <v>0.50000382073128802</v>
      </c>
    </row>
    <row r="1167" spans="1:19" hidden="1">
      <c r="A1167" t="s">
        <v>1791</v>
      </c>
      <c r="B1167" t="s">
        <v>7</v>
      </c>
      <c r="C1167">
        <v>1005131963</v>
      </c>
      <c r="D1167" s="2" t="s">
        <v>4465</v>
      </c>
      <c r="E1167" s="2" t="s">
        <v>4462</v>
      </c>
      <c r="F1167" t="s">
        <v>72</v>
      </c>
      <c r="G1167" s="2" t="s">
        <v>4276</v>
      </c>
      <c r="H1167" s="6">
        <v>35537</v>
      </c>
      <c r="I1167" s="6">
        <v>45455</v>
      </c>
      <c r="J1167" s="6">
        <v>45393</v>
      </c>
      <c r="K1167" t="s">
        <v>9</v>
      </c>
      <c r="L1167" s="2">
        <v>74864</v>
      </c>
      <c r="M1167" s="2">
        <v>0</v>
      </c>
      <c r="N1167" s="2">
        <v>3</v>
      </c>
      <c r="O1167" s="10">
        <v>1722046</v>
      </c>
      <c r="P1167" s="10">
        <v>1572486</v>
      </c>
      <c r="Q1167" s="10">
        <v>3294532</v>
      </c>
      <c r="R1167" s="2">
        <v>0.52269821631721902</v>
      </c>
      <c r="S1167" s="2">
        <f t="shared" si="18"/>
        <v>0.47730178368278103</v>
      </c>
    </row>
    <row r="1168" spans="1:19" hidden="1">
      <c r="A1168" t="s">
        <v>3397</v>
      </c>
      <c r="B1168" t="s">
        <v>7</v>
      </c>
      <c r="C1168">
        <v>1216723546</v>
      </c>
      <c r="D1168" s="2" t="s">
        <v>4465</v>
      </c>
      <c r="E1168" s="2" t="s">
        <v>4462</v>
      </c>
      <c r="F1168" t="s">
        <v>2072</v>
      </c>
      <c r="G1168" s="2" t="s">
        <v>4274</v>
      </c>
      <c r="H1168" s="6">
        <v>35549</v>
      </c>
      <c r="I1168" s="6">
        <v>45085</v>
      </c>
      <c r="J1168" s="6">
        <v>45020</v>
      </c>
      <c r="K1168" t="s">
        <v>9</v>
      </c>
      <c r="L1168" s="2">
        <v>5033</v>
      </c>
      <c r="M1168" s="2">
        <v>0</v>
      </c>
      <c r="N1168" s="2">
        <v>4</v>
      </c>
      <c r="O1168" s="10">
        <v>125835</v>
      </c>
      <c r="P1168" s="10">
        <v>116156</v>
      </c>
      <c r="Q1168" s="8">
        <v>241991</v>
      </c>
      <c r="R1168" s="2">
        <v>0.51999867763677199</v>
      </c>
      <c r="S1168" s="2">
        <f t="shared" si="18"/>
        <v>0.4800013223632284</v>
      </c>
    </row>
    <row r="1169" spans="1:19" hidden="1">
      <c r="A1169" t="s">
        <v>2300</v>
      </c>
      <c r="B1169" t="s">
        <v>7</v>
      </c>
      <c r="C1169">
        <v>1023960212</v>
      </c>
      <c r="D1169" s="2" t="s">
        <v>4465</v>
      </c>
      <c r="E1169" s="2" t="s">
        <v>4462</v>
      </c>
      <c r="F1169" t="s">
        <v>8</v>
      </c>
      <c r="G1169" s="2" t="s">
        <v>4274</v>
      </c>
      <c r="H1169" s="6">
        <v>35562</v>
      </c>
      <c r="I1169" s="6">
        <v>45331</v>
      </c>
      <c r="J1169" s="6">
        <v>45316</v>
      </c>
      <c r="K1169" t="s">
        <v>9</v>
      </c>
      <c r="L1169" s="2">
        <v>2863</v>
      </c>
      <c r="M1169" s="2">
        <v>0</v>
      </c>
      <c r="N1169" s="2">
        <v>1</v>
      </c>
      <c r="O1169" s="10">
        <v>71565</v>
      </c>
      <c r="P1169" s="10">
        <v>71565</v>
      </c>
      <c r="Q1169" s="10">
        <v>143130</v>
      </c>
      <c r="R1169" s="2">
        <v>0.5</v>
      </c>
      <c r="S1169" s="2">
        <f t="shared" si="18"/>
        <v>0.5</v>
      </c>
    </row>
    <row r="1170" spans="1:19" hidden="1">
      <c r="A1170" t="s">
        <v>860</v>
      </c>
      <c r="B1170" t="s">
        <v>7</v>
      </c>
      <c r="C1170">
        <v>1002578824</v>
      </c>
      <c r="D1170" s="2" t="s">
        <v>4465</v>
      </c>
      <c r="E1170" s="2" t="s">
        <v>4462</v>
      </c>
      <c r="F1170" t="s">
        <v>12</v>
      </c>
      <c r="G1170" s="2" t="s">
        <v>4334</v>
      </c>
      <c r="H1170" s="6">
        <v>35567</v>
      </c>
      <c r="I1170" s="6">
        <v>45712</v>
      </c>
      <c r="J1170" s="6">
        <v>45699</v>
      </c>
      <c r="K1170" t="s">
        <v>9</v>
      </c>
      <c r="L1170" s="2">
        <v>124954</v>
      </c>
      <c r="M1170" s="2">
        <v>123322</v>
      </c>
      <c r="N1170" s="2">
        <v>1</v>
      </c>
      <c r="O1170" s="10">
        <v>23855</v>
      </c>
      <c r="P1170" s="10">
        <v>23855</v>
      </c>
      <c r="Q1170" s="10">
        <v>47710</v>
      </c>
      <c r="R1170" s="2">
        <v>0.5</v>
      </c>
      <c r="S1170" s="2">
        <f t="shared" si="18"/>
        <v>0.5</v>
      </c>
    </row>
    <row r="1171" spans="1:19" hidden="1">
      <c r="A1171" t="s">
        <v>2249</v>
      </c>
      <c r="B1171" t="s">
        <v>7</v>
      </c>
      <c r="C1171">
        <v>1023021001</v>
      </c>
      <c r="D1171" s="2" t="s">
        <v>4465</v>
      </c>
      <c r="E1171" s="2" t="s">
        <v>4462</v>
      </c>
      <c r="F1171" t="s">
        <v>72</v>
      </c>
      <c r="G1171" s="2" t="s">
        <v>4276</v>
      </c>
      <c r="H1171" s="6">
        <v>35567</v>
      </c>
      <c r="I1171" s="6">
        <v>45350</v>
      </c>
      <c r="J1171" s="6">
        <v>45322</v>
      </c>
      <c r="K1171" t="s">
        <v>9</v>
      </c>
      <c r="L1171" s="2">
        <v>733148</v>
      </c>
      <c r="M1171" s="2">
        <v>0</v>
      </c>
      <c r="N1171" s="2">
        <v>1</v>
      </c>
      <c r="O1171" s="10">
        <v>51888</v>
      </c>
      <c r="P1171" s="10">
        <v>51888</v>
      </c>
      <c r="Q1171" s="10">
        <v>103776</v>
      </c>
      <c r="R1171" s="2">
        <v>0.5</v>
      </c>
      <c r="S1171" s="2">
        <f t="shared" si="18"/>
        <v>0.5</v>
      </c>
    </row>
    <row r="1172" spans="1:19" hidden="1">
      <c r="A1172" t="s">
        <v>2409</v>
      </c>
      <c r="B1172" t="s">
        <v>7</v>
      </c>
      <c r="C1172">
        <v>7125206</v>
      </c>
      <c r="D1172" s="2" t="s">
        <v>4465</v>
      </c>
      <c r="E1172" s="2" t="s">
        <v>4462</v>
      </c>
      <c r="F1172" t="s">
        <v>10</v>
      </c>
      <c r="G1172" s="2" t="s">
        <v>4276</v>
      </c>
      <c r="H1172" s="6">
        <v>35567</v>
      </c>
      <c r="I1172" s="6">
        <v>45287</v>
      </c>
      <c r="J1172" s="6">
        <v>45244</v>
      </c>
      <c r="K1172" t="s">
        <v>9</v>
      </c>
      <c r="L1172" s="2">
        <v>7570</v>
      </c>
      <c r="M1172" s="2">
        <v>0</v>
      </c>
      <c r="N1172" s="2">
        <v>2</v>
      </c>
      <c r="O1172" s="10">
        <v>189240</v>
      </c>
      <c r="P1172" s="10">
        <v>189240</v>
      </c>
      <c r="Q1172" s="10">
        <v>378479</v>
      </c>
      <c r="R1172" s="2">
        <v>0.49999867892274102</v>
      </c>
      <c r="S1172" s="2">
        <f t="shared" si="18"/>
        <v>0.50000132107725925</v>
      </c>
    </row>
    <row r="1173" spans="1:19" hidden="1">
      <c r="A1173" t="s">
        <v>2228</v>
      </c>
      <c r="B1173" t="s">
        <v>7</v>
      </c>
      <c r="C1173">
        <v>1022427243</v>
      </c>
      <c r="D1173" s="2" t="s">
        <v>4465</v>
      </c>
      <c r="E1173" s="2" t="s">
        <v>4462</v>
      </c>
      <c r="F1173" t="s">
        <v>12</v>
      </c>
      <c r="G1173" s="2" t="s">
        <v>4276</v>
      </c>
      <c r="H1173" s="6">
        <v>35571</v>
      </c>
      <c r="I1173" s="6">
        <v>45352</v>
      </c>
      <c r="J1173" s="6">
        <v>45301</v>
      </c>
      <c r="K1173" t="s">
        <v>9</v>
      </c>
      <c r="L1173" s="2">
        <v>0</v>
      </c>
      <c r="M1173" s="2">
        <v>0</v>
      </c>
      <c r="N1173" s="2">
        <v>3</v>
      </c>
      <c r="O1173" s="10">
        <v>117114</v>
      </c>
      <c r="P1173" s="10">
        <v>447114</v>
      </c>
      <c r="Q1173" s="10">
        <v>564227</v>
      </c>
      <c r="R1173" s="2">
        <v>0.20756362244273999</v>
      </c>
      <c r="S1173" s="2">
        <f t="shared" si="18"/>
        <v>0.79243637755725971</v>
      </c>
    </row>
    <row r="1174" spans="1:19" hidden="1">
      <c r="A1174" t="s">
        <v>3431</v>
      </c>
      <c r="B1174" t="s">
        <v>7</v>
      </c>
      <c r="C1174">
        <v>52347243</v>
      </c>
      <c r="D1174" s="2" t="s">
        <v>4465</v>
      </c>
      <c r="E1174" s="2" t="s">
        <v>4462</v>
      </c>
      <c r="F1174" t="s">
        <v>72</v>
      </c>
      <c r="G1174" s="2" t="s">
        <v>4274</v>
      </c>
      <c r="H1174" s="6">
        <v>35571</v>
      </c>
      <c r="I1174" s="6">
        <v>45078</v>
      </c>
      <c r="J1174" s="6">
        <v>45008</v>
      </c>
      <c r="K1174" t="s">
        <v>9</v>
      </c>
      <c r="L1174" s="2">
        <v>19849</v>
      </c>
      <c r="M1174" s="2">
        <v>0</v>
      </c>
      <c r="N1174" s="2">
        <v>14</v>
      </c>
      <c r="O1174" s="10">
        <v>496222</v>
      </c>
      <c r="P1174" s="10">
        <v>458051</v>
      </c>
      <c r="Q1174" s="8">
        <v>954273</v>
      </c>
      <c r="R1174" s="2">
        <v>0.520000041916726</v>
      </c>
      <c r="S1174" s="2">
        <f t="shared" si="18"/>
        <v>0.47999995808327384</v>
      </c>
    </row>
    <row r="1175" spans="1:19" hidden="1">
      <c r="A1175" t="s">
        <v>2915</v>
      </c>
      <c r="B1175" t="s">
        <v>7</v>
      </c>
      <c r="C1175">
        <v>1019130668</v>
      </c>
      <c r="D1175" s="2" t="s">
        <v>4465</v>
      </c>
      <c r="E1175" s="2" t="s">
        <v>4462</v>
      </c>
      <c r="F1175" t="s">
        <v>72</v>
      </c>
      <c r="G1175" s="2" t="s">
        <v>4274</v>
      </c>
      <c r="H1175" s="6">
        <v>35572</v>
      </c>
      <c r="I1175" s="6">
        <v>45170</v>
      </c>
      <c r="J1175" s="6">
        <v>45111</v>
      </c>
      <c r="K1175" t="s">
        <v>9</v>
      </c>
      <c r="L1175" s="2">
        <v>71654</v>
      </c>
      <c r="M1175" s="2">
        <v>0</v>
      </c>
      <c r="N1175" s="2">
        <v>4</v>
      </c>
      <c r="O1175" s="10">
        <v>1931339</v>
      </c>
      <c r="P1175" s="10">
        <v>1961339</v>
      </c>
      <c r="Q1175" s="8">
        <v>3892679</v>
      </c>
      <c r="R1175" s="2">
        <v>0.49614674110040902</v>
      </c>
      <c r="S1175" s="2">
        <f t="shared" si="18"/>
        <v>0.50385325889959076</v>
      </c>
    </row>
    <row r="1176" spans="1:19" hidden="1">
      <c r="A1176" t="s">
        <v>2948</v>
      </c>
      <c r="B1176" t="s">
        <v>7</v>
      </c>
      <c r="C1176">
        <v>1232388868</v>
      </c>
      <c r="D1176" s="2" t="s">
        <v>4465</v>
      </c>
      <c r="E1176" s="2" t="s">
        <v>4462</v>
      </c>
      <c r="F1176" t="s">
        <v>2072</v>
      </c>
      <c r="G1176" s="2" t="s">
        <v>4334</v>
      </c>
      <c r="H1176" s="6">
        <v>35574</v>
      </c>
      <c r="I1176" s="6">
        <v>45168</v>
      </c>
      <c r="J1176" s="6">
        <v>45146</v>
      </c>
      <c r="K1176" t="s">
        <v>9</v>
      </c>
      <c r="L1176" s="2">
        <v>2498</v>
      </c>
      <c r="M1176" s="2">
        <v>0</v>
      </c>
      <c r="N1176" s="2">
        <v>1</v>
      </c>
      <c r="O1176" s="10">
        <v>62455</v>
      </c>
      <c r="P1176" s="10">
        <v>62455</v>
      </c>
      <c r="Q1176" s="10">
        <v>124910</v>
      </c>
      <c r="R1176" s="2">
        <v>0.5</v>
      </c>
      <c r="S1176" s="2">
        <f t="shared" si="18"/>
        <v>0.5</v>
      </c>
    </row>
    <row r="1177" spans="1:19" hidden="1">
      <c r="A1177" t="s">
        <v>4099</v>
      </c>
      <c r="B1177" t="s">
        <v>7</v>
      </c>
      <c r="C1177">
        <v>1234338081</v>
      </c>
      <c r="D1177" s="2" t="s">
        <v>4465</v>
      </c>
      <c r="E1177" s="2" t="s">
        <v>4462</v>
      </c>
      <c r="F1177" t="s">
        <v>2060</v>
      </c>
      <c r="G1177" s="2" t="s">
        <v>4276</v>
      </c>
      <c r="H1177" s="6">
        <v>35575</v>
      </c>
      <c r="I1177" s="6">
        <v>44915</v>
      </c>
      <c r="J1177" s="6">
        <v>44897</v>
      </c>
      <c r="K1177" t="s">
        <v>9</v>
      </c>
      <c r="L1177" s="2">
        <v>247</v>
      </c>
      <c r="M1177" s="2">
        <v>0</v>
      </c>
      <c r="N1177" s="2">
        <v>2</v>
      </c>
      <c r="O1177" s="10">
        <v>6170</v>
      </c>
      <c r="P1177" s="10">
        <v>6170</v>
      </c>
      <c r="Q1177" s="10">
        <v>12339</v>
      </c>
      <c r="R1177" s="2">
        <v>0.49995947807764002</v>
      </c>
      <c r="S1177" s="2">
        <f t="shared" si="18"/>
        <v>0.50004052192236004</v>
      </c>
    </row>
    <row r="1178" spans="1:19" hidden="1">
      <c r="A1178" t="s">
        <v>2963</v>
      </c>
      <c r="B1178" t="s">
        <v>52</v>
      </c>
      <c r="C1178">
        <v>7028953</v>
      </c>
      <c r="D1178" s="2" t="s">
        <v>4466</v>
      </c>
      <c r="E1178" s="2" t="s">
        <v>4462</v>
      </c>
      <c r="F1178" t="s">
        <v>10</v>
      </c>
      <c r="G1178" s="2" t="s">
        <v>4274</v>
      </c>
      <c r="H1178" s="6">
        <v>35576</v>
      </c>
      <c r="I1178" s="6">
        <v>45164</v>
      </c>
      <c r="J1178" s="6">
        <v>45138</v>
      </c>
      <c r="K1178" t="s">
        <v>9</v>
      </c>
      <c r="L1178" s="2">
        <v>532111</v>
      </c>
      <c r="M1178" s="2">
        <v>639495</v>
      </c>
      <c r="N1178" s="2">
        <v>1</v>
      </c>
      <c r="O1178" s="10">
        <v>40267</v>
      </c>
      <c r="P1178" s="10">
        <v>40267</v>
      </c>
      <c r="Q1178" s="10">
        <v>80534</v>
      </c>
      <c r="R1178" s="2">
        <v>0.5</v>
      </c>
      <c r="S1178" s="2">
        <f t="shared" si="18"/>
        <v>0.5</v>
      </c>
    </row>
    <row r="1179" spans="1:19" hidden="1">
      <c r="A1179" t="s">
        <v>4365</v>
      </c>
      <c r="B1179" t="s">
        <v>7</v>
      </c>
      <c r="C1179">
        <v>1015469332</v>
      </c>
      <c r="D1179" s="2" t="s">
        <v>4465</v>
      </c>
      <c r="E1179" s="3" t="s">
        <v>4463</v>
      </c>
      <c r="F1179" t="s">
        <v>72</v>
      </c>
      <c r="G1179" s="2" t="s">
        <v>4334</v>
      </c>
      <c r="H1179" s="6">
        <v>35579</v>
      </c>
      <c r="J1179" s="6">
        <v>45852</v>
      </c>
      <c r="K1179" t="s">
        <v>4272</v>
      </c>
      <c r="L1179" s="2">
        <v>289153</v>
      </c>
      <c r="M1179" s="2">
        <v>0</v>
      </c>
      <c r="N1179" s="2">
        <v>7</v>
      </c>
      <c r="O1179" s="10">
        <v>2586028</v>
      </c>
      <c r="P1179" s="10">
        <v>2566253</v>
      </c>
      <c r="Q1179" s="8">
        <v>5152282</v>
      </c>
      <c r="R1179" s="2">
        <v>0.50191914961176398</v>
      </c>
      <c r="S1179" s="2">
        <f t="shared" si="18"/>
        <v>0.49808085038823574</v>
      </c>
    </row>
    <row r="1180" spans="1:19" hidden="1">
      <c r="A1180" t="s">
        <v>4377</v>
      </c>
      <c r="B1180" t="s">
        <v>7</v>
      </c>
      <c r="C1180">
        <v>1010233574</v>
      </c>
      <c r="D1180" s="2" t="s">
        <v>4465</v>
      </c>
      <c r="E1180" s="3" t="s">
        <v>4463</v>
      </c>
      <c r="F1180" t="s">
        <v>10</v>
      </c>
      <c r="G1180" s="2" t="s">
        <v>4276</v>
      </c>
      <c r="H1180" s="6">
        <v>35579</v>
      </c>
      <c r="J1180" s="6">
        <v>45594</v>
      </c>
      <c r="K1180" t="s">
        <v>4272</v>
      </c>
      <c r="L1180" s="2">
        <v>6964000</v>
      </c>
      <c r="M1180" s="2">
        <v>0</v>
      </c>
      <c r="N1180" s="2">
        <v>24</v>
      </c>
      <c r="O1180" s="10">
        <v>132053958</v>
      </c>
      <c r="P1180" s="10">
        <v>99327162</v>
      </c>
      <c r="Q1180" s="8">
        <v>231381120</v>
      </c>
      <c r="R1180" s="2">
        <v>0.57072054107093995</v>
      </c>
      <c r="S1180" s="2">
        <f t="shared" si="18"/>
        <v>0.42927945892906044</v>
      </c>
    </row>
    <row r="1181" spans="1:19" hidden="1">
      <c r="A1181" t="s">
        <v>659</v>
      </c>
      <c r="B1181" t="s">
        <v>7</v>
      </c>
      <c r="C1181">
        <v>1123333313</v>
      </c>
      <c r="D1181" s="2" t="s">
        <v>4465</v>
      </c>
      <c r="E1181" s="2" t="s">
        <v>4462</v>
      </c>
      <c r="F1181" t="s">
        <v>12</v>
      </c>
      <c r="G1181" s="2" t="s">
        <v>4276</v>
      </c>
      <c r="H1181" s="6">
        <v>35580</v>
      </c>
      <c r="I1181" s="6">
        <v>45766</v>
      </c>
      <c r="J1181" s="6">
        <v>45754</v>
      </c>
      <c r="K1181" t="s">
        <v>9</v>
      </c>
      <c r="L1181" s="2">
        <v>2080784</v>
      </c>
      <c r="M1181" s="2">
        <v>174852464</v>
      </c>
      <c r="N1181" s="2">
        <v>1</v>
      </c>
      <c r="O1181" s="10">
        <v>19592</v>
      </c>
      <c r="P1181" s="10">
        <v>19592</v>
      </c>
      <c r="Q1181" s="10">
        <v>39185</v>
      </c>
      <c r="R1181" s="2">
        <v>0.50001275998468797</v>
      </c>
      <c r="S1181" s="2">
        <f t="shared" si="18"/>
        <v>0.49998724001531197</v>
      </c>
    </row>
    <row r="1182" spans="1:19" hidden="1">
      <c r="A1182" t="s">
        <v>2049</v>
      </c>
      <c r="B1182" t="s">
        <v>7</v>
      </c>
      <c r="C1182">
        <v>1070981473</v>
      </c>
      <c r="D1182" s="2" t="s">
        <v>4465</v>
      </c>
      <c r="E1182" s="2" t="s">
        <v>4462</v>
      </c>
      <c r="F1182" t="s">
        <v>8</v>
      </c>
      <c r="G1182" s="2" t="s">
        <v>4334</v>
      </c>
      <c r="H1182" s="6">
        <v>35581</v>
      </c>
      <c r="I1182" s="6">
        <v>45394</v>
      </c>
      <c r="J1182" s="6">
        <v>45370</v>
      </c>
      <c r="K1182" t="s">
        <v>9</v>
      </c>
      <c r="L1182" s="2">
        <v>4417</v>
      </c>
      <c r="M1182" s="2">
        <v>0</v>
      </c>
      <c r="N1182" s="2">
        <v>1</v>
      </c>
      <c r="O1182" s="10">
        <v>110426</v>
      </c>
      <c r="P1182" s="10">
        <v>110426</v>
      </c>
      <c r="Q1182" s="10">
        <v>220852</v>
      </c>
      <c r="R1182" s="2">
        <v>0.5</v>
      </c>
      <c r="S1182" s="2">
        <f t="shared" si="18"/>
        <v>0.5</v>
      </c>
    </row>
    <row r="1183" spans="1:19" hidden="1">
      <c r="A1183" t="s">
        <v>4098</v>
      </c>
      <c r="B1183" t="s">
        <v>7</v>
      </c>
      <c r="C1183">
        <v>1012439522</v>
      </c>
      <c r="D1183" s="2" t="s">
        <v>4465</v>
      </c>
      <c r="E1183" s="2" t="s">
        <v>4462</v>
      </c>
      <c r="F1183" t="s">
        <v>10</v>
      </c>
      <c r="G1183" s="2" t="s">
        <v>4274</v>
      </c>
      <c r="H1183" s="6">
        <v>35582</v>
      </c>
      <c r="I1183" s="6">
        <v>44915</v>
      </c>
      <c r="J1183" s="6">
        <v>44888</v>
      </c>
      <c r="K1183" t="s">
        <v>9</v>
      </c>
      <c r="L1183" s="2">
        <v>2730</v>
      </c>
      <c r="M1183" s="2">
        <v>0</v>
      </c>
      <c r="N1183" s="2">
        <v>2</v>
      </c>
      <c r="O1183" s="10">
        <v>68238</v>
      </c>
      <c r="P1183" s="10">
        <v>160918</v>
      </c>
      <c r="Q1183" s="10">
        <v>229156</v>
      </c>
      <c r="R1183" s="2">
        <v>0.29777967847230702</v>
      </c>
      <c r="S1183" s="2">
        <f t="shared" si="18"/>
        <v>0.70222032152769287</v>
      </c>
    </row>
    <row r="1184" spans="1:19" hidden="1">
      <c r="A1184" t="s">
        <v>2727</v>
      </c>
      <c r="B1184" t="s">
        <v>7</v>
      </c>
      <c r="C1184">
        <v>1099553350</v>
      </c>
      <c r="D1184" s="2" t="s">
        <v>4465</v>
      </c>
      <c r="E1184" s="2" t="s">
        <v>4462</v>
      </c>
      <c r="F1184" t="s">
        <v>10</v>
      </c>
      <c r="G1184" s="2" t="s">
        <v>4334</v>
      </c>
      <c r="H1184" s="6">
        <v>35584</v>
      </c>
      <c r="I1184" s="6">
        <v>45220</v>
      </c>
      <c r="J1184" s="6">
        <v>45204</v>
      </c>
      <c r="K1184" t="s">
        <v>9</v>
      </c>
      <c r="L1184" s="2">
        <v>2641</v>
      </c>
      <c r="M1184" s="2">
        <v>0</v>
      </c>
      <c r="N1184" s="2">
        <v>1</v>
      </c>
      <c r="O1184" s="10">
        <v>66028</v>
      </c>
      <c r="P1184" s="10">
        <v>66028</v>
      </c>
      <c r="Q1184" s="10">
        <v>132056</v>
      </c>
      <c r="R1184" s="2">
        <v>0.5</v>
      </c>
      <c r="S1184" s="2">
        <f t="shared" si="18"/>
        <v>0.5</v>
      </c>
    </row>
    <row r="1185" spans="1:19" hidden="1">
      <c r="A1185" t="s">
        <v>3181</v>
      </c>
      <c r="B1185" t="s">
        <v>7</v>
      </c>
      <c r="C1185">
        <v>1016094674</v>
      </c>
      <c r="D1185" s="2" t="s">
        <v>4465</v>
      </c>
      <c r="E1185" s="2" t="s">
        <v>4462</v>
      </c>
      <c r="F1185" t="s">
        <v>12</v>
      </c>
      <c r="G1185" s="2" t="s">
        <v>4274</v>
      </c>
      <c r="H1185" s="6">
        <v>35584</v>
      </c>
      <c r="I1185" s="6">
        <v>45124</v>
      </c>
      <c r="J1185" s="6">
        <v>45099</v>
      </c>
      <c r="K1185" t="s">
        <v>9</v>
      </c>
      <c r="L1185" s="2">
        <v>48187</v>
      </c>
      <c r="M1185" s="2">
        <v>0</v>
      </c>
      <c r="N1185" s="2">
        <v>2</v>
      </c>
      <c r="O1185" s="10">
        <v>1204672</v>
      </c>
      <c r="P1185" s="10">
        <v>1204672</v>
      </c>
      <c r="Q1185" s="10">
        <v>2409345</v>
      </c>
      <c r="R1185" s="2">
        <v>0.50000020752528196</v>
      </c>
      <c r="S1185" s="2">
        <f t="shared" si="18"/>
        <v>0.49999979247471821</v>
      </c>
    </row>
    <row r="1186" spans="1:19" hidden="1">
      <c r="A1186" t="s">
        <v>1313</v>
      </c>
      <c r="B1186" t="s">
        <v>7</v>
      </c>
      <c r="C1186">
        <v>1014314914</v>
      </c>
      <c r="D1186" s="2" t="s">
        <v>4465</v>
      </c>
      <c r="E1186" s="2" t="s">
        <v>4462</v>
      </c>
      <c r="F1186" t="s">
        <v>72</v>
      </c>
      <c r="G1186" s="2" t="s">
        <v>4274</v>
      </c>
      <c r="H1186" s="6">
        <v>35585</v>
      </c>
      <c r="I1186" s="6">
        <v>45568</v>
      </c>
      <c r="J1186" s="6">
        <v>45462</v>
      </c>
      <c r="K1186" t="s">
        <v>9</v>
      </c>
      <c r="L1186" s="2">
        <v>50694</v>
      </c>
      <c r="M1186" s="2">
        <v>0</v>
      </c>
      <c r="N1186" s="2">
        <v>7</v>
      </c>
      <c r="O1186" s="10">
        <v>1167340</v>
      </c>
      <c r="P1186" s="10">
        <v>1817340</v>
      </c>
      <c r="Q1186" s="8">
        <v>2984679</v>
      </c>
      <c r="R1186" s="2">
        <v>0.39111040081697201</v>
      </c>
      <c r="S1186" s="2">
        <f t="shared" si="18"/>
        <v>0.60888959918302776</v>
      </c>
    </row>
    <row r="1187" spans="1:19" hidden="1">
      <c r="A1187" t="s">
        <v>1801</v>
      </c>
      <c r="B1187" t="s">
        <v>7</v>
      </c>
      <c r="C1187">
        <v>1233891050</v>
      </c>
      <c r="D1187" s="2" t="s">
        <v>4465</v>
      </c>
      <c r="E1187" s="2" t="s">
        <v>4462</v>
      </c>
      <c r="F1187" t="s">
        <v>72</v>
      </c>
      <c r="G1187" s="2" t="s">
        <v>4334</v>
      </c>
      <c r="H1187" s="6">
        <v>35585</v>
      </c>
      <c r="I1187" s="6">
        <v>45455</v>
      </c>
      <c r="J1187" s="6">
        <v>45434</v>
      </c>
      <c r="K1187" t="s">
        <v>9</v>
      </c>
      <c r="L1187" s="2">
        <v>150368</v>
      </c>
      <c r="M1187" s="2">
        <v>0</v>
      </c>
      <c r="N1187" s="2">
        <v>1</v>
      </c>
      <c r="O1187" s="10">
        <v>9195</v>
      </c>
      <c r="P1187" s="10">
        <v>9195</v>
      </c>
      <c r="Q1187" s="10">
        <v>18390</v>
      </c>
      <c r="R1187" s="2">
        <v>0.5</v>
      </c>
      <c r="S1187" s="2">
        <f t="shared" si="18"/>
        <v>0.5</v>
      </c>
    </row>
    <row r="1188" spans="1:19" hidden="1">
      <c r="A1188" t="s">
        <v>2368</v>
      </c>
      <c r="B1188" t="s">
        <v>7</v>
      </c>
      <c r="C1188">
        <v>1233341222</v>
      </c>
      <c r="D1188" s="2" t="s">
        <v>4465</v>
      </c>
      <c r="E1188" s="2" t="s">
        <v>4462</v>
      </c>
      <c r="F1188" t="s">
        <v>72</v>
      </c>
      <c r="G1188" s="2" t="s">
        <v>4334</v>
      </c>
      <c r="H1188" s="6">
        <v>35585</v>
      </c>
      <c r="I1188" s="6">
        <v>45302</v>
      </c>
      <c r="J1188" s="6">
        <v>45244</v>
      </c>
      <c r="K1188" t="s">
        <v>9</v>
      </c>
      <c r="L1188" s="2">
        <v>161073</v>
      </c>
      <c r="M1188" s="2">
        <v>515349</v>
      </c>
      <c r="N1188" s="2">
        <v>5</v>
      </c>
      <c r="O1188" s="10">
        <v>882266</v>
      </c>
      <c r="P1188" s="10">
        <v>992266</v>
      </c>
      <c r="Q1188" s="8">
        <v>1874532</v>
      </c>
      <c r="R1188" s="2">
        <v>0.47065934323873898</v>
      </c>
      <c r="S1188" s="2">
        <f t="shared" si="18"/>
        <v>0.52934065676126096</v>
      </c>
    </row>
    <row r="1189" spans="1:19" hidden="1">
      <c r="A1189" t="s">
        <v>2245</v>
      </c>
      <c r="B1189" t="s">
        <v>7</v>
      </c>
      <c r="C1189">
        <v>1012445688</v>
      </c>
      <c r="D1189" s="2" t="s">
        <v>4465</v>
      </c>
      <c r="E1189" s="2" t="s">
        <v>4462</v>
      </c>
      <c r="F1189" t="s">
        <v>10</v>
      </c>
      <c r="G1189" s="2" t="s">
        <v>4276</v>
      </c>
      <c r="H1189" s="6">
        <v>35586</v>
      </c>
      <c r="I1189" s="6">
        <v>45350</v>
      </c>
      <c r="J1189" s="6">
        <v>45300</v>
      </c>
      <c r="K1189" t="s">
        <v>9</v>
      </c>
      <c r="L1189" s="2">
        <v>651043</v>
      </c>
      <c r="M1189" s="2">
        <v>0</v>
      </c>
      <c r="N1189" s="2">
        <v>5</v>
      </c>
      <c r="O1189" s="10">
        <v>775699</v>
      </c>
      <c r="P1189" s="10">
        <v>775699</v>
      </c>
      <c r="Q1189" s="8">
        <v>1551399</v>
      </c>
      <c r="R1189" s="2">
        <v>0.500000322289753</v>
      </c>
      <c r="S1189" s="2">
        <f t="shared" si="18"/>
        <v>0.49999967771024734</v>
      </c>
    </row>
    <row r="1190" spans="1:19" hidden="1">
      <c r="A1190" t="s">
        <v>2913</v>
      </c>
      <c r="B1190" t="s">
        <v>7</v>
      </c>
      <c r="C1190">
        <v>1085335054</v>
      </c>
      <c r="D1190" s="2" t="s">
        <v>4465</v>
      </c>
      <c r="E1190" s="2" t="s">
        <v>4462</v>
      </c>
      <c r="F1190" t="s">
        <v>76</v>
      </c>
      <c r="G1190" s="2" t="s">
        <v>4276</v>
      </c>
      <c r="H1190" s="6">
        <v>35587</v>
      </c>
      <c r="I1190" s="6">
        <v>45171</v>
      </c>
      <c r="J1190" s="6">
        <v>45132</v>
      </c>
      <c r="K1190" t="s">
        <v>9</v>
      </c>
      <c r="L1190" s="2">
        <v>14614</v>
      </c>
      <c r="M1190" s="2">
        <v>0</v>
      </c>
      <c r="N1190" s="2">
        <v>3</v>
      </c>
      <c r="O1190" s="10">
        <v>365353</v>
      </c>
      <c r="P1190" s="10">
        <v>365353</v>
      </c>
      <c r="Q1190" s="10">
        <v>730705</v>
      </c>
      <c r="R1190" s="2">
        <v>0.49999931572932999</v>
      </c>
      <c r="S1190" s="2">
        <f t="shared" si="18"/>
        <v>0.50000068427067013</v>
      </c>
    </row>
    <row r="1191" spans="1:19" hidden="1">
      <c r="A1191" t="s">
        <v>3305</v>
      </c>
      <c r="B1191" t="s">
        <v>7</v>
      </c>
      <c r="C1191">
        <v>1016097086</v>
      </c>
      <c r="D1191" s="2" t="s">
        <v>4465</v>
      </c>
      <c r="E1191" s="2" t="s">
        <v>4462</v>
      </c>
      <c r="F1191" t="s">
        <v>76</v>
      </c>
      <c r="G1191" s="2" t="s">
        <v>4276</v>
      </c>
      <c r="H1191" s="6">
        <v>35590</v>
      </c>
      <c r="I1191" s="6">
        <v>45101</v>
      </c>
      <c r="J1191" s="6">
        <v>45080</v>
      </c>
      <c r="K1191" t="s">
        <v>9</v>
      </c>
      <c r="L1191" s="2">
        <v>221</v>
      </c>
      <c r="M1191" s="2">
        <v>0</v>
      </c>
      <c r="N1191" s="2">
        <v>2</v>
      </c>
      <c r="O1191" s="10">
        <v>5514</v>
      </c>
      <c r="P1191" s="10">
        <v>5413</v>
      </c>
      <c r="Q1191" s="10">
        <v>10928</v>
      </c>
      <c r="R1191" s="2">
        <v>0.50466691068814096</v>
      </c>
      <c r="S1191" s="2">
        <f t="shared" si="18"/>
        <v>0.49533308931185943</v>
      </c>
    </row>
    <row r="1192" spans="1:19" hidden="1">
      <c r="A1192" t="s">
        <v>416</v>
      </c>
      <c r="B1192" t="s">
        <v>7</v>
      </c>
      <c r="C1192">
        <v>1024584541</v>
      </c>
      <c r="D1192" s="2" t="s">
        <v>4465</v>
      </c>
      <c r="E1192" s="2" t="s">
        <v>4462</v>
      </c>
      <c r="F1192" t="s">
        <v>10</v>
      </c>
      <c r="G1192" s="2" t="s">
        <v>4334</v>
      </c>
      <c r="H1192" s="6">
        <v>35593</v>
      </c>
      <c r="I1192" s="6">
        <v>45828</v>
      </c>
      <c r="J1192" s="6">
        <v>45680</v>
      </c>
      <c r="K1192" t="s">
        <v>9</v>
      </c>
      <c r="L1192" s="2">
        <v>28153</v>
      </c>
      <c r="M1192" s="2">
        <v>0</v>
      </c>
      <c r="N1192" s="2">
        <v>6</v>
      </c>
      <c r="O1192" s="10">
        <v>493269</v>
      </c>
      <c r="P1192" s="10">
        <v>523269</v>
      </c>
      <c r="Q1192" s="8">
        <v>1016539</v>
      </c>
      <c r="R1192" s="2">
        <v>0.485244540543944</v>
      </c>
      <c r="S1192" s="2">
        <f t="shared" si="18"/>
        <v>0.51475545945605627</v>
      </c>
    </row>
    <row r="1193" spans="1:19" hidden="1">
      <c r="A1193" t="s">
        <v>3465</v>
      </c>
      <c r="B1193" t="s">
        <v>7</v>
      </c>
      <c r="C1193">
        <v>1054095083</v>
      </c>
      <c r="D1193" s="2" t="s">
        <v>4465</v>
      </c>
      <c r="E1193" s="2" t="s">
        <v>4462</v>
      </c>
      <c r="F1193" t="s">
        <v>76</v>
      </c>
      <c r="G1193" s="2" t="s">
        <v>4276</v>
      </c>
      <c r="H1193" s="6">
        <v>35593</v>
      </c>
      <c r="I1193" s="6">
        <v>45073</v>
      </c>
      <c r="J1193" s="6">
        <v>45064</v>
      </c>
      <c r="K1193" t="s">
        <v>9</v>
      </c>
      <c r="L1193" s="2">
        <v>354</v>
      </c>
      <c r="M1193" s="2">
        <v>0</v>
      </c>
      <c r="N1193" s="2">
        <v>1</v>
      </c>
      <c r="O1193" s="10">
        <v>8842</v>
      </c>
      <c r="P1193" s="10">
        <v>8162</v>
      </c>
      <c r="Q1193" s="10">
        <v>17005</v>
      </c>
      <c r="R1193" s="2">
        <v>0.52002352249338402</v>
      </c>
      <c r="S1193" s="2">
        <f t="shared" si="18"/>
        <v>0.47997647750661571</v>
      </c>
    </row>
    <row r="1194" spans="1:19" hidden="1">
      <c r="A1194" t="s">
        <v>4307</v>
      </c>
      <c r="B1194" t="s">
        <v>7</v>
      </c>
      <c r="C1194">
        <v>1001169193</v>
      </c>
      <c r="D1194" s="2" t="s">
        <v>4465</v>
      </c>
      <c r="E1194" s="3" t="s">
        <v>4463</v>
      </c>
      <c r="F1194" t="s">
        <v>12</v>
      </c>
      <c r="G1194" s="2" t="s">
        <v>4334</v>
      </c>
      <c r="H1194" s="6">
        <v>35594</v>
      </c>
      <c r="J1194" s="6">
        <v>45870</v>
      </c>
      <c r="K1194" t="s">
        <v>4272</v>
      </c>
      <c r="L1194" s="2">
        <v>169496</v>
      </c>
      <c r="M1194" s="2">
        <v>0</v>
      </c>
      <c r="N1194" s="2">
        <v>5</v>
      </c>
      <c r="O1194" s="10">
        <v>1681589</v>
      </c>
      <c r="P1194" s="10">
        <v>1624846</v>
      </c>
      <c r="Q1194" s="8">
        <v>3306435</v>
      </c>
      <c r="R1194" s="2">
        <v>0.50858069189323296</v>
      </c>
      <c r="S1194" s="2">
        <f t="shared" si="18"/>
        <v>0.49141930810676754</v>
      </c>
    </row>
    <row r="1195" spans="1:19" hidden="1">
      <c r="A1195" t="s">
        <v>2756</v>
      </c>
      <c r="B1195" t="s">
        <v>7</v>
      </c>
      <c r="C1195">
        <v>1053614726</v>
      </c>
      <c r="D1195" s="2" t="s">
        <v>4465</v>
      </c>
      <c r="E1195" s="2" t="s">
        <v>4462</v>
      </c>
      <c r="F1195" t="s">
        <v>12</v>
      </c>
      <c r="G1195" s="2" t="s">
        <v>4274</v>
      </c>
      <c r="H1195" s="6">
        <v>35597</v>
      </c>
      <c r="I1195" s="6">
        <v>45209</v>
      </c>
      <c r="J1195" s="6">
        <v>45163</v>
      </c>
      <c r="K1195" t="s">
        <v>9</v>
      </c>
      <c r="L1195" s="2">
        <v>70773</v>
      </c>
      <c r="M1195" s="2">
        <v>0</v>
      </c>
      <c r="N1195" s="2">
        <v>3</v>
      </c>
      <c r="O1195" s="10">
        <v>1918466</v>
      </c>
      <c r="P1195" s="10">
        <v>1871601</v>
      </c>
      <c r="Q1195" s="10">
        <v>3790068</v>
      </c>
      <c r="R1195" s="2">
        <v>0.50618273867381802</v>
      </c>
      <c r="S1195" s="2">
        <f t="shared" si="18"/>
        <v>0.49381726132618203</v>
      </c>
    </row>
    <row r="1196" spans="1:19" hidden="1">
      <c r="A1196" t="s">
        <v>869</v>
      </c>
      <c r="B1196" t="s">
        <v>7</v>
      </c>
      <c r="C1196">
        <v>1033798104</v>
      </c>
      <c r="D1196" s="2" t="s">
        <v>4465</v>
      </c>
      <c r="E1196" s="2" t="s">
        <v>4462</v>
      </c>
      <c r="F1196" t="s">
        <v>8</v>
      </c>
      <c r="G1196" s="2" t="s">
        <v>4274</v>
      </c>
      <c r="H1196" s="6">
        <v>35600</v>
      </c>
      <c r="I1196" s="6">
        <v>45707</v>
      </c>
      <c r="J1196" s="6">
        <v>45680</v>
      </c>
      <c r="K1196" t="s">
        <v>9</v>
      </c>
      <c r="L1196" s="2">
        <v>0</v>
      </c>
      <c r="M1196" s="2">
        <v>3439725</v>
      </c>
      <c r="N1196" s="2">
        <v>1</v>
      </c>
      <c r="O1196" s="10">
        <v>13327</v>
      </c>
      <c r="P1196" s="10">
        <v>43327</v>
      </c>
      <c r="Q1196" s="10">
        <v>56653</v>
      </c>
      <c r="R1196" s="2">
        <v>0.235221435758036</v>
      </c>
      <c r="S1196" s="2">
        <f t="shared" si="18"/>
        <v>0.76477856424196422</v>
      </c>
    </row>
    <row r="1197" spans="1:19" hidden="1">
      <c r="A1197" t="s">
        <v>698</v>
      </c>
      <c r="B1197" t="s">
        <v>7</v>
      </c>
      <c r="C1197">
        <v>1098798422</v>
      </c>
      <c r="D1197" s="2" t="s">
        <v>4465</v>
      </c>
      <c r="E1197" s="2" t="s">
        <v>4462</v>
      </c>
      <c r="F1197" t="s">
        <v>76</v>
      </c>
      <c r="G1197" s="2" t="s">
        <v>4276</v>
      </c>
      <c r="H1197" s="6">
        <v>35601</v>
      </c>
      <c r="I1197" s="6">
        <v>45755</v>
      </c>
      <c r="J1197" s="6">
        <v>45672</v>
      </c>
      <c r="K1197" t="s">
        <v>9</v>
      </c>
      <c r="L1197" s="2">
        <v>83095</v>
      </c>
      <c r="M1197" s="2">
        <v>0</v>
      </c>
      <c r="N1197" s="2">
        <v>5</v>
      </c>
      <c r="O1197" s="10">
        <v>1857366</v>
      </c>
      <c r="P1197" s="10">
        <v>1637366</v>
      </c>
      <c r="Q1197" s="8">
        <v>3494732</v>
      </c>
      <c r="R1197" s="2">
        <v>0.53147594722571001</v>
      </c>
      <c r="S1197" s="2">
        <f t="shared" si="18"/>
        <v>0.46852405277428999</v>
      </c>
    </row>
    <row r="1198" spans="1:19" hidden="1">
      <c r="A1198" t="s">
        <v>2473</v>
      </c>
      <c r="B1198" t="s">
        <v>7</v>
      </c>
      <c r="C1198">
        <v>1023960447</v>
      </c>
      <c r="D1198" s="2" t="s">
        <v>4465</v>
      </c>
      <c r="E1198" s="2" t="s">
        <v>4462</v>
      </c>
      <c r="F1198" t="s">
        <v>26</v>
      </c>
      <c r="G1198" s="2" t="s">
        <v>26</v>
      </c>
      <c r="H1198" s="6">
        <v>35602</v>
      </c>
      <c r="I1198" s="6">
        <v>45272</v>
      </c>
      <c r="J1198" s="6">
        <v>45191</v>
      </c>
      <c r="K1198" t="s">
        <v>9</v>
      </c>
      <c r="L1198" s="2">
        <v>562</v>
      </c>
      <c r="M1198" s="2">
        <v>0</v>
      </c>
      <c r="N1198" s="2">
        <v>1</v>
      </c>
      <c r="O1198" s="10">
        <v>14048</v>
      </c>
      <c r="P1198" s="10">
        <v>3512</v>
      </c>
      <c r="Q1198" s="10">
        <v>17559</v>
      </c>
      <c r="R1198" s="2">
        <v>0.79998860982971698</v>
      </c>
      <c r="S1198" s="2">
        <f t="shared" si="18"/>
        <v>0.20001139017028305</v>
      </c>
    </row>
    <row r="1199" spans="1:19" hidden="1">
      <c r="A1199" t="s">
        <v>823</v>
      </c>
      <c r="B1199" t="s">
        <v>7</v>
      </c>
      <c r="C1199">
        <v>1024581665</v>
      </c>
      <c r="D1199" s="2" t="s">
        <v>4465</v>
      </c>
      <c r="E1199" s="2" t="s">
        <v>4462</v>
      </c>
      <c r="F1199" t="s">
        <v>10</v>
      </c>
      <c r="G1199" s="2" t="s">
        <v>4276</v>
      </c>
      <c r="H1199" s="6">
        <v>35606</v>
      </c>
      <c r="I1199" s="6">
        <v>45724</v>
      </c>
      <c r="J1199" s="6">
        <v>45187</v>
      </c>
      <c r="K1199" t="s">
        <v>9</v>
      </c>
      <c r="L1199" s="2">
        <v>1368461</v>
      </c>
      <c r="M1199" s="2">
        <v>0</v>
      </c>
      <c r="N1199" s="2">
        <v>21</v>
      </c>
      <c r="O1199" s="10">
        <v>20031335</v>
      </c>
      <c r="P1199" s="10">
        <v>17103557</v>
      </c>
      <c r="Q1199" s="8">
        <v>37134892</v>
      </c>
      <c r="R1199" s="2">
        <v>0.53942084980346805</v>
      </c>
      <c r="S1199" s="2">
        <f t="shared" si="18"/>
        <v>0.46057915019653217</v>
      </c>
    </row>
    <row r="1200" spans="1:19" hidden="1">
      <c r="A1200" t="s">
        <v>3057</v>
      </c>
      <c r="B1200" t="s">
        <v>7</v>
      </c>
      <c r="C1200">
        <v>5941370</v>
      </c>
      <c r="D1200" s="2" t="s">
        <v>4465</v>
      </c>
      <c r="E1200" s="2" t="s">
        <v>4462</v>
      </c>
      <c r="F1200" t="s">
        <v>72</v>
      </c>
      <c r="G1200" s="2" t="s">
        <v>4334</v>
      </c>
      <c r="H1200" s="6">
        <v>35615</v>
      </c>
      <c r="I1200" s="6">
        <v>45147</v>
      </c>
      <c r="J1200" s="6">
        <v>45138</v>
      </c>
      <c r="K1200" t="s">
        <v>9</v>
      </c>
      <c r="L1200" s="2">
        <v>541</v>
      </c>
      <c r="M1200" s="2">
        <v>0</v>
      </c>
      <c r="N1200" s="2">
        <v>1</v>
      </c>
      <c r="O1200" s="10">
        <v>13516</v>
      </c>
      <c r="P1200" s="10">
        <v>13516</v>
      </c>
      <c r="Q1200" s="10">
        <v>27032</v>
      </c>
      <c r="R1200" s="2">
        <v>0.5</v>
      </c>
      <c r="S1200" s="2">
        <f t="shared" si="18"/>
        <v>0.5</v>
      </c>
    </row>
    <row r="1201" spans="1:19" hidden="1">
      <c r="A1201" t="s">
        <v>3053</v>
      </c>
      <c r="B1201" t="s">
        <v>52</v>
      </c>
      <c r="C1201">
        <v>4554568</v>
      </c>
      <c r="D1201" s="2" t="s">
        <v>4466</v>
      </c>
      <c r="E1201" s="2" t="s">
        <v>4462</v>
      </c>
      <c r="F1201" t="s">
        <v>76</v>
      </c>
      <c r="G1201" s="2" t="s">
        <v>4276</v>
      </c>
      <c r="H1201" s="6">
        <v>35618</v>
      </c>
      <c r="I1201" s="6">
        <v>45147</v>
      </c>
      <c r="J1201" s="6">
        <v>45126</v>
      </c>
      <c r="K1201" t="s">
        <v>9</v>
      </c>
      <c r="L1201" s="2">
        <v>1666</v>
      </c>
      <c r="M1201" s="2">
        <v>100099</v>
      </c>
      <c r="N1201" s="2">
        <v>1</v>
      </c>
      <c r="O1201" s="10">
        <v>41641</v>
      </c>
      <c r="P1201" s="10">
        <v>41641</v>
      </c>
      <c r="Q1201" s="10">
        <v>83282</v>
      </c>
      <c r="R1201" s="2">
        <v>0.5</v>
      </c>
      <c r="S1201" s="2">
        <f t="shared" si="18"/>
        <v>0.5</v>
      </c>
    </row>
    <row r="1202" spans="1:19" hidden="1">
      <c r="A1202" t="s">
        <v>3668</v>
      </c>
      <c r="B1202" t="s">
        <v>7</v>
      </c>
      <c r="C1202">
        <v>1010234373</v>
      </c>
      <c r="D1202" s="2" t="s">
        <v>4465</v>
      </c>
      <c r="E1202" s="2" t="s">
        <v>4462</v>
      </c>
      <c r="F1202" t="s">
        <v>10</v>
      </c>
      <c r="G1202" s="2" t="s">
        <v>4276</v>
      </c>
      <c r="H1202" s="6">
        <v>35619</v>
      </c>
      <c r="I1202" s="6">
        <v>45040</v>
      </c>
      <c r="J1202" s="6">
        <v>45020</v>
      </c>
      <c r="K1202" t="s">
        <v>9</v>
      </c>
      <c r="L1202" s="2">
        <v>1222</v>
      </c>
      <c r="M1202" s="2">
        <v>0</v>
      </c>
      <c r="N1202" s="2">
        <v>2</v>
      </c>
      <c r="O1202" s="10">
        <v>30546</v>
      </c>
      <c r="P1202" s="10">
        <v>28196</v>
      </c>
      <c r="Q1202" s="10">
        <v>58742</v>
      </c>
      <c r="R1202" s="2">
        <v>0.520002723775152</v>
      </c>
      <c r="S1202" s="2">
        <f t="shared" si="18"/>
        <v>0.47999727622484761</v>
      </c>
    </row>
    <row r="1203" spans="1:19" hidden="1">
      <c r="A1203" t="s">
        <v>2339</v>
      </c>
      <c r="B1203" t="s">
        <v>7</v>
      </c>
      <c r="C1203">
        <v>1026299692</v>
      </c>
      <c r="D1203" s="2" t="s">
        <v>4465</v>
      </c>
      <c r="E1203" s="2" t="s">
        <v>4462</v>
      </c>
      <c r="F1203" t="s">
        <v>8</v>
      </c>
      <c r="G1203" s="2" t="s">
        <v>4334</v>
      </c>
      <c r="H1203" s="6">
        <v>35621</v>
      </c>
      <c r="I1203" s="6">
        <v>45314</v>
      </c>
      <c r="J1203" s="6">
        <v>45254</v>
      </c>
      <c r="K1203" t="s">
        <v>9</v>
      </c>
      <c r="L1203" s="2">
        <v>64391</v>
      </c>
      <c r="M1203" s="2">
        <v>0</v>
      </c>
      <c r="N1203" s="2">
        <v>4</v>
      </c>
      <c r="O1203" s="10">
        <v>377565</v>
      </c>
      <c r="P1203" s="10">
        <v>382565</v>
      </c>
      <c r="Q1203" s="8">
        <v>760131</v>
      </c>
      <c r="R1203" s="2">
        <v>0.49671175100081399</v>
      </c>
      <c r="S1203" s="2">
        <f t="shared" si="18"/>
        <v>0.50328824899918567</v>
      </c>
    </row>
    <row r="1204" spans="1:19" hidden="1">
      <c r="A1204" t="s">
        <v>2142</v>
      </c>
      <c r="B1204" t="s">
        <v>7</v>
      </c>
      <c r="C1204">
        <v>1070019331</v>
      </c>
      <c r="D1204" s="2" t="s">
        <v>4465</v>
      </c>
      <c r="E1204" s="2" t="s">
        <v>4462</v>
      </c>
      <c r="F1204" t="s">
        <v>72</v>
      </c>
      <c r="G1204" s="2" t="s">
        <v>4274</v>
      </c>
      <c r="H1204" s="6">
        <v>35624</v>
      </c>
      <c r="I1204" s="6">
        <v>45387</v>
      </c>
      <c r="J1204" s="6">
        <v>45357</v>
      </c>
      <c r="K1204" t="s">
        <v>9</v>
      </c>
      <c r="L1204" s="2">
        <v>477</v>
      </c>
      <c r="M1204" s="2">
        <v>0</v>
      </c>
      <c r="N1204" s="2">
        <v>1</v>
      </c>
      <c r="O1204" s="10">
        <v>11928</v>
      </c>
      <c r="P1204" s="10">
        <v>11928</v>
      </c>
      <c r="Q1204" s="10">
        <v>23855</v>
      </c>
      <c r="R1204" s="2">
        <v>0.49997904003353599</v>
      </c>
      <c r="S1204" s="2">
        <f t="shared" si="18"/>
        <v>0.50002095996646401</v>
      </c>
    </row>
    <row r="1205" spans="1:19" hidden="1">
      <c r="A1205" t="s">
        <v>3153</v>
      </c>
      <c r="B1205" t="s">
        <v>7</v>
      </c>
      <c r="C1205">
        <v>1113312828</v>
      </c>
      <c r="D1205" s="2" t="s">
        <v>4465</v>
      </c>
      <c r="E1205" s="2" t="s">
        <v>4462</v>
      </c>
      <c r="F1205" t="s">
        <v>10</v>
      </c>
      <c r="G1205" s="2" t="s">
        <v>4274</v>
      </c>
      <c r="H1205" s="6">
        <v>35627</v>
      </c>
      <c r="I1205" s="6">
        <v>45132</v>
      </c>
      <c r="J1205" s="6">
        <v>45040</v>
      </c>
      <c r="K1205" t="s">
        <v>9</v>
      </c>
      <c r="L1205" s="2">
        <v>24431</v>
      </c>
      <c r="M1205" s="2">
        <v>0</v>
      </c>
      <c r="N1205" s="2">
        <v>10</v>
      </c>
      <c r="O1205" s="10">
        <v>984784</v>
      </c>
      <c r="P1205" s="10">
        <v>1122301</v>
      </c>
      <c r="Q1205" s="8">
        <v>2107085</v>
      </c>
      <c r="R1205" s="2">
        <v>0.467367951459006</v>
      </c>
      <c r="S1205" s="2">
        <f t="shared" si="18"/>
        <v>0.53263204854099389</v>
      </c>
    </row>
    <row r="1206" spans="1:19" hidden="1">
      <c r="A1206" t="s">
        <v>2366</v>
      </c>
      <c r="B1206" t="s">
        <v>7</v>
      </c>
      <c r="C1206">
        <v>1233891857</v>
      </c>
      <c r="D1206" s="2" t="s">
        <v>4465</v>
      </c>
      <c r="E1206" s="2" t="s">
        <v>4462</v>
      </c>
      <c r="F1206" t="s">
        <v>72</v>
      </c>
      <c r="G1206" s="2" t="s">
        <v>4276</v>
      </c>
      <c r="H1206" s="6">
        <v>35630</v>
      </c>
      <c r="I1206" s="6">
        <v>45302</v>
      </c>
      <c r="J1206" s="6">
        <v>45111</v>
      </c>
      <c r="K1206" t="s">
        <v>9</v>
      </c>
      <c r="L1206" s="2">
        <v>617699</v>
      </c>
      <c r="M1206" s="2">
        <v>0</v>
      </c>
      <c r="N1206" s="2">
        <v>12</v>
      </c>
      <c r="O1206" s="10">
        <v>7042349</v>
      </c>
      <c r="P1206" s="10">
        <v>7122218</v>
      </c>
      <c r="Q1206" s="8">
        <v>14164567</v>
      </c>
      <c r="R1206" s="2">
        <v>0.49718067626070001</v>
      </c>
      <c r="S1206" s="2">
        <f t="shared" si="18"/>
        <v>0.50281932373929961</v>
      </c>
    </row>
    <row r="1207" spans="1:19" hidden="1">
      <c r="A1207" t="s">
        <v>32</v>
      </c>
      <c r="B1207" t="s">
        <v>7</v>
      </c>
      <c r="C1207">
        <v>1033800042</v>
      </c>
      <c r="D1207" s="2" t="s">
        <v>4465</v>
      </c>
      <c r="E1207" s="2" t="s">
        <v>4462</v>
      </c>
      <c r="F1207" t="s">
        <v>10</v>
      </c>
      <c r="G1207" s="2" t="s">
        <v>4274</v>
      </c>
      <c r="H1207" s="6">
        <v>35633</v>
      </c>
      <c r="I1207" s="6">
        <v>45955</v>
      </c>
      <c r="J1207" s="6">
        <v>45728</v>
      </c>
      <c r="K1207" t="s">
        <v>9</v>
      </c>
      <c r="L1207" s="2">
        <v>785</v>
      </c>
      <c r="M1207" s="2">
        <v>0</v>
      </c>
      <c r="N1207" s="2">
        <v>1</v>
      </c>
      <c r="O1207" s="10">
        <v>19620</v>
      </c>
      <c r="P1207" s="10">
        <v>19620</v>
      </c>
      <c r="Q1207" s="10">
        <v>39239</v>
      </c>
      <c r="R1207" s="2">
        <v>0.49998725757537099</v>
      </c>
      <c r="S1207" s="2">
        <f t="shared" si="18"/>
        <v>0.50001274242462856</v>
      </c>
    </row>
    <row r="1208" spans="1:19" hidden="1">
      <c r="A1208" t="s">
        <v>2696</v>
      </c>
      <c r="B1208" t="s">
        <v>7</v>
      </c>
      <c r="C1208">
        <v>1233489560</v>
      </c>
      <c r="D1208" s="2" t="s">
        <v>4465</v>
      </c>
      <c r="E1208" s="2" t="s">
        <v>4462</v>
      </c>
      <c r="F1208" t="s">
        <v>12</v>
      </c>
      <c r="G1208" s="2" t="s">
        <v>4276</v>
      </c>
      <c r="H1208" s="6">
        <v>35633</v>
      </c>
      <c r="I1208" s="6">
        <v>45223</v>
      </c>
      <c r="J1208" s="6">
        <v>45201</v>
      </c>
      <c r="K1208" t="s">
        <v>9</v>
      </c>
      <c r="L1208" s="2">
        <v>226992</v>
      </c>
      <c r="M1208" s="2">
        <v>5900</v>
      </c>
      <c r="N1208" s="2">
        <v>2</v>
      </c>
      <c r="O1208" s="10">
        <v>204804</v>
      </c>
      <c r="P1208" s="10">
        <v>234804</v>
      </c>
      <c r="Q1208" s="10">
        <v>439609</v>
      </c>
      <c r="R1208" s="2">
        <v>0.46587990691728298</v>
      </c>
      <c r="S1208" s="2">
        <f t="shared" si="18"/>
        <v>0.53412009308271668</v>
      </c>
    </row>
    <row r="1209" spans="1:19" hidden="1">
      <c r="A1209" t="s">
        <v>4025</v>
      </c>
      <c r="B1209" t="s">
        <v>7</v>
      </c>
      <c r="C1209">
        <v>1015470072</v>
      </c>
      <c r="D1209" s="2" t="s">
        <v>4465</v>
      </c>
      <c r="E1209" s="2" t="s">
        <v>4462</v>
      </c>
      <c r="F1209" t="s">
        <v>72</v>
      </c>
      <c r="G1209" s="2" t="s">
        <v>4276</v>
      </c>
      <c r="H1209" s="6">
        <v>35634</v>
      </c>
      <c r="I1209" s="6">
        <v>44940</v>
      </c>
      <c r="J1209" s="6">
        <v>44853</v>
      </c>
      <c r="K1209" t="s">
        <v>9</v>
      </c>
      <c r="L1209" s="2">
        <v>151233</v>
      </c>
      <c r="M1209" s="2">
        <v>120898</v>
      </c>
      <c r="N1209" s="2">
        <v>5</v>
      </c>
      <c r="O1209" s="10">
        <v>2530833</v>
      </c>
      <c r="P1209" s="10">
        <v>2530833</v>
      </c>
      <c r="Q1209" s="8">
        <v>5061666</v>
      </c>
      <c r="R1209" s="2">
        <v>0.5</v>
      </c>
      <c r="S1209" s="2">
        <f t="shared" si="18"/>
        <v>0.5</v>
      </c>
    </row>
    <row r="1210" spans="1:19" hidden="1">
      <c r="A1210" t="s">
        <v>230</v>
      </c>
      <c r="B1210" t="s">
        <v>7</v>
      </c>
      <c r="C1210">
        <v>1075877103</v>
      </c>
      <c r="D1210" s="2" t="s">
        <v>4465</v>
      </c>
      <c r="E1210" s="2" t="s">
        <v>4462</v>
      </c>
      <c r="F1210" t="s">
        <v>26</v>
      </c>
      <c r="G1210" s="2" t="s">
        <v>26</v>
      </c>
      <c r="H1210" s="6">
        <v>35635</v>
      </c>
      <c r="I1210" s="6">
        <v>45881</v>
      </c>
      <c r="J1210" s="6">
        <v>45167</v>
      </c>
      <c r="K1210" t="s">
        <v>9</v>
      </c>
      <c r="L1210" s="2">
        <v>2154314</v>
      </c>
      <c r="M1210" s="2">
        <v>0</v>
      </c>
      <c r="N1210" s="2">
        <v>45</v>
      </c>
      <c r="O1210" s="10">
        <v>53342152</v>
      </c>
      <c r="P1210" s="10">
        <v>18337844</v>
      </c>
      <c r="Q1210" s="8">
        <v>71679996</v>
      </c>
      <c r="R1210" s="2">
        <v>0.74417068884881099</v>
      </c>
      <c r="S1210" s="2">
        <f t="shared" si="18"/>
        <v>0.25582931115118923</v>
      </c>
    </row>
    <row r="1211" spans="1:19" hidden="1">
      <c r="A1211" t="s">
        <v>1178</v>
      </c>
      <c r="B1211" t="s">
        <v>7</v>
      </c>
      <c r="C1211">
        <v>1010237184</v>
      </c>
      <c r="D1211" s="2" t="s">
        <v>4465</v>
      </c>
      <c r="E1211" s="2" t="s">
        <v>4462</v>
      </c>
      <c r="F1211" t="s">
        <v>72</v>
      </c>
      <c r="G1211" t="s">
        <v>4276</v>
      </c>
      <c r="H1211" s="6">
        <v>35638</v>
      </c>
      <c r="I1211" s="6">
        <v>45609</v>
      </c>
      <c r="J1211" s="6">
        <v>45582</v>
      </c>
      <c r="K1211" t="s">
        <v>9</v>
      </c>
      <c r="L1211" s="2">
        <v>0</v>
      </c>
      <c r="M1211" s="2">
        <v>0</v>
      </c>
      <c r="N1211" s="2">
        <v>1</v>
      </c>
      <c r="O1211" s="10">
        <v>8013</v>
      </c>
      <c r="P1211" s="10">
        <v>158013</v>
      </c>
      <c r="Q1211" s="10">
        <v>166025</v>
      </c>
      <c r="R1211" s="2">
        <v>4.8257792501129403E-2</v>
      </c>
      <c r="S1211" s="2">
        <f t="shared" si="18"/>
        <v>0.95174220749887062</v>
      </c>
    </row>
    <row r="1212" spans="1:19" hidden="1">
      <c r="A1212" t="s">
        <v>1991</v>
      </c>
      <c r="B1212" t="s">
        <v>7</v>
      </c>
      <c r="C1212">
        <v>1026282699</v>
      </c>
      <c r="D1212" s="2" t="s">
        <v>4465</v>
      </c>
      <c r="E1212" s="2" t="s">
        <v>4462</v>
      </c>
      <c r="F1212" t="s">
        <v>8</v>
      </c>
      <c r="G1212" s="2" t="s">
        <v>4274</v>
      </c>
      <c r="H1212" s="6">
        <v>35639</v>
      </c>
      <c r="I1212" s="6">
        <v>45404</v>
      </c>
      <c r="J1212" s="6">
        <v>45359</v>
      </c>
      <c r="K1212" t="s">
        <v>9</v>
      </c>
      <c r="L1212" s="2">
        <v>1685</v>
      </c>
      <c r="M1212" s="2">
        <v>0</v>
      </c>
      <c r="N1212" s="2">
        <v>3</v>
      </c>
      <c r="O1212" s="10">
        <v>102126</v>
      </c>
      <c r="P1212" s="10">
        <v>162126</v>
      </c>
      <c r="Q1212" s="10">
        <v>264252</v>
      </c>
      <c r="R1212" s="2">
        <v>0.38647200399618498</v>
      </c>
      <c r="S1212" s="2">
        <f t="shared" si="18"/>
        <v>0.61352799600381458</v>
      </c>
    </row>
    <row r="1213" spans="1:19" hidden="1">
      <c r="A1213" t="s">
        <v>115</v>
      </c>
      <c r="B1213" t="s">
        <v>17</v>
      </c>
      <c r="C1213">
        <v>25848700</v>
      </c>
      <c r="D1213" s="2" t="s">
        <v>4466</v>
      </c>
      <c r="E1213" s="2" t="s">
        <v>4462</v>
      </c>
      <c r="F1213" t="s">
        <v>26</v>
      </c>
      <c r="G1213" s="2" t="s">
        <v>26</v>
      </c>
      <c r="H1213" s="6">
        <v>35642</v>
      </c>
      <c r="I1213" s="6">
        <v>45931</v>
      </c>
      <c r="J1213" s="6">
        <v>44746</v>
      </c>
      <c r="K1213" t="s">
        <v>9</v>
      </c>
      <c r="L1213" s="2">
        <v>3571483</v>
      </c>
      <c r="M1213" s="2">
        <v>0</v>
      </c>
      <c r="N1213" s="2">
        <v>79</v>
      </c>
      <c r="O1213" s="10">
        <v>91987354</v>
      </c>
      <c r="P1213" s="10">
        <v>40596044</v>
      </c>
      <c r="Q1213" s="8">
        <v>132583397</v>
      </c>
      <c r="R1213" s="2">
        <v>0.69380748330049202</v>
      </c>
      <c r="S1213" s="2">
        <f t="shared" si="18"/>
        <v>0.30619251669950803</v>
      </c>
    </row>
    <row r="1214" spans="1:19" hidden="1">
      <c r="A1214" t="s">
        <v>3788</v>
      </c>
      <c r="B1214" t="s">
        <v>7</v>
      </c>
      <c r="C1214">
        <v>1102586062</v>
      </c>
      <c r="D1214" s="2" t="s">
        <v>4465</v>
      </c>
      <c r="E1214" s="2" t="s">
        <v>4462</v>
      </c>
      <c r="F1214" t="s">
        <v>10</v>
      </c>
      <c r="G1214" s="2" t="s">
        <v>4276</v>
      </c>
      <c r="H1214" s="6">
        <v>35644</v>
      </c>
      <c r="I1214" s="6">
        <v>45013</v>
      </c>
      <c r="J1214" s="6">
        <v>44897</v>
      </c>
      <c r="K1214" t="s">
        <v>9</v>
      </c>
      <c r="L1214" s="2">
        <v>44866</v>
      </c>
      <c r="M1214" s="2">
        <v>0</v>
      </c>
      <c r="N1214" s="2">
        <v>7</v>
      </c>
      <c r="O1214" s="10">
        <v>1139660</v>
      </c>
      <c r="P1214" s="10">
        <v>1149660</v>
      </c>
      <c r="Q1214" s="8">
        <v>2289319</v>
      </c>
      <c r="R1214" s="2">
        <v>0.49781572598663598</v>
      </c>
      <c r="S1214" s="2">
        <f t="shared" si="18"/>
        <v>0.50218427401336385</v>
      </c>
    </row>
    <row r="1215" spans="1:19" hidden="1">
      <c r="A1215" t="s">
        <v>1553</v>
      </c>
      <c r="B1215" t="s">
        <v>7</v>
      </c>
      <c r="C1215">
        <v>1023023008</v>
      </c>
      <c r="D1215" s="2" t="s">
        <v>4465</v>
      </c>
      <c r="E1215" s="2" t="s">
        <v>4462</v>
      </c>
      <c r="F1215" t="s">
        <v>10</v>
      </c>
      <c r="G1215" s="2" t="s">
        <v>4334</v>
      </c>
      <c r="H1215" s="6">
        <v>35649</v>
      </c>
      <c r="I1215" s="6">
        <v>45519</v>
      </c>
      <c r="J1215" s="6">
        <v>45495</v>
      </c>
      <c r="K1215" t="s">
        <v>9</v>
      </c>
      <c r="L1215" s="2">
        <v>968</v>
      </c>
      <c r="M1215" s="2">
        <v>0</v>
      </c>
      <c r="N1215" s="2">
        <v>1</v>
      </c>
      <c r="O1215" s="10">
        <v>24196</v>
      </c>
      <c r="P1215" s="10">
        <v>24196</v>
      </c>
      <c r="Q1215" s="10">
        <v>48393</v>
      </c>
      <c r="R1215" s="2">
        <v>0.50001033207281997</v>
      </c>
      <c r="S1215" s="2">
        <f t="shared" si="18"/>
        <v>0.49998966792717953</v>
      </c>
    </row>
    <row r="1216" spans="1:19" hidden="1">
      <c r="A1216" t="s">
        <v>3307</v>
      </c>
      <c r="B1216" t="s">
        <v>7</v>
      </c>
      <c r="C1216">
        <v>1026591796</v>
      </c>
      <c r="D1216" s="2" t="s">
        <v>4465</v>
      </c>
      <c r="E1216" s="2" t="s">
        <v>4462</v>
      </c>
      <c r="F1216" s="2" t="s">
        <v>76</v>
      </c>
      <c r="G1216" s="2" t="s">
        <v>4334</v>
      </c>
      <c r="H1216" s="6">
        <v>35653</v>
      </c>
      <c r="I1216" s="6">
        <v>45101</v>
      </c>
      <c r="J1216" s="6">
        <v>45087</v>
      </c>
      <c r="K1216" t="s">
        <v>9</v>
      </c>
      <c r="L1216" s="2">
        <v>9305</v>
      </c>
      <c r="M1216" s="2">
        <v>0</v>
      </c>
      <c r="N1216" s="2">
        <v>1</v>
      </c>
      <c r="O1216" s="10">
        <v>232621</v>
      </c>
      <c r="P1216" s="10">
        <v>232621</v>
      </c>
      <c r="Q1216" s="10">
        <v>465242</v>
      </c>
      <c r="R1216" s="2">
        <v>0.5</v>
      </c>
      <c r="S1216" s="2">
        <f t="shared" si="18"/>
        <v>0.5</v>
      </c>
    </row>
    <row r="1217" spans="1:19" hidden="1">
      <c r="A1217" t="s">
        <v>2159</v>
      </c>
      <c r="B1217" t="s">
        <v>7</v>
      </c>
      <c r="C1217">
        <v>1050972504</v>
      </c>
      <c r="D1217" s="2" t="s">
        <v>4465</v>
      </c>
      <c r="E1217" s="2" t="s">
        <v>4462</v>
      </c>
      <c r="F1217" t="s">
        <v>72</v>
      </c>
      <c r="G1217" s="2" t="s">
        <v>4276</v>
      </c>
      <c r="H1217" s="6">
        <v>35654</v>
      </c>
      <c r="I1217" s="6">
        <v>45385</v>
      </c>
      <c r="J1217" s="6">
        <v>45363</v>
      </c>
      <c r="K1217" t="s">
        <v>9</v>
      </c>
      <c r="L1217" s="2">
        <v>1344</v>
      </c>
      <c r="M1217" s="2">
        <v>0</v>
      </c>
      <c r="N1217" s="2">
        <v>2</v>
      </c>
      <c r="O1217" s="10">
        <v>33611</v>
      </c>
      <c r="P1217" s="10">
        <v>33611</v>
      </c>
      <c r="Q1217" s="10">
        <v>67221</v>
      </c>
      <c r="R1217" s="2">
        <v>0.49999256184823199</v>
      </c>
      <c r="S1217" s="2">
        <f t="shared" si="18"/>
        <v>0.50000743815176807</v>
      </c>
    </row>
    <row r="1218" spans="1:19" hidden="1">
      <c r="A1218" t="s">
        <v>1293</v>
      </c>
      <c r="B1218" t="s">
        <v>7</v>
      </c>
      <c r="C1218">
        <v>1000118343</v>
      </c>
      <c r="D1218" s="2" t="s">
        <v>4465</v>
      </c>
      <c r="E1218" s="2" t="s">
        <v>4462</v>
      </c>
      <c r="F1218" t="s">
        <v>12</v>
      </c>
      <c r="G1218" s="2" t="s">
        <v>4334</v>
      </c>
      <c r="H1218" s="6">
        <v>35658</v>
      </c>
      <c r="I1218" s="6">
        <v>45573</v>
      </c>
      <c r="J1218" s="6">
        <v>45405</v>
      </c>
      <c r="K1218" t="s">
        <v>9</v>
      </c>
      <c r="L1218" s="2">
        <v>252917</v>
      </c>
      <c r="M1218" s="2">
        <v>0</v>
      </c>
      <c r="N1218" s="2">
        <v>11</v>
      </c>
      <c r="O1218" s="10">
        <v>6587810</v>
      </c>
      <c r="P1218" s="10">
        <v>6852684</v>
      </c>
      <c r="Q1218" s="8">
        <v>13440493</v>
      </c>
      <c r="R1218" s="2">
        <v>0.49014638079124001</v>
      </c>
      <c r="S1218" s="2">
        <f t="shared" ref="S1218:S1281" si="19">+P1218/Q1218</f>
        <v>0.50985361920875971</v>
      </c>
    </row>
    <row r="1219" spans="1:19" hidden="1">
      <c r="A1219" t="s">
        <v>964</v>
      </c>
      <c r="B1219" t="s">
        <v>7</v>
      </c>
      <c r="C1219">
        <v>1073522716</v>
      </c>
      <c r="D1219" s="2" t="s">
        <v>4465</v>
      </c>
      <c r="E1219" s="2" t="s">
        <v>4462</v>
      </c>
      <c r="F1219" t="s">
        <v>76</v>
      </c>
      <c r="G1219" s="2" t="s">
        <v>4334</v>
      </c>
      <c r="H1219" s="6">
        <v>35661</v>
      </c>
      <c r="I1219" s="6">
        <v>45672</v>
      </c>
      <c r="J1219" s="6">
        <v>45588</v>
      </c>
      <c r="K1219" t="s">
        <v>9</v>
      </c>
      <c r="L1219" s="2">
        <v>153344</v>
      </c>
      <c r="M1219" s="2">
        <v>0</v>
      </c>
      <c r="N1219" s="2">
        <v>3</v>
      </c>
      <c r="O1219" s="10">
        <v>1083590</v>
      </c>
      <c r="P1219" s="10">
        <v>1083590</v>
      </c>
      <c r="Q1219" s="10">
        <v>2167180</v>
      </c>
      <c r="R1219" s="2">
        <v>0.5</v>
      </c>
      <c r="S1219" s="2">
        <f t="shared" si="19"/>
        <v>0.5</v>
      </c>
    </row>
    <row r="1220" spans="1:19" hidden="1">
      <c r="A1220" t="s">
        <v>2708</v>
      </c>
      <c r="B1220" t="s">
        <v>7</v>
      </c>
      <c r="C1220">
        <v>1073711741</v>
      </c>
      <c r="D1220" s="2" t="s">
        <v>4465</v>
      </c>
      <c r="E1220" s="2" t="s">
        <v>4462</v>
      </c>
      <c r="F1220" t="s">
        <v>10</v>
      </c>
      <c r="G1220" s="2" t="s">
        <v>4334</v>
      </c>
      <c r="H1220" s="6">
        <v>35662</v>
      </c>
      <c r="I1220" s="6">
        <v>45220</v>
      </c>
      <c r="J1220" s="6">
        <v>45146</v>
      </c>
      <c r="K1220" t="s">
        <v>9</v>
      </c>
      <c r="L1220" s="2">
        <v>40124</v>
      </c>
      <c r="M1220" s="2">
        <v>0</v>
      </c>
      <c r="N1220" s="2">
        <v>1</v>
      </c>
      <c r="O1220" s="10">
        <v>3107</v>
      </c>
      <c r="P1220" s="10">
        <v>3107</v>
      </c>
      <c r="Q1220" s="10">
        <v>6214</v>
      </c>
      <c r="R1220" s="2">
        <v>0.5</v>
      </c>
      <c r="S1220" s="2">
        <f t="shared" si="19"/>
        <v>0.5</v>
      </c>
    </row>
    <row r="1221" spans="1:19" hidden="1">
      <c r="A1221" t="s">
        <v>2673</v>
      </c>
      <c r="B1221" t="s">
        <v>7</v>
      </c>
      <c r="C1221">
        <v>1024583618</v>
      </c>
      <c r="D1221" s="2" t="s">
        <v>4465</v>
      </c>
      <c r="E1221" s="2" t="s">
        <v>4462</v>
      </c>
      <c r="F1221" t="s">
        <v>10</v>
      </c>
      <c r="G1221" s="2" t="s">
        <v>4276</v>
      </c>
      <c r="H1221" s="6">
        <v>35663</v>
      </c>
      <c r="I1221" s="6">
        <v>45226</v>
      </c>
      <c r="J1221" s="6">
        <v>45182</v>
      </c>
      <c r="K1221" t="s">
        <v>9</v>
      </c>
      <c r="L1221" s="2">
        <v>935</v>
      </c>
      <c r="M1221" s="2">
        <v>0</v>
      </c>
      <c r="N1221" s="2">
        <v>2</v>
      </c>
      <c r="O1221" s="10">
        <v>73374</v>
      </c>
      <c r="P1221" s="10">
        <v>123374</v>
      </c>
      <c r="Q1221" s="10">
        <v>196749</v>
      </c>
      <c r="R1221" s="2">
        <v>0.372937092437573</v>
      </c>
      <c r="S1221" s="2">
        <f t="shared" si="19"/>
        <v>0.62706290756242722</v>
      </c>
    </row>
    <row r="1222" spans="1:19" hidden="1">
      <c r="A1222" t="s">
        <v>3498</v>
      </c>
      <c r="B1222" t="s">
        <v>7</v>
      </c>
      <c r="C1222">
        <v>5859550</v>
      </c>
      <c r="D1222" s="2" t="s">
        <v>4465</v>
      </c>
      <c r="E1222" s="2" t="s">
        <v>4462</v>
      </c>
      <c r="F1222" t="s">
        <v>26</v>
      </c>
      <c r="G1222" s="2" t="s">
        <v>26</v>
      </c>
      <c r="H1222" s="6">
        <v>35667</v>
      </c>
      <c r="I1222" s="6">
        <v>45068</v>
      </c>
      <c r="J1222" s="6">
        <v>44957</v>
      </c>
      <c r="K1222" t="s">
        <v>9</v>
      </c>
      <c r="L1222" s="2">
        <v>25257</v>
      </c>
      <c r="M1222" s="2">
        <v>0</v>
      </c>
      <c r="N1222" s="2">
        <v>5</v>
      </c>
      <c r="O1222" s="10">
        <v>631421</v>
      </c>
      <c r="P1222" s="10">
        <v>157855</v>
      </c>
      <c r="Q1222" s="8">
        <v>789276</v>
      </c>
      <c r="R1222" s="2">
        <v>0.80000025339678404</v>
      </c>
      <c r="S1222" s="2">
        <f t="shared" si="19"/>
        <v>0.19999974660321612</v>
      </c>
    </row>
    <row r="1223" spans="1:19" hidden="1">
      <c r="A1223" t="s">
        <v>120</v>
      </c>
      <c r="B1223" t="s">
        <v>7</v>
      </c>
      <c r="C1223">
        <v>1022349192</v>
      </c>
      <c r="D1223" s="2" t="s">
        <v>4465</v>
      </c>
      <c r="E1223" s="2" t="s">
        <v>4462</v>
      </c>
      <c r="F1223" t="s">
        <v>10</v>
      </c>
      <c r="G1223" s="2" t="s">
        <v>4334</v>
      </c>
      <c r="H1223" s="6">
        <v>35673</v>
      </c>
      <c r="I1223" s="6">
        <v>45916</v>
      </c>
      <c r="J1223" s="6">
        <v>45915</v>
      </c>
      <c r="K1223" t="s">
        <v>9</v>
      </c>
      <c r="L1223" s="2">
        <v>6433</v>
      </c>
      <c r="M1223" s="2">
        <v>0</v>
      </c>
      <c r="N1223" s="2">
        <v>1</v>
      </c>
      <c r="O1223" s="10">
        <v>13322</v>
      </c>
      <c r="P1223" s="10">
        <v>13322</v>
      </c>
      <c r="Q1223" s="10">
        <v>26644</v>
      </c>
      <c r="R1223" s="2">
        <v>0.5</v>
      </c>
      <c r="S1223" s="2">
        <f t="shared" si="19"/>
        <v>0.5</v>
      </c>
    </row>
    <row r="1224" spans="1:19" hidden="1">
      <c r="A1224" t="s">
        <v>120</v>
      </c>
      <c r="B1224" t="s">
        <v>7</v>
      </c>
      <c r="C1224">
        <v>1024583433</v>
      </c>
      <c r="D1224" s="2" t="s">
        <v>4465</v>
      </c>
      <c r="E1224" s="2" t="s">
        <v>4462</v>
      </c>
      <c r="F1224" t="s">
        <v>26</v>
      </c>
      <c r="G1224" s="2" t="s">
        <v>26</v>
      </c>
      <c r="H1224" s="6">
        <v>35673</v>
      </c>
      <c r="I1224" s="6">
        <v>45392</v>
      </c>
      <c r="J1224" s="6">
        <v>45344</v>
      </c>
      <c r="K1224" t="s">
        <v>9</v>
      </c>
      <c r="L1224" s="2">
        <v>158</v>
      </c>
      <c r="M1224" s="2">
        <v>0</v>
      </c>
      <c r="N1224" s="2">
        <v>1</v>
      </c>
      <c r="O1224" s="10">
        <v>3950</v>
      </c>
      <c r="P1224" s="10">
        <v>988</v>
      </c>
      <c r="Q1224" s="10">
        <v>4938</v>
      </c>
      <c r="R1224" s="2">
        <v>0.79991899554475498</v>
      </c>
      <c r="S1224" s="2">
        <f t="shared" si="19"/>
        <v>0.20008100445524504</v>
      </c>
    </row>
    <row r="1225" spans="1:19" hidden="1">
      <c r="A1225" t="s">
        <v>3493</v>
      </c>
      <c r="B1225" t="s">
        <v>7</v>
      </c>
      <c r="C1225">
        <v>1095953768</v>
      </c>
      <c r="D1225" s="2" t="s">
        <v>4465</v>
      </c>
      <c r="E1225" s="2" t="s">
        <v>4462</v>
      </c>
      <c r="F1225" t="s">
        <v>2060</v>
      </c>
      <c r="G1225" s="2" t="s">
        <v>4334</v>
      </c>
      <c r="H1225" s="6">
        <v>35676</v>
      </c>
      <c r="I1225" s="6">
        <v>45069</v>
      </c>
      <c r="J1225" s="6">
        <v>45054</v>
      </c>
      <c r="K1225" t="s">
        <v>9</v>
      </c>
      <c r="L1225" s="2">
        <v>1937329</v>
      </c>
      <c r="M1225" s="2">
        <v>0</v>
      </c>
      <c r="N1225" s="2">
        <v>1</v>
      </c>
      <c r="O1225" s="10">
        <v>176719</v>
      </c>
      <c r="P1225" s="10">
        <v>163125</v>
      </c>
      <c r="Q1225" s="10">
        <v>339844</v>
      </c>
      <c r="R1225" s="2">
        <v>0.52000035310318804</v>
      </c>
      <c r="S1225" s="2">
        <f t="shared" si="19"/>
        <v>0.47999964689681146</v>
      </c>
    </row>
    <row r="1226" spans="1:19" hidden="1">
      <c r="A1226" t="s">
        <v>3261</v>
      </c>
      <c r="B1226" t="s">
        <v>7</v>
      </c>
      <c r="C1226">
        <v>1012447761</v>
      </c>
      <c r="D1226" s="2" t="s">
        <v>4465</v>
      </c>
      <c r="E1226" s="2" t="s">
        <v>4462</v>
      </c>
      <c r="F1226" t="s">
        <v>10</v>
      </c>
      <c r="G1226" s="2" t="s">
        <v>4334</v>
      </c>
      <c r="H1226" s="6">
        <v>35679</v>
      </c>
      <c r="I1226" s="6">
        <v>45108</v>
      </c>
      <c r="J1226" s="6">
        <v>45063</v>
      </c>
      <c r="K1226" t="s">
        <v>9</v>
      </c>
      <c r="L1226" s="2">
        <v>1860283</v>
      </c>
      <c r="M1226" s="2">
        <v>0</v>
      </c>
      <c r="N1226" s="2">
        <v>3</v>
      </c>
      <c r="O1226" s="10">
        <v>336860</v>
      </c>
      <c r="P1226" s="10">
        <v>452812</v>
      </c>
      <c r="Q1226" s="10">
        <v>789672</v>
      </c>
      <c r="R1226" s="2">
        <v>0.42658217589074998</v>
      </c>
      <c r="S1226" s="2">
        <f t="shared" si="19"/>
        <v>0.57341782410925046</v>
      </c>
    </row>
    <row r="1227" spans="1:19" hidden="1">
      <c r="A1227" t="s">
        <v>2956</v>
      </c>
      <c r="B1227" t="s">
        <v>7</v>
      </c>
      <c r="C1227">
        <v>1090229936</v>
      </c>
      <c r="D1227" s="2" t="s">
        <v>4465</v>
      </c>
      <c r="E1227" s="2" t="s">
        <v>4462</v>
      </c>
      <c r="F1227" t="s">
        <v>10</v>
      </c>
      <c r="G1227" s="2" t="s">
        <v>4274</v>
      </c>
      <c r="H1227" s="6">
        <v>35682</v>
      </c>
      <c r="I1227" s="6">
        <v>45167</v>
      </c>
      <c r="J1227" s="6">
        <v>45117</v>
      </c>
      <c r="K1227" t="s">
        <v>9</v>
      </c>
      <c r="L1227" s="2">
        <v>25809</v>
      </c>
      <c r="M1227" s="2">
        <v>0</v>
      </c>
      <c r="N1227" s="2">
        <v>3</v>
      </c>
      <c r="O1227" s="10">
        <v>825230</v>
      </c>
      <c r="P1227" s="10">
        <v>825230</v>
      </c>
      <c r="Q1227" s="10">
        <v>1650459</v>
      </c>
      <c r="R1227" s="2">
        <v>0.49999969705397102</v>
      </c>
      <c r="S1227" s="2">
        <f t="shared" si="19"/>
        <v>0.50000030294602893</v>
      </c>
    </row>
    <row r="1228" spans="1:19" hidden="1">
      <c r="A1228" t="s">
        <v>2421</v>
      </c>
      <c r="B1228" t="s">
        <v>7</v>
      </c>
      <c r="C1228">
        <v>1022432997</v>
      </c>
      <c r="D1228" s="2" t="s">
        <v>4465</v>
      </c>
      <c r="E1228" s="2" t="s">
        <v>4462</v>
      </c>
      <c r="F1228" t="s">
        <v>12</v>
      </c>
      <c r="G1228" s="2" t="s">
        <v>4274</v>
      </c>
      <c r="H1228" s="6">
        <v>35683</v>
      </c>
      <c r="I1228" s="6">
        <v>45286</v>
      </c>
      <c r="J1228" s="6">
        <v>45267</v>
      </c>
      <c r="K1228" t="s">
        <v>9</v>
      </c>
      <c r="L1228" s="2">
        <v>632</v>
      </c>
      <c r="M1228" s="2">
        <v>0</v>
      </c>
      <c r="N1228" s="2">
        <v>1</v>
      </c>
      <c r="O1228" s="10">
        <v>15807</v>
      </c>
      <c r="P1228" s="10">
        <v>15807</v>
      </c>
      <c r="Q1228" s="10">
        <v>31615</v>
      </c>
      <c r="R1228" s="2">
        <v>0.50001581527755801</v>
      </c>
      <c r="S1228" s="2">
        <f t="shared" si="19"/>
        <v>0.49998418472244188</v>
      </c>
    </row>
    <row r="1229" spans="1:19" hidden="1">
      <c r="A1229" t="s">
        <v>2980</v>
      </c>
      <c r="B1229" t="s">
        <v>7</v>
      </c>
      <c r="C1229">
        <v>1024584079</v>
      </c>
      <c r="D1229" s="2" t="s">
        <v>4465</v>
      </c>
      <c r="E1229" s="2" t="s">
        <v>4462</v>
      </c>
      <c r="F1229" t="s">
        <v>12</v>
      </c>
      <c r="G1229" s="2" t="s">
        <v>4276</v>
      </c>
      <c r="H1229" s="6">
        <v>35685</v>
      </c>
      <c r="I1229" s="6">
        <v>45161</v>
      </c>
      <c r="J1229" s="6">
        <v>44971</v>
      </c>
      <c r="K1229" t="s">
        <v>9</v>
      </c>
      <c r="L1229" s="2">
        <v>30440</v>
      </c>
      <c r="M1229" s="2">
        <v>0</v>
      </c>
      <c r="N1229" s="2">
        <v>15</v>
      </c>
      <c r="O1229" s="10">
        <v>2011194</v>
      </c>
      <c r="P1229" s="10">
        <v>2241571</v>
      </c>
      <c r="Q1229" s="8">
        <v>4252765</v>
      </c>
      <c r="R1229" s="2">
        <v>0.47291444507279401</v>
      </c>
      <c r="S1229" s="2">
        <f t="shared" si="19"/>
        <v>0.52708555492720621</v>
      </c>
    </row>
    <row r="1230" spans="1:19" hidden="1">
      <c r="A1230" t="s">
        <v>2070</v>
      </c>
      <c r="B1230" t="s">
        <v>7</v>
      </c>
      <c r="C1230">
        <v>1073712097</v>
      </c>
      <c r="D1230" s="2" t="s">
        <v>4465</v>
      </c>
      <c r="E1230" s="2" t="s">
        <v>4462</v>
      </c>
      <c r="F1230" t="s">
        <v>26</v>
      </c>
      <c r="G1230" s="2" t="s">
        <v>26</v>
      </c>
      <c r="H1230" s="6">
        <v>35686</v>
      </c>
      <c r="I1230" s="6">
        <v>45392</v>
      </c>
      <c r="J1230" s="6">
        <v>45007</v>
      </c>
      <c r="K1230" t="s">
        <v>9</v>
      </c>
      <c r="L1230" s="2">
        <v>294508</v>
      </c>
      <c r="M1230" s="2">
        <v>0</v>
      </c>
      <c r="N1230" s="2">
        <v>12</v>
      </c>
      <c r="O1230" s="10">
        <v>7564641</v>
      </c>
      <c r="P1230" s="10">
        <v>7501574</v>
      </c>
      <c r="Q1230" s="8">
        <v>15066215</v>
      </c>
      <c r="R1230" s="2">
        <v>0.50209299415944897</v>
      </c>
      <c r="S1230" s="2">
        <f t="shared" si="19"/>
        <v>0.4979070058405512</v>
      </c>
    </row>
    <row r="1231" spans="1:19" hidden="1">
      <c r="A1231" t="s">
        <v>3898</v>
      </c>
      <c r="B1231" t="s">
        <v>7</v>
      </c>
      <c r="C1231">
        <v>1095835295</v>
      </c>
      <c r="D1231" s="2" t="s">
        <v>4465</v>
      </c>
      <c r="E1231" s="2" t="s">
        <v>4462</v>
      </c>
      <c r="F1231" t="s">
        <v>10</v>
      </c>
      <c r="G1231" s="2" t="s">
        <v>4274</v>
      </c>
      <c r="H1231" s="6">
        <v>35687</v>
      </c>
      <c r="I1231" s="6">
        <v>44987</v>
      </c>
      <c r="J1231" s="6">
        <v>44896</v>
      </c>
      <c r="K1231" t="s">
        <v>9</v>
      </c>
      <c r="L1231" s="2">
        <v>168924</v>
      </c>
      <c r="M1231" s="2">
        <v>0</v>
      </c>
      <c r="N1231" s="2">
        <v>3</v>
      </c>
      <c r="O1231" s="10">
        <v>223099</v>
      </c>
      <c r="P1231" s="10">
        <v>223099</v>
      </c>
      <c r="Q1231" s="10">
        <v>446199</v>
      </c>
      <c r="R1231" s="2">
        <v>0.50000112057624502</v>
      </c>
      <c r="S1231" s="2">
        <f t="shared" si="19"/>
        <v>0.49999887942375487</v>
      </c>
    </row>
    <row r="1232" spans="1:19" hidden="1">
      <c r="A1232" t="s">
        <v>1344</v>
      </c>
      <c r="B1232" t="s">
        <v>7</v>
      </c>
      <c r="C1232">
        <v>1233893010</v>
      </c>
      <c r="D1232" s="2" t="s">
        <v>4465</v>
      </c>
      <c r="E1232" s="2" t="s">
        <v>4462</v>
      </c>
      <c r="F1232" t="s">
        <v>12</v>
      </c>
      <c r="G1232" s="2" t="s">
        <v>4334</v>
      </c>
      <c r="H1232" s="6">
        <v>35690</v>
      </c>
      <c r="I1232" s="6">
        <v>45561</v>
      </c>
      <c r="J1232" s="6">
        <v>45251</v>
      </c>
      <c r="K1232" t="s">
        <v>9</v>
      </c>
      <c r="L1232" s="2">
        <v>1434724</v>
      </c>
      <c r="M1232" s="2">
        <v>0</v>
      </c>
      <c r="N1232" s="2">
        <v>20</v>
      </c>
      <c r="O1232" s="10">
        <v>32731012</v>
      </c>
      <c r="P1232" s="10">
        <v>29080887</v>
      </c>
      <c r="Q1232" s="8">
        <v>61811899</v>
      </c>
      <c r="R1232" s="2">
        <v>0.52952607070040003</v>
      </c>
      <c r="S1232" s="2">
        <f t="shared" si="19"/>
        <v>0.47047392929959975</v>
      </c>
    </row>
    <row r="1233" spans="1:19" hidden="1">
      <c r="A1233" t="s">
        <v>67</v>
      </c>
      <c r="B1233" t="s">
        <v>7</v>
      </c>
      <c r="C1233">
        <v>1090509930</v>
      </c>
      <c r="D1233" s="2" t="s">
        <v>4465</v>
      </c>
      <c r="E1233" s="2" t="s">
        <v>4462</v>
      </c>
      <c r="F1233" t="s">
        <v>10</v>
      </c>
      <c r="G1233" s="2" t="s">
        <v>4276</v>
      </c>
      <c r="H1233" s="6">
        <v>35693</v>
      </c>
      <c r="I1233" s="6">
        <v>45954</v>
      </c>
      <c r="J1233" s="6">
        <v>45888</v>
      </c>
      <c r="K1233" t="s">
        <v>9</v>
      </c>
      <c r="L1233" s="2">
        <v>11572</v>
      </c>
      <c r="M1233" s="2">
        <v>0</v>
      </c>
      <c r="N1233" s="2">
        <v>1</v>
      </c>
      <c r="O1233" s="10">
        <v>41799</v>
      </c>
      <c r="P1233" s="10">
        <v>41799</v>
      </c>
      <c r="Q1233" s="10">
        <v>83597</v>
      </c>
      <c r="R1233" s="2">
        <v>0.49999401892412398</v>
      </c>
      <c r="S1233" s="2">
        <f t="shared" si="19"/>
        <v>0.5000059810758759</v>
      </c>
    </row>
    <row r="1234" spans="1:19" hidden="1">
      <c r="A1234" t="s">
        <v>111</v>
      </c>
      <c r="B1234" t="s">
        <v>7</v>
      </c>
      <c r="C1234">
        <v>1022430279</v>
      </c>
      <c r="D1234" s="2" t="s">
        <v>4465</v>
      </c>
      <c r="E1234" s="2" t="s">
        <v>4462</v>
      </c>
      <c r="F1234" t="s">
        <v>12</v>
      </c>
      <c r="G1234" s="2" t="s">
        <v>4274</v>
      </c>
      <c r="H1234" s="6">
        <v>35695</v>
      </c>
      <c r="I1234" s="6">
        <v>45934</v>
      </c>
      <c r="J1234" s="6">
        <v>45853</v>
      </c>
      <c r="K1234" t="s">
        <v>9</v>
      </c>
      <c r="L1234" s="2">
        <v>56585</v>
      </c>
      <c r="M1234" s="2">
        <v>0</v>
      </c>
      <c r="N1234" s="2">
        <v>4</v>
      </c>
      <c r="O1234" s="10">
        <v>812310</v>
      </c>
      <c r="P1234" s="10">
        <v>799984</v>
      </c>
      <c r="Q1234" s="8">
        <v>1612294</v>
      </c>
      <c r="R1234" s="2">
        <v>0.50382250383614902</v>
      </c>
      <c r="S1234" s="2">
        <f t="shared" si="19"/>
        <v>0.49617749616385098</v>
      </c>
    </row>
    <row r="1235" spans="1:19" hidden="1">
      <c r="A1235" t="s">
        <v>3809</v>
      </c>
      <c r="B1235" t="s">
        <v>7</v>
      </c>
      <c r="C1235">
        <v>1020828579</v>
      </c>
      <c r="D1235" s="2" t="s">
        <v>4465</v>
      </c>
      <c r="E1235" s="2" t="s">
        <v>4462</v>
      </c>
      <c r="F1235" t="s">
        <v>72</v>
      </c>
      <c r="G1235" s="2" t="s">
        <v>4276</v>
      </c>
      <c r="H1235" s="6">
        <v>35696</v>
      </c>
      <c r="I1235" s="6">
        <v>45009</v>
      </c>
      <c r="J1235" s="6">
        <v>44995</v>
      </c>
      <c r="K1235" t="s">
        <v>9</v>
      </c>
      <c r="L1235" s="2">
        <v>138</v>
      </c>
      <c r="M1235" s="2">
        <v>0</v>
      </c>
      <c r="N1235" s="2">
        <v>1</v>
      </c>
      <c r="O1235" s="10">
        <v>3446</v>
      </c>
      <c r="P1235" s="10">
        <v>3446</v>
      </c>
      <c r="Q1235" s="10">
        <v>6891</v>
      </c>
      <c r="R1235" s="2">
        <v>0.49992744159048003</v>
      </c>
      <c r="S1235" s="2">
        <f t="shared" si="19"/>
        <v>0.5000725584095197</v>
      </c>
    </row>
    <row r="1236" spans="1:19" hidden="1">
      <c r="A1236" t="s">
        <v>149</v>
      </c>
      <c r="B1236" t="s">
        <v>7</v>
      </c>
      <c r="C1236">
        <v>1151462061</v>
      </c>
      <c r="D1236" s="2" t="s">
        <v>4465</v>
      </c>
      <c r="E1236" s="2" t="s">
        <v>4462</v>
      </c>
      <c r="F1236" t="s">
        <v>8</v>
      </c>
      <c r="G1236" s="2" t="s">
        <v>4276</v>
      </c>
      <c r="H1236" s="6">
        <v>35699</v>
      </c>
      <c r="I1236" s="6">
        <v>45918</v>
      </c>
      <c r="J1236" s="6">
        <v>45901</v>
      </c>
      <c r="K1236" t="s">
        <v>9</v>
      </c>
      <c r="L1236" s="2">
        <v>57213</v>
      </c>
      <c r="M1236" s="2">
        <v>0</v>
      </c>
      <c r="N1236" s="2">
        <v>1</v>
      </c>
      <c r="O1236" s="10">
        <v>32830</v>
      </c>
      <c r="P1236" s="10">
        <v>32830</v>
      </c>
      <c r="Q1236" s="10">
        <v>65660</v>
      </c>
      <c r="R1236" s="2">
        <v>0.5</v>
      </c>
      <c r="S1236" s="2">
        <f t="shared" si="19"/>
        <v>0.5</v>
      </c>
    </row>
    <row r="1237" spans="1:19" hidden="1">
      <c r="A1237" t="s">
        <v>4211</v>
      </c>
      <c r="B1237" t="s">
        <v>17</v>
      </c>
      <c r="C1237">
        <v>6502363</v>
      </c>
      <c r="D1237" s="2" t="s">
        <v>4466</v>
      </c>
      <c r="E1237" s="2" t="s">
        <v>4462</v>
      </c>
      <c r="F1237" t="s">
        <v>12</v>
      </c>
      <c r="G1237" t="s">
        <v>4334</v>
      </c>
      <c r="H1237" s="6">
        <v>35699</v>
      </c>
      <c r="I1237" s="6">
        <v>44889</v>
      </c>
      <c r="J1237" s="6">
        <v>44874</v>
      </c>
      <c r="K1237" t="s">
        <v>9</v>
      </c>
      <c r="L1237" s="2">
        <v>835</v>
      </c>
      <c r="M1237" s="2">
        <v>0</v>
      </c>
      <c r="N1237" s="2">
        <v>2</v>
      </c>
      <c r="O1237" s="10">
        <v>20864</v>
      </c>
      <c r="P1237" s="10">
        <v>20864</v>
      </c>
      <c r="Q1237" s="10">
        <v>41727</v>
      </c>
      <c r="R1237" s="2">
        <v>0.499988017350876</v>
      </c>
      <c r="S1237" s="2">
        <f t="shared" si="19"/>
        <v>0.50001198264912405</v>
      </c>
    </row>
    <row r="1238" spans="1:19" hidden="1">
      <c r="A1238" t="s">
        <v>614</v>
      </c>
      <c r="B1238" t="s">
        <v>7</v>
      </c>
      <c r="C1238">
        <v>1143467129</v>
      </c>
      <c r="D1238" s="2" t="s">
        <v>4465</v>
      </c>
      <c r="E1238" s="2" t="s">
        <v>4462</v>
      </c>
      <c r="F1238" t="s">
        <v>72</v>
      </c>
      <c r="G1238" t="s">
        <v>4334</v>
      </c>
      <c r="H1238" s="6">
        <v>35700</v>
      </c>
      <c r="I1238" s="6">
        <v>45777</v>
      </c>
      <c r="J1238" s="6">
        <v>45742</v>
      </c>
      <c r="K1238" t="s">
        <v>9</v>
      </c>
      <c r="L1238" s="2">
        <v>2103</v>
      </c>
      <c r="M1238" s="2">
        <v>0</v>
      </c>
      <c r="N1238" s="2">
        <v>2</v>
      </c>
      <c r="O1238" s="10">
        <v>52564</v>
      </c>
      <c r="P1238" s="10">
        <v>52564</v>
      </c>
      <c r="Q1238" s="10">
        <v>105128</v>
      </c>
      <c r="R1238" s="2">
        <v>0.5</v>
      </c>
      <c r="S1238" s="2">
        <f t="shared" si="19"/>
        <v>0.5</v>
      </c>
    </row>
    <row r="1239" spans="1:19" hidden="1">
      <c r="A1239" t="s">
        <v>4051</v>
      </c>
      <c r="B1239" t="s">
        <v>17</v>
      </c>
      <c r="C1239">
        <v>26170593</v>
      </c>
      <c r="D1239" s="2" t="s">
        <v>4466</v>
      </c>
      <c r="E1239" s="2" t="s">
        <v>4462</v>
      </c>
      <c r="F1239" t="s">
        <v>12</v>
      </c>
      <c r="G1239" t="s">
        <v>4334</v>
      </c>
      <c r="H1239" s="6">
        <v>35704</v>
      </c>
      <c r="I1239" s="6">
        <v>44927</v>
      </c>
      <c r="J1239" s="6">
        <v>44896</v>
      </c>
      <c r="K1239" t="s">
        <v>9</v>
      </c>
      <c r="L1239" s="2">
        <v>1169356</v>
      </c>
      <c r="M1239" s="2">
        <v>0</v>
      </c>
      <c r="N1239" s="2">
        <v>2</v>
      </c>
      <c r="O1239" s="10">
        <v>163902</v>
      </c>
      <c r="P1239" s="10">
        <v>193902</v>
      </c>
      <c r="Q1239" s="10">
        <v>357804</v>
      </c>
      <c r="R1239" s="2">
        <v>0.458077606734413</v>
      </c>
      <c r="S1239" s="2">
        <f t="shared" si="19"/>
        <v>0.54192239326558678</v>
      </c>
    </row>
    <row r="1240" spans="1:19" hidden="1">
      <c r="A1240" t="s">
        <v>3175</v>
      </c>
      <c r="B1240" t="s">
        <v>7</v>
      </c>
      <c r="C1240">
        <v>1030682026</v>
      </c>
      <c r="D1240" s="2" t="s">
        <v>4465</v>
      </c>
      <c r="E1240" s="2" t="s">
        <v>4462</v>
      </c>
      <c r="F1240" t="s">
        <v>10</v>
      </c>
      <c r="G1240" t="s">
        <v>4276</v>
      </c>
      <c r="H1240" s="6">
        <v>35705</v>
      </c>
      <c r="I1240" s="6">
        <v>45125</v>
      </c>
      <c r="J1240" s="6">
        <v>45062</v>
      </c>
      <c r="K1240" t="s">
        <v>9</v>
      </c>
      <c r="L1240" s="2">
        <v>16751</v>
      </c>
      <c r="M1240" s="2">
        <v>0</v>
      </c>
      <c r="N1240" s="2">
        <v>5</v>
      </c>
      <c r="O1240" s="10">
        <v>649275</v>
      </c>
      <c r="P1240" s="10">
        <v>663621</v>
      </c>
      <c r="Q1240" s="8">
        <v>1312896</v>
      </c>
      <c r="R1240" s="2">
        <v>0.49453650555717998</v>
      </c>
      <c r="S1240" s="2">
        <f t="shared" si="19"/>
        <v>0.50546349444281957</v>
      </c>
    </row>
    <row r="1241" spans="1:19" hidden="1">
      <c r="A1241" t="s">
        <v>1032</v>
      </c>
      <c r="B1241" t="s">
        <v>7</v>
      </c>
      <c r="C1241">
        <v>52473131</v>
      </c>
      <c r="D1241" s="2" t="s">
        <v>4465</v>
      </c>
      <c r="E1241" s="2" t="s">
        <v>4462</v>
      </c>
      <c r="F1241" t="s">
        <v>76</v>
      </c>
      <c r="G1241" t="s">
        <v>4276</v>
      </c>
      <c r="H1241" s="6">
        <v>35708</v>
      </c>
      <c r="I1241" s="6">
        <v>45642</v>
      </c>
      <c r="J1241" s="6">
        <v>45012</v>
      </c>
      <c r="K1241" t="s">
        <v>9</v>
      </c>
      <c r="L1241" s="2">
        <v>5213407</v>
      </c>
      <c r="M1241" s="2">
        <v>0</v>
      </c>
      <c r="N1241" s="2">
        <v>63</v>
      </c>
      <c r="O1241" s="10">
        <v>99130967</v>
      </c>
      <c r="P1241" s="10">
        <v>77413405</v>
      </c>
      <c r="Q1241" s="8">
        <v>176544371</v>
      </c>
      <c r="R1241" s="2">
        <v>0.56150737312377996</v>
      </c>
      <c r="S1241" s="2">
        <f t="shared" si="19"/>
        <v>0.43849262687622026</v>
      </c>
    </row>
    <row r="1242" spans="1:19" hidden="1">
      <c r="A1242" t="s">
        <v>720</v>
      </c>
      <c r="B1242" t="s">
        <v>7</v>
      </c>
      <c r="C1242">
        <v>1030681246</v>
      </c>
      <c r="D1242" s="2" t="s">
        <v>4465</v>
      </c>
      <c r="E1242" s="2" t="s">
        <v>4462</v>
      </c>
      <c r="F1242" t="s">
        <v>10</v>
      </c>
      <c r="G1242" t="s">
        <v>4334</v>
      </c>
      <c r="H1242" s="6">
        <v>35709</v>
      </c>
      <c r="I1242" s="6">
        <v>45749</v>
      </c>
      <c r="J1242" s="6">
        <v>45727</v>
      </c>
      <c r="K1242" t="s">
        <v>9</v>
      </c>
      <c r="L1242" s="2">
        <v>3189</v>
      </c>
      <c r="M1242" s="2">
        <v>0</v>
      </c>
      <c r="N1242" s="2">
        <v>2</v>
      </c>
      <c r="O1242" s="10">
        <v>79733</v>
      </c>
      <c r="P1242" s="10">
        <v>79733</v>
      </c>
      <c r="Q1242" s="10">
        <v>159466</v>
      </c>
      <c r="R1242" s="2">
        <v>0.5</v>
      </c>
      <c r="S1242" s="2">
        <f t="shared" si="19"/>
        <v>0.5</v>
      </c>
    </row>
    <row r="1243" spans="1:19" hidden="1">
      <c r="A1243" t="s">
        <v>3118</v>
      </c>
      <c r="B1243" t="s">
        <v>7</v>
      </c>
      <c r="C1243">
        <v>1065245675</v>
      </c>
      <c r="D1243" s="2" t="s">
        <v>4465</v>
      </c>
      <c r="E1243" s="2" t="s">
        <v>4462</v>
      </c>
      <c r="F1243" t="s">
        <v>10</v>
      </c>
      <c r="G1243" t="s">
        <v>4274</v>
      </c>
      <c r="H1243" s="6">
        <v>35709</v>
      </c>
      <c r="I1243" s="6">
        <v>45135</v>
      </c>
      <c r="J1243" s="6">
        <v>44865</v>
      </c>
      <c r="K1243" t="s">
        <v>9</v>
      </c>
      <c r="L1243" s="2">
        <v>47114</v>
      </c>
      <c r="M1243" s="2">
        <v>0</v>
      </c>
      <c r="N1243" s="2">
        <v>6</v>
      </c>
      <c r="O1243" s="10">
        <v>1667524</v>
      </c>
      <c r="P1243" s="10">
        <v>2157205</v>
      </c>
      <c r="Q1243" s="8">
        <v>3824730</v>
      </c>
      <c r="R1243" s="2">
        <v>0.43598502377945603</v>
      </c>
      <c r="S1243" s="2">
        <f t="shared" si="19"/>
        <v>0.56401497622054364</v>
      </c>
    </row>
    <row r="1244" spans="1:19" hidden="1">
      <c r="A1244" t="s">
        <v>1958</v>
      </c>
      <c r="B1244" t="s">
        <v>7</v>
      </c>
      <c r="C1244">
        <v>1234789012</v>
      </c>
      <c r="D1244" s="2" t="s">
        <v>4465</v>
      </c>
      <c r="E1244" s="2" t="s">
        <v>4462</v>
      </c>
      <c r="F1244" t="s">
        <v>12</v>
      </c>
      <c r="G1244" s="2" t="s">
        <v>4334</v>
      </c>
      <c r="H1244" s="6">
        <v>35713</v>
      </c>
      <c r="I1244" s="6">
        <v>45414</v>
      </c>
      <c r="J1244" s="6">
        <v>45358</v>
      </c>
      <c r="K1244" t="s">
        <v>9</v>
      </c>
      <c r="L1244" s="2">
        <v>5283</v>
      </c>
      <c r="M1244" s="2">
        <v>0</v>
      </c>
      <c r="N1244" s="2">
        <v>3</v>
      </c>
      <c r="O1244" s="10">
        <v>292067</v>
      </c>
      <c r="P1244" s="10">
        <v>452067</v>
      </c>
      <c r="Q1244" s="10">
        <v>744135</v>
      </c>
      <c r="R1244" s="2">
        <v>0.39249329758713097</v>
      </c>
      <c r="S1244" s="2">
        <f t="shared" si="19"/>
        <v>0.60750670241286864</v>
      </c>
    </row>
    <row r="1245" spans="1:19" hidden="1">
      <c r="A1245" t="s">
        <v>3825</v>
      </c>
      <c r="B1245" t="s">
        <v>7</v>
      </c>
      <c r="C1245">
        <v>1073174383</v>
      </c>
      <c r="D1245" s="2" t="s">
        <v>4465</v>
      </c>
      <c r="E1245" s="2" t="s">
        <v>4462</v>
      </c>
      <c r="F1245" t="s">
        <v>76</v>
      </c>
      <c r="G1245" s="2" t="s">
        <v>4274</v>
      </c>
      <c r="H1245" s="6">
        <v>35713</v>
      </c>
      <c r="I1245" s="6">
        <v>45001</v>
      </c>
      <c r="J1245" s="6">
        <v>44973</v>
      </c>
      <c r="K1245" t="s">
        <v>9</v>
      </c>
      <c r="L1245" s="2">
        <v>5717</v>
      </c>
      <c r="M1245" s="2">
        <v>0</v>
      </c>
      <c r="N1245" s="2">
        <v>2</v>
      </c>
      <c r="O1245" s="10">
        <v>142913</v>
      </c>
      <c r="P1245" s="10">
        <v>142913</v>
      </c>
      <c r="Q1245" s="10">
        <v>285825</v>
      </c>
      <c r="R1245" s="2">
        <v>0.49999825067786202</v>
      </c>
      <c r="S1245" s="2">
        <f t="shared" si="19"/>
        <v>0.5000017493221377</v>
      </c>
    </row>
    <row r="1246" spans="1:19" hidden="1">
      <c r="A1246" t="s">
        <v>4228</v>
      </c>
      <c r="B1246" t="s">
        <v>7</v>
      </c>
      <c r="C1246">
        <v>1024585541</v>
      </c>
      <c r="D1246" s="2" t="s">
        <v>4465</v>
      </c>
      <c r="E1246" s="2" t="s">
        <v>4462</v>
      </c>
      <c r="F1246" t="s">
        <v>12</v>
      </c>
      <c r="G1246" s="2" t="s">
        <v>4276</v>
      </c>
      <c r="H1246" s="6">
        <v>35716</v>
      </c>
      <c r="I1246" s="6">
        <v>44883</v>
      </c>
      <c r="J1246" s="6">
        <v>44868</v>
      </c>
      <c r="K1246" t="s">
        <v>9</v>
      </c>
      <c r="L1246" s="2">
        <v>477</v>
      </c>
      <c r="M1246" s="2">
        <v>0</v>
      </c>
      <c r="N1246" s="2">
        <v>1</v>
      </c>
      <c r="O1246" s="10">
        <v>11923</v>
      </c>
      <c r="P1246" s="10">
        <v>11923</v>
      </c>
      <c r="Q1246" s="10">
        <v>23846</v>
      </c>
      <c r="R1246" s="2">
        <v>0.5</v>
      </c>
      <c r="S1246" s="2">
        <f t="shared" si="19"/>
        <v>0.5</v>
      </c>
    </row>
    <row r="1247" spans="1:19" hidden="1">
      <c r="A1247" t="s">
        <v>3064</v>
      </c>
      <c r="B1247" t="s">
        <v>7</v>
      </c>
      <c r="C1247">
        <v>1024584996</v>
      </c>
      <c r="D1247" s="2" t="s">
        <v>4465</v>
      </c>
      <c r="E1247" s="2" t="s">
        <v>4462</v>
      </c>
      <c r="F1247" t="s">
        <v>12</v>
      </c>
      <c r="G1247" s="2" t="s">
        <v>4276</v>
      </c>
      <c r="H1247" s="6">
        <v>35719</v>
      </c>
      <c r="I1247" s="6">
        <v>45146</v>
      </c>
      <c r="J1247" s="6">
        <v>45132</v>
      </c>
      <c r="K1247" t="s">
        <v>9</v>
      </c>
      <c r="L1247" s="2">
        <v>15126</v>
      </c>
      <c r="M1247" s="2">
        <v>0</v>
      </c>
      <c r="N1247" s="2">
        <v>1</v>
      </c>
      <c r="O1247" s="10">
        <v>378138</v>
      </c>
      <c r="P1247" s="10">
        <v>378138</v>
      </c>
      <c r="Q1247" s="10">
        <v>756275</v>
      </c>
      <c r="R1247" s="2">
        <v>0.499999338864831</v>
      </c>
      <c r="S1247" s="2">
        <f t="shared" si="19"/>
        <v>0.50000066113516906</v>
      </c>
    </row>
    <row r="1248" spans="1:19" hidden="1">
      <c r="A1248" t="s">
        <v>1727</v>
      </c>
      <c r="B1248" t="s">
        <v>7</v>
      </c>
      <c r="C1248">
        <v>1033801333</v>
      </c>
      <c r="D1248" s="2" t="s">
        <v>4465</v>
      </c>
      <c r="E1248" s="2" t="s">
        <v>4462</v>
      </c>
      <c r="F1248" t="s">
        <v>12</v>
      </c>
      <c r="G1248" s="2" t="s">
        <v>4274</v>
      </c>
      <c r="H1248" s="6">
        <v>35721</v>
      </c>
      <c r="I1248" s="6">
        <v>45470</v>
      </c>
      <c r="J1248" s="6">
        <v>45393</v>
      </c>
      <c r="K1248" t="s">
        <v>9</v>
      </c>
      <c r="L1248" s="2">
        <v>5375</v>
      </c>
      <c r="M1248" s="2">
        <v>0</v>
      </c>
      <c r="N1248" s="2">
        <v>5</v>
      </c>
      <c r="O1248" s="10">
        <v>254382</v>
      </c>
      <c r="P1248" s="10">
        <v>374382</v>
      </c>
      <c r="Q1248" s="8">
        <v>628763</v>
      </c>
      <c r="R1248" s="2">
        <v>0.40457374241168798</v>
      </c>
      <c r="S1248" s="2">
        <f t="shared" si="19"/>
        <v>0.59542625758831225</v>
      </c>
    </row>
    <row r="1249" spans="1:19" hidden="1">
      <c r="A1249" t="s">
        <v>2157</v>
      </c>
      <c r="B1249" t="s">
        <v>7</v>
      </c>
      <c r="C1249">
        <v>1233894772</v>
      </c>
      <c r="D1249" s="2" t="s">
        <v>4465</v>
      </c>
      <c r="E1249" s="2" t="s">
        <v>4462</v>
      </c>
      <c r="F1249" t="s">
        <v>76</v>
      </c>
      <c r="G1249" s="2" t="s">
        <v>4276</v>
      </c>
      <c r="H1249" s="6">
        <v>35721</v>
      </c>
      <c r="I1249" s="6">
        <v>45385</v>
      </c>
      <c r="J1249" s="6">
        <v>45359</v>
      </c>
      <c r="K1249" t="s">
        <v>9</v>
      </c>
      <c r="L1249" s="2">
        <v>248</v>
      </c>
      <c r="M1249" s="2">
        <v>0</v>
      </c>
      <c r="N1249" s="2">
        <v>2</v>
      </c>
      <c r="O1249" s="10">
        <v>6206</v>
      </c>
      <c r="P1249" s="10">
        <v>6206</v>
      </c>
      <c r="Q1249" s="10">
        <v>12412</v>
      </c>
      <c r="R1249" s="2">
        <v>0.5</v>
      </c>
      <c r="S1249" s="2">
        <f t="shared" si="19"/>
        <v>0.5</v>
      </c>
    </row>
    <row r="1250" spans="1:19" hidden="1">
      <c r="A1250" t="s">
        <v>1798</v>
      </c>
      <c r="B1250" t="s">
        <v>7</v>
      </c>
      <c r="C1250">
        <v>1022433893</v>
      </c>
      <c r="D1250" s="2" t="s">
        <v>4465</v>
      </c>
      <c r="E1250" s="2" t="s">
        <v>4462</v>
      </c>
      <c r="F1250" t="s">
        <v>72</v>
      </c>
      <c r="G1250" s="2" t="s">
        <v>4334</v>
      </c>
      <c r="H1250" s="6">
        <v>35722</v>
      </c>
      <c r="I1250" s="6">
        <v>45455</v>
      </c>
      <c r="J1250" s="6">
        <v>45421</v>
      </c>
      <c r="K1250" t="s">
        <v>9</v>
      </c>
      <c r="L1250" s="2">
        <v>53580</v>
      </c>
      <c r="M1250" s="2">
        <v>0</v>
      </c>
      <c r="N1250" s="2">
        <v>2</v>
      </c>
      <c r="O1250" s="10">
        <v>89491</v>
      </c>
      <c r="P1250" s="10">
        <v>89491</v>
      </c>
      <c r="Q1250" s="10">
        <v>178982</v>
      </c>
      <c r="R1250" s="2">
        <v>0.5</v>
      </c>
      <c r="S1250" s="2">
        <f t="shared" si="19"/>
        <v>0.5</v>
      </c>
    </row>
    <row r="1251" spans="1:19" hidden="1">
      <c r="A1251" t="s">
        <v>1536</v>
      </c>
      <c r="B1251" t="s">
        <v>7</v>
      </c>
      <c r="C1251">
        <v>1091079253</v>
      </c>
      <c r="D1251" s="2" t="s">
        <v>4465</v>
      </c>
      <c r="E1251" s="2" t="s">
        <v>4462</v>
      </c>
      <c r="F1251" t="s">
        <v>10</v>
      </c>
      <c r="G1251" s="2" t="s">
        <v>4276</v>
      </c>
      <c r="H1251" s="6">
        <v>35726</v>
      </c>
      <c r="I1251" s="6">
        <v>45520</v>
      </c>
      <c r="J1251" s="6">
        <v>45475</v>
      </c>
      <c r="K1251" t="s">
        <v>9</v>
      </c>
      <c r="L1251" s="2">
        <v>0</v>
      </c>
      <c r="M1251" s="2">
        <v>0</v>
      </c>
      <c r="N1251" s="2">
        <v>2</v>
      </c>
      <c r="O1251" s="10">
        <v>309036</v>
      </c>
      <c r="P1251" s="10">
        <v>649036</v>
      </c>
      <c r="Q1251" s="10">
        <v>958072</v>
      </c>
      <c r="R1251" s="2">
        <v>0.322560308619811</v>
      </c>
      <c r="S1251" s="2">
        <f t="shared" si="19"/>
        <v>0.67743969138018856</v>
      </c>
    </row>
    <row r="1252" spans="1:19" hidden="1">
      <c r="A1252" t="s">
        <v>1781</v>
      </c>
      <c r="B1252" t="s">
        <v>17</v>
      </c>
      <c r="C1252">
        <v>25860427</v>
      </c>
      <c r="D1252" s="2" t="s">
        <v>4466</v>
      </c>
      <c r="E1252" s="2" t="s">
        <v>4462</v>
      </c>
      <c r="F1252" t="s">
        <v>10</v>
      </c>
      <c r="G1252" s="2" t="s">
        <v>4274</v>
      </c>
      <c r="H1252" s="6">
        <v>35727</v>
      </c>
      <c r="I1252" s="6">
        <v>45457</v>
      </c>
      <c r="J1252" s="6">
        <v>45448</v>
      </c>
      <c r="K1252" t="s">
        <v>9</v>
      </c>
      <c r="L1252" s="2">
        <v>711</v>
      </c>
      <c r="M1252" s="2">
        <v>0</v>
      </c>
      <c r="N1252" s="2">
        <v>1</v>
      </c>
      <c r="O1252" s="10">
        <v>17772</v>
      </c>
      <c r="P1252" s="10">
        <v>17772</v>
      </c>
      <c r="Q1252" s="10">
        <v>35545</v>
      </c>
      <c r="R1252" s="2">
        <v>0.50001406667604398</v>
      </c>
      <c r="S1252" s="2">
        <f t="shared" si="19"/>
        <v>0.49998593332395552</v>
      </c>
    </row>
    <row r="1253" spans="1:19" hidden="1">
      <c r="A1253" t="s">
        <v>445</v>
      </c>
      <c r="B1253" t="s">
        <v>7</v>
      </c>
      <c r="C1253">
        <v>26785830</v>
      </c>
      <c r="D1253" s="2" t="s">
        <v>4465</v>
      </c>
      <c r="E1253" s="2" t="s">
        <v>4462</v>
      </c>
      <c r="F1253" t="s">
        <v>26</v>
      </c>
      <c r="G1253" s="2" t="s">
        <v>26</v>
      </c>
      <c r="H1253" s="6">
        <v>35727</v>
      </c>
      <c r="I1253" s="6">
        <v>45818</v>
      </c>
      <c r="J1253" s="6">
        <v>45100</v>
      </c>
      <c r="K1253" t="s">
        <v>9</v>
      </c>
      <c r="L1253" s="2">
        <v>1551889</v>
      </c>
      <c r="M1253" s="2">
        <v>0</v>
      </c>
      <c r="N1253" s="2">
        <v>43</v>
      </c>
      <c r="O1253" s="10">
        <v>32456942</v>
      </c>
      <c r="P1253" s="10">
        <v>21969016</v>
      </c>
      <c r="Q1253" s="8">
        <v>54425958</v>
      </c>
      <c r="R1253" s="2">
        <v>0.596350403239572</v>
      </c>
      <c r="S1253" s="2">
        <f t="shared" si="19"/>
        <v>0.40364959676042816</v>
      </c>
    </row>
    <row r="1254" spans="1:19" hidden="1">
      <c r="A1254" t="s">
        <v>3395</v>
      </c>
      <c r="B1254" t="s">
        <v>7</v>
      </c>
      <c r="C1254">
        <v>1019135404</v>
      </c>
      <c r="D1254" s="2" t="s">
        <v>4465</v>
      </c>
      <c r="E1254" s="2" t="s">
        <v>4462</v>
      </c>
      <c r="F1254" t="s">
        <v>72</v>
      </c>
      <c r="G1254" s="2" t="s">
        <v>4274</v>
      </c>
      <c r="H1254" s="6">
        <v>35727</v>
      </c>
      <c r="I1254" s="6">
        <v>45085</v>
      </c>
      <c r="J1254" s="6">
        <v>44971</v>
      </c>
      <c r="K1254" t="s">
        <v>9</v>
      </c>
      <c r="L1254" s="2">
        <v>144027</v>
      </c>
      <c r="M1254" s="2">
        <v>0</v>
      </c>
      <c r="N1254" s="2">
        <v>11</v>
      </c>
      <c r="O1254" s="10">
        <v>4077109</v>
      </c>
      <c r="P1254" s="10">
        <v>3589921</v>
      </c>
      <c r="Q1254" s="8">
        <v>7667031</v>
      </c>
      <c r="R1254" s="2">
        <v>0.53177168580640899</v>
      </c>
      <c r="S1254" s="2">
        <f t="shared" si="19"/>
        <v>0.46822831419359073</v>
      </c>
    </row>
    <row r="1255" spans="1:19" hidden="1">
      <c r="A1255" t="s">
        <v>1775</v>
      </c>
      <c r="B1255" t="s">
        <v>7</v>
      </c>
      <c r="C1255">
        <v>1077920950</v>
      </c>
      <c r="D1255" s="2" t="s">
        <v>4465</v>
      </c>
      <c r="E1255" s="2" t="s">
        <v>4462</v>
      </c>
      <c r="F1255" t="s">
        <v>10</v>
      </c>
      <c r="G1255" s="2" t="s">
        <v>4276</v>
      </c>
      <c r="H1255" s="6">
        <v>35729</v>
      </c>
      <c r="I1255" s="6">
        <v>45457</v>
      </c>
      <c r="J1255" s="6">
        <v>45439</v>
      </c>
      <c r="K1255" t="s">
        <v>9</v>
      </c>
      <c r="L1255" s="2">
        <v>0</v>
      </c>
      <c r="M1255" s="2">
        <v>0</v>
      </c>
      <c r="N1255" s="2">
        <v>1</v>
      </c>
      <c r="O1255" s="10">
        <v>6335</v>
      </c>
      <c r="P1255" s="10">
        <v>6335</v>
      </c>
      <c r="Q1255" s="10">
        <v>12670</v>
      </c>
      <c r="R1255" s="2">
        <v>0.5</v>
      </c>
      <c r="S1255" s="2">
        <f t="shared" si="19"/>
        <v>0.5</v>
      </c>
    </row>
    <row r="1256" spans="1:19" hidden="1">
      <c r="A1256" t="s">
        <v>731</v>
      </c>
      <c r="B1256" t="s">
        <v>7</v>
      </c>
      <c r="C1256">
        <v>1013677075</v>
      </c>
      <c r="D1256" s="2" t="s">
        <v>4465</v>
      </c>
      <c r="E1256" s="2" t="s">
        <v>4462</v>
      </c>
      <c r="F1256" t="s">
        <v>10</v>
      </c>
      <c r="G1256" s="2" t="s">
        <v>4334</v>
      </c>
      <c r="H1256" s="6">
        <v>35730</v>
      </c>
      <c r="I1256" s="6">
        <v>45748</v>
      </c>
      <c r="J1256" s="6">
        <v>45706</v>
      </c>
      <c r="K1256" t="s">
        <v>9</v>
      </c>
      <c r="L1256" s="2">
        <v>20980</v>
      </c>
      <c r="M1256" s="2">
        <v>0</v>
      </c>
      <c r="N1256" s="2">
        <v>3</v>
      </c>
      <c r="O1256" s="10">
        <v>614507</v>
      </c>
      <c r="P1256" s="10">
        <v>704507</v>
      </c>
      <c r="Q1256" s="10">
        <v>1319014</v>
      </c>
      <c r="R1256" s="2">
        <v>0.46588360699734799</v>
      </c>
      <c r="S1256" s="2">
        <f t="shared" si="19"/>
        <v>0.53411639300265201</v>
      </c>
    </row>
    <row r="1257" spans="1:19" hidden="1">
      <c r="A1257" t="s">
        <v>234</v>
      </c>
      <c r="B1257" t="s">
        <v>7</v>
      </c>
      <c r="C1257">
        <v>1192720605</v>
      </c>
      <c r="D1257" s="2" t="s">
        <v>4465</v>
      </c>
      <c r="E1257" s="2" t="s">
        <v>4462</v>
      </c>
      <c r="F1257" t="s">
        <v>72</v>
      </c>
      <c r="G1257" s="2" t="s">
        <v>4274</v>
      </c>
      <c r="H1257" s="6">
        <v>35733</v>
      </c>
      <c r="I1257" s="6">
        <v>45880</v>
      </c>
      <c r="J1257" s="6">
        <v>45432</v>
      </c>
      <c r="K1257" t="s">
        <v>9</v>
      </c>
      <c r="L1257" s="2">
        <v>1899494</v>
      </c>
      <c r="M1257" s="2">
        <v>0</v>
      </c>
      <c r="N1257" s="2">
        <v>34</v>
      </c>
      <c r="O1257" s="10">
        <v>42068828</v>
      </c>
      <c r="P1257" s="10">
        <v>37987423</v>
      </c>
      <c r="Q1257" s="8">
        <v>80056252</v>
      </c>
      <c r="R1257" s="2">
        <v>0.52549086359926001</v>
      </c>
      <c r="S1257" s="2">
        <f t="shared" si="19"/>
        <v>0.47450913640073983</v>
      </c>
    </row>
    <row r="1258" spans="1:19" hidden="1">
      <c r="A1258" t="s">
        <v>1291</v>
      </c>
      <c r="B1258" t="s">
        <v>7</v>
      </c>
      <c r="C1258">
        <v>1007317481</v>
      </c>
      <c r="D1258" s="2" t="s">
        <v>4465</v>
      </c>
      <c r="E1258" s="2" t="s">
        <v>4462</v>
      </c>
      <c r="F1258" t="s">
        <v>76</v>
      </c>
      <c r="G1258" s="2" t="s">
        <v>4276</v>
      </c>
      <c r="H1258" s="6">
        <v>35734</v>
      </c>
      <c r="I1258" s="6">
        <v>45575</v>
      </c>
      <c r="J1258" s="6">
        <v>45428</v>
      </c>
      <c r="K1258" t="s">
        <v>9</v>
      </c>
      <c r="L1258" s="2">
        <v>422642</v>
      </c>
      <c r="M1258" s="2">
        <v>0</v>
      </c>
      <c r="N1258" s="2">
        <v>7</v>
      </c>
      <c r="O1258" s="10">
        <v>9169209</v>
      </c>
      <c r="P1258" s="10">
        <v>7722357</v>
      </c>
      <c r="Q1258" s="8">
        <v>16891566</v>
      </c>
      <c r="R1258" s="2">
        <v>0.54282764546519802</v>
      </c>
      <c r="S1258" s="2">
        <f t="shared" si="19"/>
        <v>0.45717235453480159</v>
      </c>
    </row>
    <row r="1259" spans="1:19" hidden="1">
      <c r="A1259" t="s">
        <v>1214</v>
      </c>
      <c r="B1259" t="s">
        <v>7</v>
      </c>
      <c r="C1259">
        <v>1073523202</v>
      </c>
      <c r="D1259" s="2" t="s">
        <v>4465</v>
      </c>
      <c r="E1259" s="2" t="s">
        <v>4462</v>
      </c>
      <c r="F1259" t="s">
        <v>10</v>
      </c>
      <c r="G1259" s="2" t="s">
        <v>4334</v>
      </c>
      <c r="H1259" s="6">
        <v>35737</v>
      </c>
      <c r="I1259" s="6">
        <v>45596</v>
      </c>
      <c r="J1259" s="6">
        <v>45351</v>
      </c>
      <c r="K1259" t="s">
        <v>9</v>
      </c>
      <c r="L1259" s="2">
        <v>293201</v>
      </c>
      <c r="M1259" s="2">
        <v>0</v>
      </c>
      <c r="N1259" s="2">
        <v>1</v>
      </c>
      <c r="O1259" s="10">
        <v>5026</v>
      </c>
      <c r="P1259" s="10">
        <v>5026</v>
      </c>
      <c r="Q1259" s="10">
        <v>10052</v>
      </c>
      <c r="R1259" s="2">
        <v>0.5</v>
      </c>
      <c r="S1259" s="2">
        <f t="shared" si="19"/>
        <v>0.5</v>
      </c>
    </row>
    <row r="1260" spans="1:19" hidden="1">
      <c r="A1260" t="s">
        <v>3230</v>
      </c>
      <c r="B1260" t="s">
        <v>7</v>
      </c>
      <c r="C1260">
        <v>1030682151</v>
      </c>
      <c r="D1260" s="2" t="s">
        <v>4465</v>
      </c>
      <c r="E1260" s="2" t="s">
        <v>4462</v>
      </c>
      <c r="F1260" t="s">
        <v>12</v>
      </c>
      <c r="G1260" s="2" t="s">
        <v>4334</v>
      </c>
      <c r="H1260" s="6">
        <v>35738</v>
      </c>
      <c r="I1260" s="6">
        <v>45117</v>
      </c>
      <c r="J1260" s="6">
        <v>45097</v>
      </c>
      <c r="K1260" t="s">
        <v>9</v>
      </c>
      <c r="L1260" s="2">
        <v>1741</v>
      </c>
      <c r="M1260" s="2">
        <v>0</v>
      </c>
      <c r="N1260" s="2">
        <v>1</v>
      </c>
      <c r="O1260" s="10">
        <v>43526</v>
      </c>
      <c r="P1260" s="10">
        <v>43526</v>
      </c>
      <c r="Q1260" s="10">
        <v>87052</v>
      </c>
      <c r="R1260" s="2">
        <v>0.5</v>
      </c>
      <c r="S1260" s="2">
        <f t="shared" si="19"/>
        <v>0.5</v>
      </c>
    </row>
    <row r="1261" spans="1:19" hidden="1">
      <c r="A1261" t="s">
        <v>789</v>
      </c>
      <c r="B1261" t="s">
        <v>7</v>
      </c>
      <c r="C1261">
        <v>1073713928</v>
      </c>
      <c r="D1261" s="2" t="s">
        <v>4465</v>
      </c>
      <c r="E1261" s="2" t="s">
        <v>4462</v>
      </c>
      <c r="F1261" t="s">
        <v>10</v>
      </c>
      <c r="G1261" s="2" t="s">
        <v>4276</v>
      </c>
      <c r="H1261" s="6">
        <v>35739</v>
      </c>
      <c r="I1261" s="6">
        <v>45735</v>
      </c>
      <c r="J1261" s="6">
        <v>45707</v>
      </c>
      <c r="K1261" t="s">
        <v>9</v>
      </c>
      <c r="L1261" s="2">
        <v>66434</v>
      </c>
      <c r="M1261" s="2">
        <v>0</v>
      </c>
      <c r="N1261" s="2">
        <v>2</v>
      </c>
      <c r="O1261" s="10">
        <v>160847</v>
      </c>
      <c r="P1261" s="10">
        <v>160847</v>
      </c>
      <c r="Q1261" s="10">
        <v>321693</v>
      </c>
      <c r="R1261" s="2">
        <v>0.49999844572309599</v>
      </c>
      <c r="S1261" s="2">
        <f t="shared" si="19"/>
        <v>0.50000155427690374</v>
      </c>
    </row>
    <row r="1262" spans="1:19" hidden="1">
      <c r="A1262" t="s">
        <v>1855</v>
      </c>
      <c r="B1262" t="s">
        <v>7</v>
      </c>
      <c r="C1262">
        <v>1012448974</v>
      </c>
      <c r="D1262" s="2" t="s">
        <v>4465</v>
      </c>
      <c r="E1262" s="2" t="s">
        <v>4462</v>
      </c>
      <c r="F1262" t="s">
        <v>10</v>
      </c>
      <c r="G1262" s="2" t="s">
        <v>4334</v>
      </c>
      <c r="H1262" s="6">
        <v>35739</v>
      </c>
      <c r="I1262" s="6">
        <v>45443</v>
      </c>
      <c r="J1262" s="6">
        <v>45426</v>
      </c>
      <c r="K1262" t="s">
        <v>9</v>
      </c>
      <c r="L1262" s="2">
        <v>27203</v>
      </c>
      <c r="M1262" s="2">
        <v>113755</v>
      </c>
      <c r="N1262" s="2">
        <v>1</v>
      </c>
      <c r="O1262" s="10">
        <v>680071</v>
      </c>
      <c r="P1262" s="10">
        <v>680071</v>
      </c>
      <c r="Q1262" s="10">
        <v>1360143</v>
      </c>
      <c r="R1262" s="2">
        <v>0.50000036760840605</v>
      </c>
      <c r="S1262" s="2">
        <f t="shared" si="19"/>
        <v>0.49999963239159412</v>
      </c>
    </row>
    <row r="1263" spans="1:19" hidden="1">
      <c r="A1263" t="s">
        <v>3958</v>
      </c>
      <c r="B1263" t="s">
        <v>7</v>
      </c>
      <c r="C1263">
        <v>4977160</v>
      </c>
      <c r="D1263" s="2" t="s">
        <v>4465</v>
      </c>
      <c r="E1263" s="2" t="s">
        <v>4462</v>
      </c>
      <c r="F1263" t="s">
        <v>72</v>
      </c>
      <c r="G1263" s="2" t="s">
        <v>4276</v>
      </c>
      <c r="H1263" s="6">
        <v>35742</v>
      </c>
      <c r="I1263" s="6">
        <v>44967</v>
      </c>
      <c r="J1263" s="6">
        <v>44951</v>
      </c>
      <c r="K1263" t="s">
        <v>9</v>
      </c>
      <c r="L1263" s="2">
        <v>258</v>
      </c>
      <c r="M1263" s="2">
        <v>0</v>
      </c>
      <c r="N1263" s="2">
        <v>1</v>
      </c>
      <c r="O1263" s="10">
        <v>6455</v>
      </c>
      <c r="P1263" s="10">
        <v>6455</v>
      </c>
      <c r="Q1263" s="10">
        <v>12909</v>
      </c>
      <c r="R1263" s="2">
        <v>0.499961267332868</v>
      </c>
      <c r="S1263" s="2">
        <f t="shared" si="19"/>
        <v>0.5000387326671315</v>
      </c>
    </row>
    <row r="1264" spans="1:19" hidden="1">
      <c r="A1264" t="s">
        <v>4012</v>
      </c>
      <c r="B1264" t="s">
        <v>7</v>
      </c>
      <c r="C1264">
        <v>1005086589</v>
      </c>
      <c r="D1264" s="2" t="s">
        <v>4465</v>
      </c>
      <c r="E1264" s="2" t="s">
        <v>4462</v>
      </c>
      <c r="F1264" t="s">
        <v>10</v>
      </c>
      <c r="G1264" s="2" t="s">
        <v>4274</v>
      </c>
      <c r="H1264" s="6">
        <v>35742</v>
      </c>
      <c r="I1264" s="6">
        <v>44943</v>
      </c>
      <c r="J1264" s="6">
        <v>44909</v>
      </c>
      <c r="K1264" t="s">
        <v>9</v>
      </c>
      <c r="L1264" s="2">
        <v>0</v>
      </c>
      <c r="M1264" s="2">
        <v>0</v>
      </c>
      <c r="N1264" s="2">
        <v>1</v>
      </c>
      <c r="O1264" s="10">
        <v>117601</v>
      </c>
      <c r="P1264" s="10">
        <v>257601</v>
      </c>
      <c r="Q1264" s="10">
        <v>375202</v>
      </c>
      <c r="R1264" s="2">
        <v>0.31343383031007299</v>
      </c>
      <c r="S1264" s="2">
        <f t="shared" si="19"/>
        <v>0.68656616968992701</v>
      </c>
    </row>
    <row r="1265" spans="1:19" hidden="1">
      <c r="A1265" t="s">
        <v>2818</v>
      </c>
      <c r="B1265" t="s">
        <v>7</v>
      </c>
      <c r="C1265">
        <v>1032494515</v>
      </c>
      <c r="D1265" s="2" t="s">
        <v>4465</v>
      </c>
      <c r="E1265" s="2" t="s">
        <v>4462</v>
      </c>
      <c r="F1265" t="s">
        <v>10</v>
      </c>
      <c r="G1265" s="2" t="s">
        <v>4274</v>
      </c>
      <c r="H1265" s="6">
        <v>35748</v>
      </c>
      <c r="I1265" s="6">
        <v>45195</v>
      </c>
      <c r="J1265" s="6">
        <v>45149</v>
      </c>
      <c r="K1265" t="s">
        <v>9</v>
      </c>
      <c r="L1265" s="2">
        <v>3986</v>
      </c>
      <c r="M1265" s="2">
        <v>0</v>
      </c>
      <c r="N1265" s="2">
        <v>3</v>
      </c>
      <c r="O1265" s="10">
        <v>105101</v>
      </c>
      <c r="P1265" s="10">
        <v>110557</v>
      </c>
      <c r="Q1265" s="10">
        <v>215657</v>
      </c>
      <c r="R1265" s="2">
        <v>0.48734796459192098</v>
      </c>
      <c r="S1265" s="2">
        <f t="shared" si="19"/>
        <v>0.51265203540807858</v>
      </c>
    </row>
    <row r="1266" spans="1:19" hidden="1">
      <c r="A1266" t="s">
        <v>2786</v>
      </c>
      <c r="B1266" t="s">
        <v>7</v>
      </c>
      <c r="C1266">
        <v>1095836013</v>
      </c>
      <c r="D1266" s="2" t="s">
        <v>4465</v>
      </c>
      <c r="E1266" s="2" t="s">
        <v>4462</v>
      </c>
      <c r="F1266" t="s">
        <v>10</v>
      </c>
      <c r="G1266" s="2" t="s">
        <v>4334</v>
      </c>
      <c r="H1266" s="6">
        <v>35751</v>
      </c>
      <c r="I1266" s="6">
        <v>45202</v>
      </c>
      <c r="J1266" s="6">
        <v>44893</v>
      </c>
      <c r="K1266" t="s">
        <v>9</v>
      </c>
      <c r="L1266" s="2">
        <v>2836730</v>
      </c>
      <c r="M1266" s="2">
        <v>0</v>
      </c>
      <c r="N1266" s="2">
        <v>23</v>
      </c>
      <c r="O1266" s="10">
        <v>55938515</v>
      </c>
      <c r="P1266" s="10">
        <v>37888086</v>
      </c>
      <c r="Q1266" s="8">
        <v>93826601</v>
      </c>
      <c r="R1266" s="2">
        <v>0.59619035970406697</v>
      </c>
      <c r="S1266" s="2">
        <f t="shared" si="19"/>
        <v>0.40380964029593269</v>
      </c>
    </row>
    <row r="1267" spans="1:19" hidden="1">
      <c r="A1267" t="s">
        <v>2011</v>
      </c>
      <c r="B1267" t="s">
        <v>7</v>
      </c>
      <c r="C1267">
        <v>1022431205</v>
      </c>
      <c r="D1267" s="2" t="s">
        <v>4465</v>
      </c>
      <c r="E1267" s="2" t="s">
        <v>4462</v>
      </c>
      <c r="F1267" t="s">
        <v>76</v>
      </c>
      <c r="G1267" s="2" t="s">
        <v>4274</v>
      </c>
      <c r="H1267" s="6">
        <v>35752</v>
      </c>
      <c r="I1267" s="6">
        <v>45398</v>
      </c>
      <c r="J1267" s="6">
        <v>45336</v>
      </c>
      <c r="K1267" t="s">
        <v>9</v>
      </c>
      <c r="L1267" s="2">
        <v>61241</v>
      </c>
      <c r="M1267" s="2">
        <v>0</v>
      </c>
      <c r="N1267" s="2">
        <v>5</v>
      </c>
      <c r="O1267" s="10">
        <v>1531032</v>
      </c>
      <c r="P1267" s="10">
        <v>1531032</v>
      </c>
      <c r="Q1267" s="8">
        <v>3062065</v>
      </c>
      <c r="R1267" s="2">
        <v>0.50000016328850005</v>
      </c>
      <c r="S1267" s="2">
        <f t="shared" si="19"/>
        <v>0.49999983671150022</v>
      </c>
    </row>
    <row r="1268" spans="1:19" hidden="1">
      <c r="A1268" t="s">
        <v>386</v>
      </c>
      <c r="B1268" t="s">
        <v>7</v>
      </c>
      <c r="C1268">
        <v>1073713054</v>
      </c>
      <c r="D1268" s="2" t="s">
        <v>4465</v>
      </c>
      <c r="E1268" s="2" t="s">
        <v>4462</v>
      </c>
      <c r="F1268" t="s">
        <v>10</v>
      </c>
      <c r="G1268" s="2" t="s">
        <v>4334</v>
      </c>
      <c r="H1268" s="6">
        <v>35753</v>
      </c>
      <c r="I1268" s="6">
        <v>45840</v>
      </c>
      <c r="J1268" s="6">
        <v>45800</v>
      </c>
      <c r="K1268" t="s">
        <v>9</v>
      </c>
      <c r="L1268" s="2">
        <v>25671</v>
      </c>
      <c r="M1268" s="2">
        <v>0</v>
      </c>
      <c r="N1268" s="2">
        <v>2</v>
      </c>
      <c r="O1268" s="10">
        <v>547424</v>
      </c>
      <c r="P1268" s="10">
        <v>547424</v>
      </c>
      <c r="Q1268" s="10">
        <v>1094849</v>
      </c>
      <c r="R1268" s="2">
        <v>0.50000045668398096</v>
      </c>
      <c r="S1268" s="2">
        <f t="shared" si="19"/>
        <v>0.49999954331601892</v>
      </c>
    </row>
    <row r="1269" spans="1:19" hidden="1">
      <c r="A1269" t="s">
        <v>384</v>
      </c>
      <c r="B1269" t="s">
        <v>7</v>
      </c>
      <c r="C1269">
        <v>1022431216</v>
      </c>
      <c r="D1269" s="2" t="s">
        <v>4465</v>
      </c>
      <c r="E1269" s="2" t="s">
        <v>4462</v>
      </c>
      <c r="F1269" t="s">
        <v>10</v>
      </c>
      <c r="G1269" s="2" t="s">
        <v>4276</v>
      </c>
      <c r="H1269" s="6">
        <v>35753</v>
      </c>
      <c r="I1269" s="6">
        <v>45840</v>
      </c>
      <c r="J1269" s="6">
        <v>45791</v>
      </c>
      <c r="K1269" t="s">
        <v>9</v>
      </c>
      <c r="L1269" s="2">
        <v>263160</v>
      </c>
      <c r="M1269" s="2">
        <v>0</v>
      </c>
      <c r="N1269" s="2">
        <v>2</v>
      </c>
      <c r="O1269" s="10">
        <v>323748</v>
      </c>
      <c r="P1269" s="10">
        <v>321971</v>
      </c>
      <c r="Q1269" s="10">
        <v>645719</v>
      </c>
      <c r="R1269" s="2">
        <v>0.50137598552930895</v>
      </c>
      <c r="S1269" s="2">
        <f t="shared" si="19"/>
        <v>0.49862401447069082</v>
      </c>
    </row>
    <row r="1270" spans="1:19" hidden="1">
      <c r="A1270" t="s">
        <v>530</v>
      </c>
      <c r="B1270" t="s">
        <v>7</v>
      </c>
      <c r="C1270">
        <v>1073630324</v>
      </c>
      <c r="D1270" s="2" t="s">
        <v>4465</v>
      </c>
      <c r="E1270" s="2" t="s">
        <v>4462</v>
      </c>
      <c r="F1270" t="s">
        <v>76</v>
      </c>
      <c r="G1270" s="2" t="s">
        <v>4274</v>
      </c>
      <c r="H1270" s="6">
        <v>35756</v>
      </c>
      <c r="I1270" s="6">
        <v>45796</v>
      </c>
      <c r="J1270" s="6">
        <v>45750</v>
      </c>
      <c r="K1270" t="s">
        <v>9</v>
      </c>
      <c r="L1270" s="2">
        <v>10496</v>
      </c>
      <c r="M1270" s="2">
        <v>0</v>
      </c>
      <c r="N1270" s="2">
        <v>2</v>
      </c>
      <c r="O1270" s="10">
        <v>262401</v>
      </c>
      <c r="P1270" s="10">
        <v>262401</v>
      </c>
      <c r="Q1270" s="10">
        <v>524802</v>
      </c>
      <c r="R1270" s="2">
        <v>0.5</v>
      </c>
      <c r="S1270" s="2">
        <f t="shared" si="19"/>
        <v>0.5</v>
      </c>
    </row>
    <row r="1271" spans="1:19" hidden="1">
      <c r="A1271" t="s">
        <v>1243</v>
      </c>
      <c r="B1271" t="s">
        <v>7</v>
      </c>
      <c r="C1271">
        <v>1214217207</v>
      </c>
      <c r="D1271" s="2" t="s">
        <v>4465</v>
      </c>
      <c r="E1271" s="2" t="s">
        <v>4462</v>
      </c>
      <c r="F1271" t="s">
        <v>12</v>
      </c>
      <c r="G1271" s="2" t="s">
        <v>4276</v>
      </c>
      <c r="H1271" s="6">
        <v>35757</v>
      </c>
      <c r="I1271" s="6">
        <v>45589</v>
      </c>
      <c r="J1271" s="6">
        <v>45539</v>
      </c>
      <c r="K1271" t="s">
        <v>9</v>
      </c>
      <c r="L1271" s="2">
        <v>13250</v>
      </c>
      <c r="M1271" s="2">
        <v>0</v>
      </c>
      <c r="N1271" s="2">
        <v>3</v>
      </c>
      <c r="O1271" s="10">
        <v>391253</v>
      </c>
      <c r="P1271" s="10">
        <v>451253</v>
      </c>
      <c r="Q1271" s="10">
        <v>842506</v>
      </c>
      <c r="R1271" s="2">
        <v>0.46439194498318098</v>
      </c>
      <c r="S1271" s="2">
        <f t="shared" si="19"/>
        <v>0.53560805501681885</v>
      </c>
    </row>
    <row r="1272" spans="1:19" hidden="1">
      <c r="A1272" t="s">
        <v>3135</v>
      </c>
      <c r="B1272" t="s">
        <v>7</v>
      </c>
      <c r="C1272">
        <v>1102385169</v>
      </c>
      <c r="D1272" s="2" t="s">
        <v>4465</v>
      </c>
      <c r="E1272" s="2" t="s">
        <v>4462</v>
      </c>
      <c r="F1272" t="s">
        <v>10</v>
      </c>
      <c r="G1272" s="2" t="s">
        <v>4274</v>
      </c>
      <c r="H1272" s="6">
        <v>35759</v>
      </c>
      <c r="I1272" s="6">
        <v>45135</v>
      </c>
      <c r="J1272" s="6">
        <v>45107</v>
      </c>
      <c r="K1272" t="s">
        <v>9</v>
      </c>
      <c r="L1272" s="2">
        <v>1926</v>
      </c>
      <c r="M1272" s="2">
        <v>221324</v>
      </c>
      <c r="N1272" s="2">
        <v>2</v>
      </c>
      <c r="O1272" s="10">
        <v>48151</v>
      </c>
      <c r="P1272" s="10">
        <v>48151</v>
      </c>
      <c r="Q1272" s="10">
        <v>96302</v>
      </c>
      <c r="R1272" s="2">
        <v>0.5</v>
      </c>
      <c r="S1272" s="2">
        <f t="shared" si="19"/>
        <v>0.5</v>
      </c>
    </row>
    <row r="1273" spans="1:19" hidden="1">
      <c r="A1273" t="s">
        <v>2626</v>
      </c>
      <c r="B1273" t="s">
        <v>7</v>
      </c>
      <c r="C1273">
        <v>1013677922</v>
      </c>
      <c r="D1273" s="2" t="s">
        <v>4465</v>
      </c>
      <c r="E1273" s="2" t="s">
        <v>4462</v>
      </c>
      <c r="F1273" t="s">
        <v>10</v>
      </c>
      <c r="G1273" s="2" t="s">
        <v>4274</v>
      </c>
      <c r="H1273" s="6">
        <v>35761</v>
      </c>
      <c r="I1273" s="6">
        <v>45239</v>
      </c>
      <c r="J1273" s="6">
        <v>45212</v>
      </c>
      <c r="K1273" t="s">
        <v>9</v>
      </c>
      <c r="L1273" s="2">
        <v>302</v>
      </c>
      <c r="M1273" s="2">
        <v>0</v>
      </c>
      <c r="N1273" s="2">
        <v>1</v>
      </c>
      <c r="O1273" s="10">
        <v>7549</v>
      </c>
      <c r="P1273" s="10">
        <v>7549</v>
      </c>
      <c r="Q1273" s="10">
        <v>15098</v>
      </c>
      <c r="R1273" s="2">
        <v>0.5</v>
      </c>
      <c r="S1273" s="2">
        <f t="shared" si="19"/>
        <v>0.5</v>
      </c>
    </row>
    <row r="1274" spans="1:19" hidden="1">
      <c r="A1274" t="s">
        <v>1613</v>
      </c>
      <c r="B1274" t="s">
        <v>23</v>
      </c>
      <c r="C1274">
        <v>4572675</v>
      </c>
      <c r="D1274" s="2" t="s">
        <v>4466</v>
      </c>
      <c r="E1274" s="2" t="s">
        <v>4462</v>
      </c>
      <c r="F1274" t="s">
        <v>72</v>
      </c>
      <c r="G1274" s="2" t="s">
        <v>4274</v>
      </c>
      <c r="H1274" s="6">
        <v>35763</v>
      </c>
      <c r="I1274" s="6">
        <v>45506</v>
      </c>
      <c r="J1274" s="6">
        <v>45483</v>
      </c>
      <c r="K1274" t="s">
        <v>9</v>
      </c>
      <c r="L1274" s="2">
        <v>328</v>
      </c>
      <c r="M1274" s="2">
        <v>0</v>
      </c>
      <c r="N1274" s="2">
        <v>1</v>
      </c>
      <c r="O1274" s="10">
        <v>8188</v>
      </c>
      <c r="P1274" s="10">
        <v>8188</v>
      </c>
      <c r="Q1274" s="10">
        <v>16376</v>
      </c>
      <c r="R1274" s="2">
        <v>0.5</v>
      </c>
      <c r="S1274" s="2">
        <f t="shared" si="19"/>
        <v>0.5</v>
      </c>
    </row>
    <row r="1275" spans="1:19" hidden="1">
      <c r="A1275" t="s">
        <v>2361</v>
      </c>
      <c r="B1275" t="s">
        <v>7</v>
      </c>
      <c r="C1275">
        <v>1030682768</v>
      </c>
      <c r="D1275" s="2" t="s">
        <v>4465</v>
      </c>
      <c r="E1275" s="2" t="s">
        <v>4462</v>
      </c>
      <c r="F1275" t="s">
        <v>12</v>
      </c>
      <c r="G1275" s="2" t="s">
        <v>4334</v>
      </c>
      <c r="H1275" s="6">
        <v>35763</v>
      </c>
      <c r="I1275" s="6">
        <v>45303</v>
      </c>
      <c r="J1275" s="6">
        <v>45253</v>
      </c>
      <c r="K1275" t="s">
        <v>9</v>
      </c>
      <c r="L1275" s="2">
        <v>0</v>
      </c>
      <c r="M1275" s="2">
        <v>0</v>
      </c>
      <c r="N1275" s="2">
        <v>3</v>
      </c>
      <c r="O1275" s="10">
        <v>11564</v>
      </c>
      <c r="P1275" s="10">
        <v>151564</v>
      </c>
      <c r="Q1275" s="10">
        <v>163129</v>
      </c>
      <c r="R1275" s="2">
        <v>7.0894813307259899E-2</v>
      </c>
      <c r="S1275" s="2">
        <f t="shared" si="19"/>
        <v>0.92910518669274011</v>
      </c>
    </row>
    <row r="1276" spans="1:19" hidden="1">
      <c r="A1276" t="s">
        <v>3723</v>
      </c>
      <c r="B1276" t="s">
        <v>7</v>
      </c>
      <c r="C1276">
        <v>1053349291</v>
      </c>
      <c r="D1276" s="2" t="s">
        <v>4465</v>
      </c>
      <c r="E1276" s="2" t="s">
        <v>4462</v>
      </c>
      <c r="F1276" t="s">
        <v>12</v>
      </c>
      <c r="G1276" s="2" t="s">
        <v>4276</v>
      </c>
      <c r="H1276" s="6">
        <v>35765</v>
      </c>
      <c r="I1276" s="6">
        <v>45028</v>
      </c>
      <c r="J1276" s="6">
        <v>45019</v>
      </c>
      <c r="K1276" t="s">
        <v>9</v>
      </c>
      <c r="L1276" s="2">
        <v>9257</v>
      </c>
      <c r="M1276" s="2">
        <v>99920</v>
      </c>
      <c r="N1276" s="2">
        <v>2</v>
      </c>
      <c r="O1276" s="10">
        <v>231434</v>
      </c>
      <c r="P1276" s="10">
        <v>213631</v>
      </c>
      <c r="Q1276" s="10">
        <v>445065</v>
      </c>
      <c r="R1276" s="2">
        <v>0.52000044937256396</v>
      </c>
      <c r="S1276" s="2">
        <f t="shared" si="19"/>
        <v>0.47999955062743643</v>
      </c>
    </row>
    <row r="1277" spans="1:19" hidden="1">
      <c r="A1277" t="s">
        <v>3895</v>
      </c>
      <c r="B1277" t="s">
        <v>7</v>
      </c>
      <c r="C1277" s="2">
        <v>26688579</v>
      </c>
      <c r="D1277" s="2" t="s">
        <v>4465</v>
      </c>
      <c r="E1277" s="2" t="s">
        <v>4462</v>
      </c>
      <c r="F1277" t="s">
        <v>12</v>
      </c>
      <c r="G1277" s="2" t="s">
        <v>4276</v>
      </c>
      <c r="H1277" s="6">
        <v>35766</v>
      </c>
      <c r="I1277" s="6">
        <v>44988</v>
      </c>
      <c r="J1277" s="6">
        <v>44978</v>
      </c>
      <c r="K1277" t="s">
        <v>9</v>
      </c>
      <c r="L1277" s="2">
        <v>150</v>
      </c>
      <c r="M1277" s="2">
        <v>5519</v>
      </c>
      <c r="N1277" s="2">
        <v>1</v>
      </c>
      <c r="O1277" s="10">
        <v>3756</v>
      </c>
      <c r="P1277" s="10">
        <v>3756</v>
      </c>
      <c r="Q1277" s="10">
        <v>7511</v>
      </c>
      <c r="R1277" s="2">
        <v>0.49993343096791398</v>
      </c>
      <c r="S1277" s="2">
        <f t="shared" si="19"/>
        <v>0.50006656903208624</v>
      </c>
    </row>
    <row r="1278" spans="1:19" hidden="1">
      <c r="A1278" t="s">
        <v>1785</v>
      </c>
      <c r="B1278" t="s">
        <v>7</v>
      </c>
      <c r="C1278">
        <v>1033803084</v>
      </c>
      <c r="D1278" s="2" t="s">
        <v>4465</v>
      </c>
      <c r="E1278" s="2" t="s">
        <v>4462</v>
      </c>
      <c r="F1278" t="s">
        <v>8</v>
      </c>
      <c r="G1278" s="2" t="s">
        <v>4276</v>
      </c>
      <c r="H1278" s="6">
        <v>35769</v>
      </c>
      <c r="I1278" s="6">
        <v>45456</v>
      </c>
      <c r="J1278" s="6">
        <v>45370</v>
      </c>
      <c r="K1278" t="s">
        <v>9</v>
      </c>
      <c r="L1278" s="2">
        <v>107150</v>
      </c>
      <c r="M1278" s="2">
        <v>0</v>
      </c>
      <c r="N1278" s="2">
        <v>5</v>
      </c>
      <c r="O1278" s="10">
        <v>2695834</v>
      </c>
      <c r="P1278" s="10">
        <v>2712911</v>
      </c>
      <c r="Q1278" s="8">
        <v>5408745</v>
      </c>
      <c r="R1278" s="2">
        <v>0.49842135282768901</v>
      </c>
      <c r="S1278" s="2">
        <f t="shared" si="19"/>
        <v>0.50157864717231082</v>
      </c>
    </row>
    <row r="1279" spans="1:19" hidden="1">
      <c r="A1279" t="s">
        <v>4170</v>
      </c>
      <c r="B1279" t="s">
        <v>7</v>
      </c>
      <c r="C1279">
        <v>1016098583</v>
      </c>
      <c r="D1279" s="2" t="s">
        <v>4465</v>
      </c>
      <c r="E1279" s="2" t="s">
        <v>4462</v>
      </c>
      <c r="F1279" t="s">
        <v>12</v>
      </c>
      <c r="G1279" s="2" t="s">
        <v>4274</v>
      </c>
      <c r="H1279" s="6">
        <v>35769</v>
      </c>
      <c r="I1279" s="6">
        <v>44900</v>
      </c>
      <c r="J1279" s="6">
        <v>44853</v>
      </c>
      <c r="K1279" t="s">
        <v>9</v>
      </c>
      <c r="L1279" s="2">
        <v>15972</v>
      </c>
      <c r="M1279" s="2">
        <v>0</v>
      </c>
      <c r="N1279" s="2">
        <v>4</v>
      </c>
      <c r="O1279" s="10">
        <v>1273297</v>
      </c>
      <c r="P1279" s="10">
        <v>1758745</v>
      </c>
      <c r="Q1279" s="8">
        <v>3032042</v>
      </c>
      <c r="R1279" s="2">
        <v>0.41994701920355998</v>
      </c>
      <c r="S1279" s="2">
        <f t="shared" si="19"/>
        <v>0.58005298079644019</v>
      </c>
    </row>
    <row r="1280" spans="1:19" hidden="1">
      <c r="A1280" t="s">
        <v>3774</v>
      </c>
      <c r="B1280" t="s">
        <v>52</v>
      </c>
      <c r="C1280">
        <v>1896633</v>
      </c>
      <c r="D1280" s="2" t="s">
        <v>4466</v>
      </c>
      <c r="E1280" s="2" t="s">
        <v>4462</v>
      </c>
      <c r="F1280" t="s">
        <v>12</v>
      </c>
      <c r="G1280" s="2" t="s">
        <v>4276</v>
      </c>
      <c r="H1280" s="6">
        <v>35772</v>
      </c>
      <c r="I1280" s="6">
        <v>45017</v>
      </c>
      <c r="J1280" s="6">
        <v>45007</v>
      </c>
      <c r="K1280" t="s">
        <v>9</v>
      </c>
      <c r="L1280" s="2">
        <v>505</v>
      </c>
      <c r="M1280" s="2">
        <v>0</v>
      </c>
      <c r="N1280" s="2">
        <v>1</v>
      </c>
      <c r="O1280" s="10">
        <v>12620</v>
      </c>
      <c r="P1280" s="10">
        <v>11649</v>
      </c>
      <c r="Q1280" s="10">
        <v>24269</v>
      </c>
      <c r="R1280" s="2">
        <v>0.52000494457950497</v>
      </c>
      <c r="S1280" s="2">
        <f t="shared" si="19"/>
        <v>0.47999505542049531</v>
      </c>
    </row>
    <row r="1281" spans="1:19" hidden="1">
      <c r="A1281" t="s">
        <v>3182</v>
      </c>
      <c r="B1281" t="s">
        <v>7</v>
      </c>
      <c r="C1281">
        <v>1013678078</v>
      </c>
      <c r="D1281" s="2" t="s">
        <v>4465</v>
      </c>
      <c r="E1281" s="2" t="s">
        <v>4462</v>
      </c>
      <c r="F1281" t="s">
        <v>12</v>
      </c>
      <c r="G1281" s="2" t="s">
        <v>4334</v>
      </c>
      <c r="H1281" s="6">
        <v>35773</v>
      </c>
      <c r="I1281" s="6">
        <v>45124</v>
      </c>
      <c r="J1281" s="6">
        <v>45103</v>
      </c>
      <c r="K1281" t="s">
        <v>9</v>
      </c>
      <c r="L1281" s="2">
        <v>29470</v>
      </c>
      <c r="M1281" s="2">
        <v>0</v>
      </c>
      <c r="N1281" s="2">
        <v>2</v>
      </c>
      <c r="O1281" s="10">
        <v>16756</v>
      </c>
      <c r="P1281" s="10">
        <v>46756</v>
      </c>
      <c r="Q1281" s="10">
        <v>63512</v>
      </c>
      <c r="R1281" s="2">
        <v>0.26382415921400698</v>
      </c>
      <c r="S1281" s="2">
        <f t="shared" si="19"/>
        <v>0.73617584078599319</v>
      </c>
    </row>
    <row r="1282" spans="1:19" hidden="1">
      <c r="A1282" t="s">
        <v>1866</v>
      </c>
      <c r="B1282" t="s">
        <v>7</v>
      </c>
      <c r="C1282">
        <v>1033802492</v>
      </c>
      <c r="D1282" s="2" t="s">
        <v>4465</v>
      </c>
      <c r="E1282" s="2" t="s">
        <v>4462</v>
      </c>
      <c r="F1282" t="s">
        <v>8</v>
      </c>
      <c r="G1282" s="2" t="s">
        <v>4334</v>
      </c>
      <c r="H1282" s="6">
        <v>35782</v>
      </c>
      <c r="I1282" s="6">
        <v>45436</v>
      </c>
      <c r="J1282" s="6">
        <v>45425</v>
      </c>
      <c r="K1282" t="s">
        <v>9</v>
      </c>
      <c r="L1282" s="2">
        <v>791</v>
      </c>
      <c r="M1282" s="2">
        <v>0</v>
      </c>
      <c r="N1282" s="2">
        <v>1</v>
      </c>
      <c r="O1282" s="10">
        <v>19782</v>
      </c>
      <c r="P1282" s="10">
        <v>19782</v>
      </c>
      <c r="Q1282" s="10">
        <v>39565</v>
      </c>
      <c r="R1282" s="2">
        <v>0.50001263743207403</v>
      </c>
      <c r="S1282" s="2">
        <f t="shared" ref="S1282:S1345" si="20">+P1282/Q1282</f>
        <v>0.4999873625679262</v>
      </c>
    </row>
    <row r="1283" spans="1:19" hidden="1">
      <c r="A1283" t="s">
        <v>611</v>
      </c>
      <c r="B1283" t="s">
        <v>7</v>
      </c>
      <c r="C1283">
        <v>1048850869</v>
      </c>
      <c r="D1283" s="2" t="s">
        <v>4465</v>
      </c>
      <c r="E1283" s="2" t="s">
        <v>4462</v>
      </c>
      <c r="F1283" t="s">
        <v>76</v>
      </c>
      <c r="G1283" s="2" t="s">
        <v>4334</v>
      </c>
      <c r="H1283" s="6">
        <v>35786</v>
      </c>
      <c r="I1283" s="6">
        <v>45777</v>
      </c>
      <c r="J1283" s="6">
        <v>45721</v>
      </c>
      <c r="K1283" t="s">
        <v>9</v>
      </c>
      <c r="L1283" s="2">
        <v>48328</v>
      </c>
      <c r="M1283" s="2">
        <v>0</v>
      </c>
      <c r="N1283" s="2">
        <v>3</v>
      </c>
      <c r="O1283" s="10">
        <v>1177549</v>
      </c>
      <c r="P1283" s="10">
        <v>1146891</v>
      </c>
      <c r="Q1283" s="10">
        <v>2324441</v>
      </c>
      <c r="R1283" s="2">
        <v>0.50659491895040598</v>
      </c>
      <c r="S1283" s="2">
        <f t="shared" si="20"/>
        <v>0.4934050810495943</v>
      </c>
    </row>
    <row r="1284" spans="1:19" hidden="1">
      <c r="A1284" t="s">
        <v>1924</v>
      </c>
      <c r="B1284" t="s">
        <v>7</v>
      </c>
      <c r="C1284">
        <v>1014294176</v>
      </c>
      <c r="D1284" s="2" t="s">
        <v>4465</v>
      </c>
      <c r="E1284" s="2" t="s">
        <v>4462</v>
      </c>
      <c r="F1284" t="s">
        <v>76</v>
      </c>
      <c r="G1284" s="2" t="s">
        <v>4274</v>
      </c>
      <c r="H1284" s="6">
        <v>35786</v>
      </c>
      <c r="I1284" s="6">
        <v>45427</v>
      </c>
      <c r="J1284" s="6">
        <v>45419</v>
      </c>
      <c r="K1284" t="s">
        <v>9</v>
      </c>
      <c r="L1284" s="2">
        <v>151321</v>
      </c>
      <c r="M1284" s="2">
        <v>0</v>
      </c>
      <c r="N1284" s="2">
        <v>1</v>
      </c>
      <c r="O1284" s="10">
        <v>33018</v>
      </c>
      <c r="P1284" s="10">
        <v>33018</v>
      </c>
      <c r="Q1284" s="10">
        <v>66036</v>
      </c>
      <c r="R1284" s="2">
        <v>0.5</v>
      </c>
      <c r="S1284" s="2">
        <f t="shared" si="20"/>
        <v>0.5</v>
      </c>
    </row>
    <row r="1285" spans="1:19" hidden="1">
      <c r="A1285" t="s">
        <v>3497</v>
      </c>
      <c r="B1285" t="s">
        <v>25</v>
      </c>
      <c r="C1285">
        <v>153137118</v>
      </c>
      <c r="D1285" s="2" t="s">
        <v>4466</v>
      </c>
      <c r="E1285" s="2" t="s">
        <v>4462</v>
      </c>
      <c r="F1285" t="s">
        <v>26</v>
      </c>
      <c r="G1285" s="2" t="s">
        <v>26</v>
      </c>
      <c r="H1285" s="6">
        <v>35786</v>
      </c>
      <c r="I1285" s="6">
        <v>45068</v>
      </c>
      <c r="J1285" s="6">
        <v>44944</v>
      </c>
      <c r="K1285" t="s">
        <v>9</v>
      </c>
      <c r="L1285" s="2">
        <v>13991</v>
      </c>
      <c r="M1285" s="2">
        <v>0</v>
      </c>
      <c r="N1285" s="2">
        <v>5</v>
      </c>
      <c r="O1285" s="10">
        <v>349779</v>
      </c>
      <c r="P1285" s="10">
        <v>87445</v>
      </c>
      <c r="Q1285" s="8">
        <v>437224</v>
      </c>
      <c r="R1285" s="2">
        <v>0.79999954256856898</v>
      </c>
      <c r="S1285" s="2">
        <f t="shared" si="20"/>
        <v>0.20000045743143102</v>
      </c>
    </row>
    <row r="1286" spans="1:19" hidden="1">
      <c r="A1286" t="s">
        <v>2893</v>
      </c>
      <c r="B1286" t="s">
        <v>7</v>
      </c>
      <c r="C1286">
        <v>1116807566</v>
      </c>
      <c r="D1286" s="2" t="s">
        <v>4465</v>
      </c>
      <c r="E1286" s="2" t="s">
        <v>4462</v>
      </c>
      <c r="F1286" t="s">
        <v>8</v>
      </c>
      <c r="G1286" s="2" t="s">
        <v>4276</v>
      </c>
      <c r="H1286" s="6">
        <v>35792</v>
      </c>
      <c r="I1286" s="6">
        <v>45177</v>
      </c>
      <c r="J1286" s="6">
        <v>44978</v>
      </c>
      <c r="K1286" t="s">
        <v>9</v>
      </c>
      <c r="L1286" s="2">
        <v>7854</v>
      </c>
      <c r="M1286" s="2">
        <v>0</v>
      </c>
      <c r="N1286" s="2">
        <v>3</v>
      </c>
      <c r="O1286" s="10">
        <v>196338</v>
      </c>
      <c r="P1286" s="10">
        <v>196338</v>
      </c>
      <c r="Q1286" s="10">
        <v>392677</v>
      </c>
      <c r="R1286" s="2">
        <v>0.50000127331114397</v>
      </c>
      <c r="S1286" s="2">
        <f t="shared" si="20"/>
        <v>0.49999872668885625</v>
      </c>
    </row>
    <row r="1287" spans="1:19" hidden="1">
      <c r="A1287" t="s">
        <v>1069</v>
      </c>
      <c r="B1287" t="s">
        <v>7</v>
      </c>
      <c r="C1287">
        <v>1024586907</v>
      </c>
      <c r="D1287" s="2" t="s">
        <v>4465</v>
      </c>
      <c r="E1287" s="2" t="s">
        <v>4462</v>
      </c>
      <c r="F1287" t="s">
        <v>10</v>
      </c>
      <c r="G1287" s="2" t="s">
        <v>4334</v>
      </c>
      <c r="H1287" s="6">
        <v>35793</v>
      </c>
      <c r="I1287" s="6">
        <v>45636</v>
      </c>
      <c r="J1287" s="6">
        <v>45614</v>
      </c>
      <c r="K1287" t="s">
        <v>9</v>
      </c>
      <c r="L1287" s="2">
        <v>2774814</v>
      </c>
      <c r="M1287" s="2">
        <v>1692554</v>
      </c>
      <c r="N1287" s="2">
        <v>2</v>
      </c>
      <c r="O1287" s="10">
        <v>160353</v>
      </c>
      <c r="P1287" s="10">
        <v>160353</v>
      </c>
      <c r="Q1287" s="10">
        <v>320706</v>
      </c>
      <c r="R1287" s="2">
        <v>0.5</v>
      </c>
      <c r="S1287" s="2">
        <f t="shared" si="20"/>
        <v>0.5</v>
      </c>
    </row>
    <row r="1288" spans="1:19" hidden="1">
      <c r="A1288" t="s">
        <v>1410</v>
      </c>
      <c r="B1288" t="s">
        <v>7</v>
      </c>
      <c r="C1288">
        <v>1016099645</v>
      </c>
      <c r="D1288" s="2" t="s">
        <v>4465</v>
      </c>
      <c r="E1288" s="2" t="s">
        <v>4462</v>
      </c>
      <c r="F1288" t="s">
        <v>12</v>
      </c>
      <c r="G1288" s="2" t="s">
        <v>4334</v>
      </c>
      <c r="H1288" s="6">
        <v>35793</v>
      </c>
      <c r="I1288" s="6">
        <v>45450</v>
      </c>
      <c r="J1288" s="6">
        <v>44923</v>
      </c>
      <c r="K1288" t="s">
        <v>9</v>
      </c>
      <c r="L1288" s="2">
        <v>1734516</v>
      </c>
      <c r="M1288" s="2">
        <v>0</v>
      </c>
      <c r="N1288" s="2">
        <v>38</v>
      </c>
      <c r="O1288" s="10">
        <v>36696941</v>
      </c>
      <c r="P1288" s="10">
        <v>32912587</v>
      </c>
      <c r="Q1288" s="8">
        <v>69609528</v>
      </c>
      <c r="R1288" s="2">
        <v>0.52718272992743198</v>
      </c>
      <c r="S1288" s="2">
        <f t="shared" si="20"/>
        <v>0.47281727007256824</v>
      </c>
    </row>
    <row r="1289" spans="1:19" hidden="1">
      <c r="A1289" t="s">
        <v>2606</v>
      </c>
      <c r="B1289" t="s">
        <v>52</v>
      </c>
      <c r="C1289">
        <v>5074177</v>
      </c>
      <c r="D1289" s="2" t="s">
        <v>4466</v>
      </c>
      <c r="E1289" s="2" t="s">
        <v>4462</v>
      </c>
      <c r="F1289" t="s">
        <v>10</v>
      </c>
      <c r="G1289" s="2" t="s">
        <v>4334</v>
      </c>
      <c r="H1289" s="6">
        <v>35795</v>
      </c>
      <c r="I1289" s="6">
        <v>45239</v>
      </c>
      <c r="J1289" s="6">
        <v>45139</v>
      </c>
      <c r="K1289" t="s">
        <v>9</v>
      </c>
      <c r="L1289" s="2">
        <v>0</v>
      </c>
      <c r="M1289" s="2">
        <v>0</v>
      </c>
      <c r="N1289" s="2">
        <v>5</v>
      </c>
      <c r="O1289" s="10">
        <v>333123</v>
      </c>
      <c r="P1289" s="10">
        <v>547930</v>
      </c>
      <c r="Q1289" s="8">
        <v>881053</v>
      </c>
      <c r="R1289" s="2">
        <v>0.37809643687723699</v>
      </c>
      <c r="S1289" s="2">
        <f t="shared" si="20"/>
        <v>0.62190356312276329</v>
      </c>
    </row>
    <row r="1290" spans="1:19" hidden="1">
      <c r="A1290" t="s">
        <v>3155</v>
      </c>
      <c r="B1290" t="s">
        <v>7</v>
      </c>
      <c r="C1290">
        <v>1024586584</v>
      </c>
      <c r="D1290" s="2" t="s">
        <v>4465</v>
      </c>
      <c r="E1290" s="2" t="s">
        <v>4462</v>
      </c>
      <c r="F1290" t="s">
        <v>72</v>
      </c>
      <c r="G1290" s="2" t="s">
        <v>4274</v>
      </c>
      <c r="H1290" s="6">
        <v>35800</v>
      </c>
      <c r="I1290" s="6">
        <v>45132</v>
      </c>
      <c r="J1290" s="6">
        <v>45111</v>
      </c>
      <c r="K1290" t="s">
        <v>9</v>
      </c>
      <c r="L1290" s="2">
        <v>1061</v>
      </c>
      <c r="M1290" s="2">
        <v>0</v>
      </c>
      <c r="N1290" s="2">
        <v>1</v>
      </c>
      <c r="O1290" s="10">
        <v>26526</v>
      </c>
      <c r="P1290" s="10">
        <v>26526</v>
      </c>
      <c r="Q1290" s="10">
        <v>53051</v>
      </c>
      <c r="R1290" s="2">
        <v>0.49999057510697298</v>
      </c>
      <c r="S1290" s="2">
        <f t="shared" si="20"/>
        <v>0.50000942489302747</v>
      </c>
    </row>
    <row r="1291" spans="1:19" hidden="1">
      <c r="A1291" t="s">
        <v>2102</v>
      </c>
      <c r="B1291" t="s">
        <v>7</v>
      </c>
      <c r="C1291">
        <v>1098804226</v>
      </c>
      <c r="D1291" s="2" t="s">
        <v>4465</v>
      </c>
      <c r="E1291" s="2" t="s">
        <v>4462</v>
      </c>
      <c r="F1291" t="s">
        <v>2060</v>
      </c>
      <c r="G1291" s="2" t="s">
        <v>4334</v>
      </c>
      <c r="H1291" s="6">
        <v>35814</v>
      </c>
      <c r="I1291" s="6">
        <v>45392</v>
      </c>
      <c r="J1291" s="6">
        <v>45232</v>
      </c>
      <c r="K1291" t="s">
        <v>9</v>
      </c>
      <c r="L1291" s="2">
        <v>189136</v>
      </c>
      <c r="M1291" s="2">
        <v>10759886</v>
      </c>
      <c r="N1291" s="2">
        <v>6</v>
      </c>
      <c r="O1291" s="10">
        <v>3237272</v>
      </c>
      <c r="P1291" s="10">
        <v>3026132</v>
      </c>
      <c r="Q1291" s="8">
        <v>6263405</v>
      </c>
      <c r="R1291" s="2">
        <v>0.51685512911906595</v>
      </c>
      <c r="S1291" s="2">
        <f t="shared" si="20"/>
        <v>0.48314487088093455</v>
      </c>
    </row>
    <row r="1292" spans="1:19" hidden="1">
      <c r="A1292" t="s">
        <v>2248</v>
      </c>
      <c r="B1292" t="s">
        <v>7</v>
      </c>
      <c r="C1292">
        <v>1030685584</v>
      </c>
      <c r="D1292" s="2" t="s">
        <v>4465</v>
      </c>
      <c r="E1292" s="2" t="s">
        <v>4462</v>
      </c>
      <c r="F1292" t="s">
        <v>10</v>
      </c>
      <c r="G1292" s="2" t="s">
        <v>4334</v>
      </c>
      <c r="H1292" s="6">
        <v>35820</v>
      </c>
      <c r="I1292" s="6">
        <v>45350</v>
      </c>
      <c r="J1292" s="6">
        <v>45315</v>
      </c>
      <c r="K1292" t="s">
        <v>9</v>
      </c>
      <c r="L1292" s="2">
        <v>10862</v>
      </c>
      <c r="M1292" s="2">
        <v>0</v>
      </c>
      <c r="N1292" s="2">
        <v>3</v>
      </c>
      <c r="O1292" s="10">
        <v>271560</v>
      </c>
      <c r="P1292" s="10">
        <v>271560</v>
      </c>
      <c r="Q1292" s="10">
        <v>543120</v>
      </c>
      <c r="R1292" s="2">
        <v>0.5</v>
      </c>
      <c r="S1292" s="2">
        <f t="shared" si="20"/>
        <v>0.5</v>
      </c>
    </row>
    <row r="1293" spans="1:19" hidden="1">
      <c r="A1293" t="s">
        <v>3487</v>
      </c>
      <c r="B1293" t="s">
        <v>7</v>
      </c>
      <c r="C1293">
        <v>1127079422</v>
      </c>
      <c r="D1293" s="2" t="s">
        <v>4465</v>
      </c>
      <c r="E1293" s="2" t="s">
        <v>4462</v>
      </c>
      <c r="F1293" t="s">
        <v>10</v>
      </c>
      <c r="G1293" s="2" t="s">
        <v>4334</v>
      </c>
      <c r="H1293" s="6">
        <v>35821</v>
      </c>
      <c r="I1293" s="6">
        <v>45069</v>
      </c>
      <c r="J1293" s="6">
        <v>44984</v>
      </c>
      <c r="K1293" t="s">
        <v>9</v>
      </c>
      <c r="L1293" s="2">
        <v>228019</v>
      </c>
      <c r="M1293" s="2">
        <v>0</v>
      </c>
      <c r="N1293" s="2">
        <v>13</v>
      </c>
      <c r="O1293" s="10">
        <v>5909754</v>
      </c>
      <c r="P1293" s="10">
        <v>5130141</v>
      </c>
      <c r="Q1293" s="8">
        <v>11039896</v>
      </c>
      <c r="R1293" s="2">
        <v>0.53530893769289101</v>
      </c>
      <c r="S1293" s="2">
        <f t="shared" si="20"/>
        <v>0.46469106230710872</v>
      </c>
    </row>
    <row r="1294" spans="1:19" hidden="1">
      <c r="A1294" t="s">
        <v>1649</v>
      </c>
      <c r="B1294" t="s">
        <v>7</v>
      </c>
      <c r="C1294">
        <v>1045753445</v>
      </c>
      <c r="D1294" s="2" t="s">
        <v>4465</v>
      </c>
      <c r="E1294" s="2" t="s">
        <v>4462</v>
      </c>
      <c r="F1294" t="s">
        <v>10</v>
      </c>
      <c r="G1294" s="2" t="s">
        <v>4274</v>
      </c>
      <c r="H1294" s="6">
        <v>35823</v>
      </c>
      <c r="I1294" s="6">
        <v>45488</v>
      </c>
      <c r="J1294" s="6">
        <v>45434</v>
      </c>
      <c r="K1294" t="s">
        <v>9</v>
      </c>
      <c r="L1294" s="2">
        <v>0</v>
      </c>
      <c r="M1294" s="2">
        <v>0</v>
      </c>
      <c r="N1294" s="2">
        <v>2</v>
      </c>
      <c r="O1294" s="10">
        <v>48841</v>
      </c>
      <c r="P1294" s="10">
        <v>358841</v>
      </c>
      <c r="Q1294" s="10">
        <v>407683</v>
      </c>
      <c r="R1294" s="2">
        <v>0.119803867220365</v>
      </c>
      <c r="S1294" s="2">
        <f t="shared" si="20"/>
        <v>0.88019613277963515</v>
      </c>
    </row>
    <row r="1295" spans="1:19" hidden="1">
      <c r="A1295" t="s">
        <v>3499</v>
      </c>
      <c r="B1295" t="s">
        <v>7</v>
      </c>
      <c r="C1295">
        <v>1090540360</v>
      </c>
      <c r="D1295" s="2" t="s">
        <v>4465</v>
      </c>
      <c r="E1295" s="2" t="s">
        <v>4462</v>
      </c>
      <c r="F1295" t="s">
        <v>26</v>
      </c>
      <c r="G1295" s="2" t="s">
        <v>26</v>
      </c>
      <c r="H1295" s="6">
        <v>35823</v>
      </c>
      <c r="I1295" s="6">
        <v>45068</v>
      </c>
      <c r="J1295" s="6">
        <v>44986</v>
      </c>
      <c r="K1295" t="s">
        <v>9</v>
      </c>
      <c r="L1295" s="2">
        <v>3084</v>
      </c>
      <c r="M1295" s="2">
        <v>0</v>
      </c>
      <c r="N1295" s="2">
        <v>4</v>
      </c>
      <c r="O1295" s="10">
        <v>77093</v>
      </c>
      <c r="P1295" s="10">
        <v>19273</v>
      </c>
      <c r="Q1295" s="8">
        <v>96367</v>
      </c>
      <c r="R1295" s="2">
        <v>0.80000415079850995</v>
      </c>
      <c r="S1295" s="2">
        <f t="shared" si="20"/>
        <v>0.19999584920149013</v>
      </c>
    </row>
    <row r="1296" spans="1:19" hidden="1">
      <c r="A1296" t="s">
        <v>2112</v>
      </c>
      <c r="B1296" t="s">
        <v>7</v>
      </c>
      <c r="C1296">
        <v>1031173640</v>
      </c>
      <c r="D1296" s="2" t="s">
        <v>4465</v>
      </c>
      <c r="E1296" s="2" t="s">
        <v>4462</v>
      </c>
      <c r="F1296" t="s">
        <v>10</v>
      </c>
      <c r="G1296" s="2" t="s">
        <v>4334</v>
      </c>
      <c r="H1296" s="6">
        <v>35826</v>
      </c>
      <c r="I1296" s="6">
        <v>45392</v>
      </c>
      <c r="J1296" s="6">
        <v>45335</v>
      </c>
      <c r="K1296" t="s">
        <v>9</v>
      </c>
      <c r="L1296" s="2">
        <v>3518</v>
      </c>
      <c r="M1296" s="2">
        <v>0</v>
      </c>
      <c r="N1296" s="2">
        <v>4</v>
      </c>
      <c r="O1296" s="10">
        <v>172950</v>
      </c>
      <c r="P1296" s="10">
        <v>172950</v>
      </c>
      <c r="Q1296" s="8">
        <v>345900</v>
      </c>
      <c r="R1296" s="2">
        <v>0.5</v>
      </c>
      <c r="S1296" s="2">
        <f t="shared" si="20"/>
        <v>0.5</v>
      </c>
    </row>
    <row r="1297" spans="1:19" hidden="1">
      <c r="A1297" t="s">
        <v>453</v>
      </c>
      <c r="B1297" t="s">
        <v>7</v>
      </c>
      <c r="C1297">
        <v>1070623333</v>
      </c>
      <c r="D1297" s="2" t="s">
        <v>4465</v>
      </c>
      <c r="E1297" s="2" t="s">
        <v>4462</v>
      </c>
      <c r="F1297" t="s">
        <v>12</v>
      </c>
      <c r="G1297" s="2" t="s">
        <v>4276</v>
      </c>
      <c r="H1297" s="6">
        <v>35827</v>
      </c>
      <c r="I1297" s="6">
        <v>45815</v>
      </c>
      <c r="J1297" s="6">
        <v>45796</v>
      </c>
      <c r="K1297" t="s">
        <v>9</v>
      </c>
      <c r="L1297" s="2">
        <v>950242</v>
      </c>
      <c r="M1297" s="2">
        <v>0</v>
      </c>
      <c r="N1297" s="2">
        <v>1</v>
      </c>
      <c r="O1297" s="10">
        <v>6056</v>
      </c>
      <c r="P1297" s="10">
        <v>6056</v>
      </c>
      <c r="Q1297" s="10">
        <v>12111</v>
      </c>
      <c r="R1297" s="2">
        <v>0.49995871521757101</v>
      </c>
      <c r="S1297" s="2">
        <f t="shared" si="20"/>
        <v>0.50004128478242915</v>
      </c>
    </row>
    <row r="1298" spans="1:19" hidden="1">
      <c r="A1298" t="s">
        <v>2842</v>
      </c>
      <c r="B1298" t="s">
        <v>7</v>
      </c>
      <c r="C1298" s="2">
        <v>1084925568</v>
      </c>
      <c r="D1298" s="2" t="s">
        <v>4465</v>
      </c>
      <c r="E1298" s="2" t="s">
        <v>4462</v>
      </c>
      <c r="F1298" t="s">
        <v>12</v>
      </c>
      <c r="G1298" s="2" t="s">
        <v>4276</v>
      </c>
      <c r="H1298" s="6">
        <v>35829</v>
      </c>
      <c r="I1298" s="6">
        <v>45189</v>
      </c>
      <c r="J1298" s="6">
        <v>45177</v>
      </c>
      <c r="K1298" t="s">
        <v>9</v>
      </c>
      <c r="L1298" s="2">
        <v>171032</v>
      </c>
      <c r="M1298" s="2">
        <v>1037853</v>
      </c>
      <c r="N1298" s="2">
        <v>1</v>
      </c>
      <c r="O1298" s="10">
        <v>25805</v>
      </c>
      <c r="P1298" s="10">
        <v>25805</v>
      </c>
      <c r="Q1298" s="10">
        <v>51609</v>
      </c>
      <c r="R1298" s="2">
        <v>0.499990311767327</v>
      </c>
      <c r="S1298" s="2">
        <f t="shared" si="20"/>
        <v>0.50000968823267256</v>
      </c>
    </row>
    <row r="1299" spans="1:19" hidden="1">
      <c r="A1299" t="s">
        <v>4163</v>
      </c>
      <c r="B1299" t="s">
        <v>7</v>
      </c>
      <c r="C1299">
        <v>1032498469</v>
      </c>
      <c r="D1299" s="2" t="s">
        <v>4465</v>
      </c>
      <c r="E1299" s="2" t="s">
        <v>4462</v>
      </c>
      <c r="F1299" t="s">
        <v>12</v>
      </c>
      <c r="G1299" s="2" t="s">
        <v>4334</v>
      </c>
      <c r="H1299" s="6">
        <v>35829</v>
      </c>
      <c r="I1299" s="6">
        <v>44903</v>
      </c>
      <c r="J1299" s="6">
        <v>44874</v>
      </c>
      <c r="K1299" t="s">
        <v>9</v>
      </c>
      <c r="L1299" s="2">
        <v>92039</v>
      </c>
      <c r="M1299" s="2">
        <v>0</v>
      </c>
      <c r="N1299" s="2">
        <v>2</v>
      </c>
      <c r="O1299" s="10">
        <v>65971</v>
      </c>
      <c r="P1299" s="10">
        <v>155971</v>
      </c>
      <c r="Q1299" s="10">
        <v>221941</v>
      </c>
      <c r="R1299" s="2">
        <v>0.29724115868631801</v>
      </c>
      <c r="S1299" s="2">
        <f t="shared" si="20"/>
        <v>0.70275884131368249</v>
      </c>
    </row>
    <row r="1300" spans="1:19" hidden="1">
      <c r="A1300" t="s">
        <v>249</v>
      </c>
      <c r="B1300" t="s">
        <v>7</v>
      </c>
      <c r="C1300">
        <v>1015473519</v>
      </c>
      <c r="D1300" s="2" t="s">
        <v>4465</v>
      </c>
      <c r="E1300" s="2" t="s">
        <v>4462</v>
      </c>
      <c r="F1300" t="s">
        <v>12</v>
      </c>
      <c r="G1300" s="2" t="s">
        <v>4334</v>
      </c>
      <c r="H1300" s="6">
        <v>35830</v>
      </c>
      <c r="I1300" s="6">
        <v>45877</v>
      </c>
      <c r="J1300" s="6">
        <v>45847</v>
      </c>
      <c r="K1300" t="s">
        <v>9</v>
      </c>
      <c r="L1300" s="2">
        <v>121905</v>
      </c>
      <c r="M1300" s="2">
        <v>0</v>
      </c>
      <c r="N1300" s="2">
        <v>2</v>
      </c>
      <c r="O1300" s="10">
        <v>502627</v>
      </c>
      <c r="P1300" s="10">
        <v>502627</v>
      </c>
      <c r="Q1300" s="10">
        <v>1005255</v>
      </c>
      <c r="R1300" s="2">
        <v>0.50000049738623498</v>
      </c>
      <c r="S1300" s="2">
        <f t="shared" si="20"/>
        <v>0.49999950261376469</v>
      </c>
    </row>
    <row r="1301" spans="1:19" hidden="1">
      <c r="A1301" t="s">
        <v>1725</v>
      </c>
      <c r="B1301" t="s">
        <v>7</v>
      </c>
      <c r="C1301">
        <v>1019138500</v>
      </c>
      <c r="D1301" s="2" t="s">
        <v>4465</v>
      </c>
      <c r="E1301" s="2" t="s">
        <v>4462</v>
      </c>
      <c r="F1301" t="s">
        <v>72</v>
      </c>
      <c r="G1301" s="2" t="s">
        <v>4334</v>
      </c>
      <c r="H1301" s="6">
        <v>35833</v>
      </c>
      <c r="I1301" s="6">
        <v>45471</v>
      </c>
      <c r="J1301" s="6">
        <v>45448</v>
      </c>
      <c r="K1301" t="s">
        <v>9</v>
      </c>
      <c r="L1301" s="2">
        <v>4552</v>
      </c>
      <c r="M1301" s="2">
        <v>0</v>
      </c>
      <c r="N1301" s="2">
        <v>1</v>
      </c>
      <c r="O1301" s="10">
        <v>113797</v>
      </c>
      <c r="P1301" s="10">
        <v>113797</v>
      </c>
      <c r="Q1301" s="10">
        <v>227594</v>
      </c>
      <c r="R1301" s="2">
        <v>0.5</v>
      </c>
      <c r="S1301" s="2">
        <f t="shared" si="20"/>
        <v>0.5</v>
      </c>
    </row>
    <row r="1302" spans="1:19" hidden="1">
      <c r="A1302" t="s">
        <v>2288</v>
      </c>
      <c r="B1302" t="s">
        <v>7</v>
      </c>
      <c r="C1302">
        <v>1073713946</v>
      </c>
      <c r="D1302" s="2" t="s">
        <v>4465</v>
      </c>
      <c r="E1302" s="2" t="s">
        <v>4462</v>
      </c>
      <c r="F1302" t="s">
        <v>10</v>
      </c>
      <c r="G1302" s="2" t="s">
        <v>4274</v>
      </c>
      <c r="H1302" s="6">
        <v>35836</v>
      </c>
      <c r="I1302" s="6">
        <v>45335</v>
      </c>
      <c r="J1302" s="6">
        <v>45306</v>
      </c>
      <c r="K1302" t="s">
        <v>9</v>
      </c>
      <c r="L1302" s="2">
        <v>6510</v>
      </c>
      <c r="M1302" s="2">
        <v>0</v>
      </c>
      <c r="N1302" s="2">
        <v>1</v>
      </c>
      <c r="O1302" s="10">
        <v>162751</v>
      </c>
      <c r="P1302" s="10">
        <v>162751</v>
      </c>
      <c r="Q1302" s="10">
        <v>325502</v>
      </c>
      <c r="R1302" s="2">
        <v>0.5</v>
      </c>
      <c r="S1302" s="2">
        <f t="shared" si="20"/>
        <v>0.5</v>
      </c>
    </row>
    <row r="1303" spans="1:19" hidden="1">
      <c r="A1303" t="s">
        <v>2458</v>
      </c>
      <c r="B1303" t="s">
        <v>7</v>
      </c>
      <c r="C1303">
        <v>1033804174</v>
      </c>
      <c r="D1303" s="2" t="s">
        <v>4465</v>
      </c>
      <c r="E1303" s="2" t="s">
        <v>4462</v>
      </c>
      <c r="F1303" t="s">
        <v>10</v>
      </c>
      <c r="G1303" s="2" t="s">
        <v>4334</v>
      </c>
      <c r="H1303" s="6">
        <v>35837</v>
      </c>
      <c r="I1303" s="6">
        <v>45273</v>
      </c>
      <c r="J1303" s="6">
        <v>45234</v>
      </c>
      <c r="K1303" t="s">
        <v>9</v>
      </c>
      <c r="L1303" s="2">
        <v>18456</v>
      </c>
      <c r="M1303" s="2">
        <v>0</v>
      </c>
      <c r="N1303" s="2">
        <v>3</v>
      </c>
      <c r="O1303" s="10">
        <v>461394</v>
      </c>
      <c r="P1303" s="10">
        <v>461394</v>
      </c>
      <c r="Q1303" s="10">
        <v>922788</v>
      </c>
      <c r="R1303" s="2">
        <v>0.5</v>
      </c>
      <c r="S1303" s="2">
        <f t="shared" si="20"/>
        <v>0.5</v>
      </c>
    </row>
    <row r="1304" spans="1:19" hidden="1">
      <c r="A1304" t="s">
        <v>3291</v>
      </c>
      <c r="B1304" t="s">
        <v>7</v>
      </c>
      <c r="C1304">
        <v>1045050732</v>
      </c>
      <c r="D1304" s="2" t="s">
        <v>4465</v>
      </c>
      <c r="E1304" s="2" t="s">
        <v>4462</v>
      </c>
      <c r="F1304" t="s">
        <v>2072</v>
      </c>
      <c r="G1304" s="2" t="s">
        <v>4276</v>
      </c>
      <c r="H1304" s="6">
        <v>35838</v>
      </c>
      <c r="I1304" s="6">
        <v>45105</v>
      </c>
      <c r="J1304" s="6">
        <v>45091</v>
      </c>
      <c r="K1304" t="s">
        <v>9</v>
      </c>
      <c r="L1304" s="2">
        <v>207</v>
      </c>
      <c r="M1304" s="2">
        <v>0</v>
      </c>
      <c r="N1304" s="2">
        <v>1</v>
      </c>
      <c r="O1304" s="10">
        <v>5174</v>
      </c>
      <c r="P1304" s="10">
        <v>5174</v>
      </c>
      <c r="Q1304" s="10">
        <v>10348</v>
      </c>
      <c r="R1304" s="2">
        <v>0.5</v>
      </c>
      <c r="S1304" s="2">
        <f t="shared" si="20"/>
        <v>0.5</v>
      </c>
    </row>
    <row r="1305" spans="1:19" hidden="1">
      <c r="A1305" t="s">
        <v>2828</v>
      </c>
      <c r="B1305" t="s">
        <v>7</v>
      </c>
      <c r="C1305">
        <v>1033804266</v>
      </c>
      <c r="D1305" s="2" t="s">
        <v>4465</v>
      </c>
      <c r="E1305" s="2" t="s">
        <v>4462</v>
      </c>
      <c r="F1305" t="s">
        <v>8</v>
      </c>
      <c r="G1305" s="2" t="s">
        <v>4274</v>
      </c>
      <c r="H1305" s="6">
        <v>35840</v>
      </c>
      <c r="I1305" s="6">
        <v>45194</v>
      </c>
      <c r="J1305" s="6">
        <v>45134</v>
      </c>
      <c r="K1305" t="s">
        <v>9</v>
      </c>
      <c r="L1305" s="2">
        <v>31239</v>
      </c>
      <c r="M1305" s="2">
        <v>0</v>
      </c>
      <c r="N1305" s="2">
        <v>4</v>
      </c>
      <c r="O1305" s="10">
        <v>775774</v>
      </c>
      <c r="P1305" s="10">
        <v>770573</v>
      </c>
      <c r="Q1305" s="8">
        <v>1546346</v>
      </c>
      <c r="R1305" s="2">
        <v>0.50168138307985399</v>
      </c>
      <c r="S1305" s="2">
        <f t="shared" si="20"/>
        <v>0.49831861692014595</v>
      </c>
    </row>
    <row r="1306" spans="1:19" hidden="1">
      <c r="A1306" t="s">
        <v>3867</v>
      </c>
      <c r="B1306" t="s">
        <v>23</v>
      </c>
      <c r="C1306" s="5">
        <v>7140891</v>
      </c>
      <c r="D1306" s="2" t="s">
        <v>4466</v>
      </c>
      <c r="E1306" s="2" t="s">
        <v>4462</v>
      </c>
      <c r="F1306" t="s">
        <v>76</v>
      </c>
      <c r="G1306" s="2" t="s">
        <v>4334</v>
      </c>
      <c r="H1306" s="6">
        <v>35840</v>
      </c>
      <c r="I1306" s="6">
        <v>44999</v>
      </c>
      <c r="J1306" s="6">
        <v>44977</v>
      </c>
      <c r="K1306" t="s">
        <v>9</v>
      </c>
      <c r="L1306" s="2">
        <v>7757</v>
      </c>
      <c r="M1306" s="2">
        <v>0</v>
      </c>
      <c r="N1306" s="2">
        <v>2</v>
      </c>
      <c r="O1306" s="10">
        <v>193927</v>
      </c>
      <c r="P1306" s="10">
        <v>193927</v>
      </c>
      <c r="Q1306" s="10">
        <v>387854</v>
      </c>
      <c r="R1306" s="2">
        <v>0.5</v>
      </c>
      <c r="S1306" s="2">
        <f t="shared" si="20"/>
        <v>0.5</v>
      </c>
    </row>
    <row r="1307" spans="1:19" hidden="1">
      <c r="A1307" t="s">
        <v>2988</v>
      </c>
      <c r="B1307" t="s">
        <v>7</v>
      </c>
      <c r="C1307">
        <v>1007389240</v>
      </c>
      <c r="D1307" s="2" t="s">
        <v>4465</v>
      </c>
      <c r="E1307" s="2" t="s">
        <v>4462</v>
      </c>
      <c r="F1307" t="s">
        <v>10</v>
      </c>
      <c r="G1307" s="2" t="s">
        <v>4274</v>
      </c>
      <c r="H1307" s="6">
        <v>35847</v>
      </c>
      <c r="I1307" s="6">
        <v>45160</v>
      </c>
      <c r="J1307" s="6">
        <v>45124</v>
      </c>
      <c r="K1307" t="s">
        <v>9</v>
      </c>
      <c r="L1307" s="2">
        <v>5420</v>
      </c>
      <c r="M1307" s="2">
        <v>0</v>
      </c>
      <c r="N1307" s="2">
        <v>1</v>
      </c>
      <c r="O1307" s="10">
        <v>135502</v>
      </c>
      <c r="P1307" s="10">
        <v>135502</v>
      </c>
      <c r="Q1307" s="10">
        <v>271004</v>
      </c>
      <c r="R1307" s="2">
        <v>0.5</v>
      </c>
      <c r="S1307" s="2">
        <f t="shared" si="20"/>
        <v>0.5</v>
      </c>
    </row>
    <row r="1308" spans="1:19" hidden="1">
      <c r="A1308" t="s">
        <v>2666</v>
      </c>
      <c r="B1308" t="s">
        <v>23</v>
      </c>
      <c r="C1308" s="5">
        <v>171755299</v>
      </c>
      <c r="D1308" s="2" t="s">
        <v>4466</v>
      </c>
      <c r="E1308" s="2" t="s">
        <v>4462</v>
      </c>
      <c r="F1308" t="s">
        <v>72</v>
      </c>
      <c r="G1308" s="2" t="s">
        <v>4274</v>
      </c>
      <c r="H1308" s="6">
        <v>35847</v>
      </c>
      <c r="I1308" s="6">
        <v>45229</v>
      </c>
      <c r="J1308" s="6">
        <v>45104</v>
      </c>
      <c r="K1308" t="s">
        <v>9</v>
      </c>
      <c r="L1308" s="2">
        <v>111453</v>
      </c>
      <c r="M1308" s="2">
        <v>0</v>
      </c>
      <c r="N1308" s="2">
        <v>7</v>
      </c>
      <c r="O1308" s="10">
        <v>3583895</v>
      </c>
      <c r="P1308" s="10">
        <v>3581460</v>
      </c>
      <c r="Q1308" s="8">
        <v>7165356</v>
      </c>
      <c r="R1308" s="2">
        <v>0.50016998457578399</v>
      </c>
      <c r="S1308" s="2">
        <f t="shared" si="20"/>
        <v>0.49983001542421618</v>
      </c>
    </row>
    <row r="1309" spans="1:19" hidden="1">
      <c r="A1309" t="s">
        <v>718</v>
      </c>
      <c r="B1309" t="s">
        <v>7</v>
      </c>
      <c r="C1309">
        <v>1116808045</v>
      </c>
      <c r="D1309" s="2" t="s">
        <v>4465</v>
      </c>
      <c r="E1309" s="2" t="s">
        <v>4462</v>
      </c>
      <c r="F1309" t="s">
        <v>10</v>
      </c>
      <c r="G1309" s="2" t="s">
        <v>4276</v>
      </c>
      <c r="H1309" s="6">
        <v>35849</v>
      </c>
      <c r="I1309" s="6">
        <v>45749</v>
      </c>
      <c r="J1309" s="6">
        <v>45721</v>
      </c>
      <c r="K1309" t="s">
        <v>9</v>
      </c>
      <c r="L1309" s="2">
        <v>372</v>
      </c>
      <c r="M1309" s="2">
        <v>0</v>
      </c>
      <c r="N1309" s="2">
        <v>1</v>
      </c>
      <c r="O1309" s="10">
        <v>9310</v>
      </c>
      <c r="P1309" s="10">
        <v>9310</v>
      </c>
      <c r="Q1309" s="10">
        <v>18619</v>
      </c>
      <c r="R1309" s="2">
        <v>0.49997314571137003</v>
      </c>
      <c r="S1309" s="2">
        <f t="shared" si="20"/>
        <v>0.50002685428862992</v>
      </c>
    </row>
    <row r="1310" spans="1:19" hidden="1">
      <c r="A1310" t="s">
        <v>897</v>
      </c>
      <c r="B1310" t="s">
        <v>7</v>
      </c>
      <c r="C1310">
        <v>1030685375</v>
      </c>
      <c r="D1310" s="2" t="s">
        <v>4465</v>
      </c>
      <c r="E1310" s="2" t="s">
        <v>4462</v>
      </c>
      <c r="F1310" t="s">
        <v>12</v>
      </c>
      <c r="G1310" s="2" t="s">
        <v>4274</v>
      </c>
      <c r="H1310" s="6">
        <v>35851</v>
      </c>
      <c r="I1310" s="6">
        <v>45698</v>
      </c>
      <c r="J1310" s="6">
        <v>45687</v>
      </c>
      <c r="K1310" t="s">
        <v>9</v>
      </c>
      <c r="L1310" s="2">
        <v>375</v>
      </c>
      <c r="M1310" s="2">
        <v>0</v>
      </c>
      <c r="N1310" s="2">
        <v>1</v>
      </c>
      <c r="O1310" s="10">
        <v>9377</v>
      </c>
      <c r="P1310" s="10">
        <v>9377</v>
      </c>
      <c r="Q1310" s="10">
        <v>18753</v>
      </c>
      <c r="R1310" s="2">
        <v>0.499973337599317</v>
      </c>
      <c r="S1310" s="2">
        <f t="shared" si="20"/>
        <v>0.50002666240068261</v>
      </c>
    </row>
    <row r="1311" spans="1:19" hidden="1">
      <c r="A1311" t="s">
        <v>1666</v>
      </c>
      <c r="B1311" t="s">
        <v>7</v>
      </c>
      <c r="C1311">
        <v>1024590838</v>
      </c>
      <c r="D1311" s="2" t="s">
        <v>4465</v>
      </c>
      <c r="E1311" s="2" t="s">
        <v>4462</v>
      </c>
      <c r="F1311" t="s">
        <v>10</v>
      </c>
      <c r="G1311" s="2" t="s">
        <v>4274</v>
      </c>
      <c r="H1311" s="6">
        <v>35856</v>
      </c>
      <c r="I1311" s="6">
        <v>45488</v>
      </c>
      <c r="J1311" s="6">
        <v>45477</v>
      </c>
      <c r="K1311" t="s">
        <v>9</v>
      </c>
      <c r="L1311" s="2">
        <v>91707</v>
      </c>
      <c r="M1311" s="2">
        <v>0</v>
      </c>
      <c r="N1311" s="2">
        <v>1</v>
      </c>
      <c r="O1311" s="10">
        <v>42682</v>
      </c>
      <c r="P1311" s="10">
        <v>42682</v>
      </c>
      <c r="Q1311" s="10">
        <v>85363</v>
      </c>
      <c r="R1311" s="2">
        <v>0.49999414266134001</v>
      </c>
      <c r="S1311" s="2">
        <f t="shared" si="20"/>
        <v>0.50000585733865965</v>
      </c>
    </row>
    <row r="1312" spans="1:19" hidden="1">
      <c r="A1312" t="s">
        <v>2044</v>
      </c>
      <c r="B1312" t="s">
        <v>7</v>
      </c>
      <c r="C1312">
        <v>1078828793</v>
      </c>
      <c r="D1312" s="2" t="s">
        <v>4465</v>
      </c>
      <c r="E1312" s="2" t="s">
        <v>4462</v>
      </c>
      <c r="F1312" t="s">
        <v>10</v>
      </c>
      <c r="G1312" s="2" t="s">
        <v>4274</v>
      </c>
      <c r="H1312" s="6">
        <v>35856</v>
      </c>
      <c r="I1312" s="6">
        <v>45397</v>
      </c>
      <c r="J1312" s="6">
        <v>45358</v>
      </c>
      <c r="K1312" t="s">
        <v>9</v>
      </c>
      <c r="L1312" s="2">
        <v>226</v>
      </c>
      <c r="M1312" s="2">
        <v>0</v>
      </c>
      <c r="N1312" s="2">
        <v>1</v>
      </c>
      <c r="O1312" s="10">
        <v>5645</v>
      </c>
      <c r="P1312" s="10">
        <v>5645</v>
      </c>
      <c r="Q1312" s="10">
        <v>11290</v>
      </c>
      <c r="R1312" s="2">
        <v>0.5</v>
      </c>
      <c r="S1312" s="2">
        <f t="shared" si="20"/>
        <v>0.5</v>
      </c>
    </row>
    <row r="1313" spans="1:19" hidden="1">
      <c r="A1313" t="s">
        <v>2304</v>
      </c>
      <c r="B1313" t="s">
        <v>7</v>
      </c>
      <c r="C1313">
        <v>1022346543</v>
      </c>
      <c r="D1313" s="2" t="s">
        <v>4465</v>
      </c>
      <c r="E1313" s="2" t="s">
        <v>4462</v>
      </c>
      <c r="F1313" t="s">
        <v>10</v>
      </c>
      <c r="G1313" s="2" t="s">
        <v>4274</v>
      </c>
      <c r="H1313" s="6">
        <v>35856</v>
      </c>
      <c r="I1313" s="6">
        <v>45328</v>
      </c>
      <c r="J1313" s="6">
        <v>45300</v>
      </c>
      <c r="K1313" t="s">
        <v>9</v>
      </c>
      <c r="L1313" s="2">
        <v>118069</v>
      </c>
      <c r="M1313" s="2">
        <v>0</v>
      </c>
      <c r="N1313" s="2">
        <v>2</v>
      </c>
      <c r="O1313" s="10">
        <v>305867</v>
      </c>
      <c r="P1313" s="10">
        <v>422867</v>
      </c>
      <c r="Q1313" s="10">
        <v>728733</v>
      </c>
      <c r="R1313" s="2">
        <v>0.41972299868401702</v>
      </c>
      <c r="S1313" s="2">
        <f t="shared" si="20"/>
        <v>0.5802770013159827</v>
      </c>
    </row>
    <row r="1314" spans="1:19" hidden="1">
      <c r="A1314" t="s">
        <v>3455</v>
      </c>
      <c r="B1314" t="s">
        <v>7</v>
      </c>
      <c r="C1314" s="2">
        <v>1023026237</v>
      </c>
      <c r="D1314" s="2" t="s">
        <v>4465</v>
      </c>
      <c r="E1314" s="2" t="s">
        <v>4462</v>
      </c>
      <c r="F1314" t="s">
        <v>12</v>
      </c>
      <c r="G1314" t="s">
        <v>4334</v>
      </c>
      <c r="H1314" s="6">
        <v>35859</v>
      </c>
      <c r="I1314" s="6">
        <v>45075</v>
      </c>
      <c r="J1314" s="6">
        <v>44998</v>
      </c>
      <c r="K1314" t="s">
        <v>9</v>
      </c>
      <c r="L1314" s="2">
        <v>583549</v>
      </c>
      <c r="M1314" s="2">
        <v>26375</v>
      </c>
      <c r="N1314" s="2">
        <v>13</v>
      </c>
      <c r="O1314" s="10">
        <v>8264495</v>
      </c>
      <c r="P1314" s="10">
        <v>6701161</v>
      </c>
      <c r="Q1314" s="8">
        <v>14965656</v>
      </c>
      <c r="R1314" s="2">
        <v>0.55223072079165803</v>
      </c>
      <c r="S1314" s="2">
        <f t="shared" si="20"/>
        <v>0.44776927920834209</v>
      </c>
    </row>
    <row r="1315" spans="1:19" hidden="1">
      <c r="A1315" t="s">
        <v>3131</v>
      </c>
      <c r="B1315" t="s">
        <v>7</v>
      </c>
      <c r="C1315">
        <v>1234339385</v>
      </c>
      <c r="D1315" s="2" t="s">
        <v>4465</v>
      </c>
      <c r="E1315" s="2" t="s">
        <v>4462</v>
      </c>
      <c r="F1315" t="s">
        <v>10</v>
      </c>
      <c r="G1315" t="s">
        <v>4274</v>
      </c>
      <c r="H1315" s="6">
        <v>35860</v>
      </c>
      <c r="I1315" s="6">
        <v>45135</v>
      </c>
      <c r="J1315" s="6">
        <v>45076</v>
      </c>
      <c r="K1315" t="s">
        <v>9</v>
      </c>
      <c r="L1315" s="2">
        <v>60588</v>
      </c>
      <c r="M1315" s="2">
        <v>0</v>
      </c>
      <c r="N1315" s="2">
        <v>3</v>
      </c>
      <c r="O1315" s="10">
        <v>1514698</v>
      </c>
      <c r="P1315" s="10">
        <v>1486809</v>
      </c>
      <c r="Q1315" s="10">
        <v>3001507</v>
      </c>
      <c r="R1315" s="2">
        <v>0.50464583290993503</v>
      </c>
      <c r="S1315" s="2">
        <f t="shared" si="20"/>
        <v>0.49535416709006508</v>
      </c>
    </row>
    <row r="1316" spans="1:19" hidden="1">
      <c r="A1316" t="s">
        <v>1359</v>
      </c>
      <c r="B1316" t="s">
        <v>7</v>
      </c>
      <c r="C1316">
        <v>1024596493</v>
      </c>
      <c r="D1316" s="2" t="s">
        <v>4465</v>
      </c>
      <c r="E1316" s="2" t="s">
        <v>4462</v>
      </c>
      <c r="F1316" t="s">
        <v>10</v>
      </c>
      <c r="G1316" t="s">
        <v>4276</v>
      </c>
      <c r="H1316" s="6">
        <v>35862</v>
      </c>
      <c r="I1316" s="6">
        <v>45560</v>
      </c>
      <c r="J1316" s="6">
        <v>45497</v>
      </c>
      <c r="K1316" t="s">
        <v>9</v>
      </c>
      <c r="L1316" s="2">
        <v>11177</v>
      </c>
      <c r="M1316" s="2">
        <v>0</v>
      </c>
      <c r="N1316" s="2">
        <v>3</v>
      </c>
      <c r="O1316" s="10">
        <v>369412</v>
      </c>
      <c r="P1316" s="10">
        <v>459412</v>
      </c>
      <c r="Q1316" s="10">
        <v>828825</v>
      </c>
      <c r="R1316" s="2">
        <v>0.445706874189364</v>
      </c>
      <c r="S1316" s="2">
        <f t="shared" si="20"/>
        <v>0.5542931258106355</v>
      </c>
    </row>
    <row r="1317" spans="1:19" hidden="1">
      <c r="A1317" t="s">
        <v>1561</v>
      </c>
      <c r="B1317" t="s">
        <v>7</v>
      </c>
      <c r="C1317">
        <v>1013680204</v>
      </c>
      <c r="D1317" s="2" t="s">
        <v>4465</v>
      </c>
      <c r="E1317" s="2" t="s">
        <v>4462</v>
      </c>
      <c r="F1317" t="s">
        <v>10</v>
      </c>
      <c r="G1317" s="2" t="s">
        <v>4334</v>
      </c>
      <c r="H1317" s="6">
        <v>35862</v>
      </c>
      <c r="I1317" s="6">
        <v>45518</v>
      </c>
      <c r="J1317" s="6">
        <v>45476</v>
      </c>
      <c r="K1317" t="s">
        <v>9</v>
      </c>
      <c r="L1317" s="2">
        <v>49386</v>
      </c>
      <c r="M1317" s="2">
        <v>0</v>
      </c>
      <c r="N1317" s="2">
        <v>3</v>
      </c>
      <c r="O1317" s="10">
        <v>1234648</v>
      </c>
      <c r="P1317" s="10">
        <v>1234648</v>
      </c>
      <c r="Q1317" s="10">
        <v>2469296</v>
      </c>
      <c r="R1317" s="2">
        <v>0.5</v>
      </c>
      <c r="S1317" s="2">
        <f t="shared" si="20"/>
        <v>0.5</v>
      </c>
    </row>
    <row r="1318" spans="1:19" hidden="1">
      <c r="A1318" t="s">
        <v>318</v>
      </c>
      <c r="B1318" t="s">
        <v>7</v>
      </c>
      <c r="C1318">
        <v>1023026320</v>
      </c>
      <c r="D1318" s="2" t="s">
        <v>4465</v>
      </c>
      <c r="E1318" s="2" t="s">
        <v>4462</v>
      </c>
      <c r="F1318" t="s">
        <v>8</v>
      </c>
      <c r="G1318" s="2" t="s">
        <v>4334</v>
      </c>
      <c r="H1318" s="6">
        <v>35865</v>
      </c>
      <c r="I1318" s="6">
        <v>45857</v>
      </c>
      <c r="J1318" s="6">
        <v>45805</v>
      </c>
      <c r="K1318" t="s">
        <v>9</v>
      </c>
      <c r="L1318" s="2">
        <v>12027</v>
      </c>
      <c r="M1318" s="2">
        <v>0</v>
      </c>
      <c r="N1318" s="2">
        <v>4</v>
      </c>
      <c r="O1318" s="10">
        <v>151756</v>
      </c>
      <c r="P1318" s="10">
        <v>150339</v>
      </c>
      <c r="Q1318" s="8">
        <v>302096</v>
      </c>
      <c r="R1318" s="2">
        <v>0.50234693607330105</v>
      </c>
      <c r="S1318" s="2">
        <f t="shared" si="20"/>
        <v>0.49765306392669878</v>
      </c>
    </row>
    <row r="1319" spans="1:19" hidden="1">
      <c r="A1319" t="s">
        <v>3481</v>
      </c>
      <c r="B1319" s="2" t="s">
        <v>7</v>
      </c>
      <c r="C1319">
        <v>1023969379</v>
      </c>
      <c r="D1319" s="2" t="s">
        <v>4465</v>
      </c>
      <c r="E1319" s="2" t="s">
        <v>4462</v>
      </c>
      <c r="F1319" t="s">
        <v>8</v>
      </c>
      <c r="G1319" s="2" t="s">
        <v>4334</v>
      </c>
      <c r="H1319" s="6">
        <v>35865</v>
      </c>
      <c r="I1319" s="6">
        <v>45070</v>
      </c>
      <c r="J1319" s="6">
        <v>45041</v>
      </c>
      <c r="K1319" t="s">
        <v>9</v>
      </c>
      <c r="L1319" s="2">
        <v>116972</v>
      </c>
      <c r="M1319" s="2">
        <v>0</v>
      </c>
      <c r="N1319" s="2">
        <v>5</v>
      </c>
      <c r="O1319" s="10">
        <v>1314289</v>
      </c>
      <c r="P1319" s="10">
        <v>1263190</v>
      </c>
      <c r="Q1319" s="8">
        <v>2577480</v>
      </c>
      <c r="R1319" s="2">
        <v>0.50991278302838405</v>
      </c>
      <c r="S1319" s="2">
        <f t="shared" si="20"/>
        <v>0.49008721697161567</v>
      </c>
    </row>
    <row r="1320" spans="1:19" hidden="1">
      <c r="A1320" t="s">
        <v>2502</v>
      </c>
      <c r="B1320" t="s">
        <v>7</v>
      </c>
      <c r="C1320">
        <v>1023966627</v>
      </c>
      <c r="D1320" s="2" t="s">
        <v>4465</v>
      </c>
      <c r="E1320" s="2" t="s">
        <v>4462</v>
      </c>
      <c r="F1320" t="s">
        <v>12</v>
      </c>
      <c r="G1320" s="2" t="s">
        <v>4334</v>
      </c>
      <c r="H1320" s="6">
        <v>35866</v>
      </c>
      <c r="I1320" s="6">
        <v>45265</v>
      </c>
      <c r="J1320" s="6">
        <v>45253</v>
      </c>
      <c r="K1320" t="s">
        <v>9</v>
      </c>
      <c r="L1320" s="2">
        <v>2010</v>
      </c>
      <c r="M1320" s="2">
        <v>0</v>
      </c>
      <c r="N1320" s="2">
        <v>1</v>
      </c>
      <c r="O1320" s="10">
        <v>50255</v>
      </c>
      <c r="P1320" s="10">
        <v>50255</v>
      </c>
      <c r="Q1320" s="10">
        <v>100510</v>
      </c>
      <c r="R1320" s="2">
        <v>0.5</v>
      </c>
      <c r="S1320" s="2">
        <f t="shared" si="20"/>
        <v>0.5</v>
      </c>
    </row>
    <row r="1321" spans="1:19" hidden="1">
      <c r="A1321" t="s">
        <v>3169</v>
      </c>
      <c r="B1321" t="s">
        <v>7</v>
      </c>
      <c r="C1321">
        <v>1014296127</v>
      </c>
      <c r="D1321" s="2" t="s">
        <v>4465</v>
      </c>
      <c r="E1321" s="2" t="s">
        <v>4462</v>
      </c>
      <c r="F1321" t="s">
        <v>76</v>
      </c>
      <c r="G1321" s="2" t="s">
        <v>4334</v>
      </c>
      <c r="H1321" s="6">
        <v>35868</v>
      </c>
      <c r="I1321" s="6">
        <v>45126</v>
      </c>
      <c r="J1321" s="6">
        <v>45093</v>
      </c>
      <c r="K1321" t="s">
        <v>9</v>
      </c>
      <c r="L1321" s="2">
        <v>9626</v>
      </c>
      <c r="M1321" s="2">
        <v>0</v>
      </c>
      <c r="N1321" s="2">
        <v>2</v>
      </c>
      <c r="O1321" s="10">
        <v>310656</v>
      </c>
      <c r="P1321" s="10">
        <v>310656</v>
      </c>
      <c r="Q1321" s="10">
        <v>621312</v>
      </c>
      <c r="R1321" s="2">
        <v>0.5</v>
      </c>
      <c r="S1321" s="2">
        <f t="shared" si="20"/>
        <v>0.5</v>
      </c>
    </row>
    <row r="1322" spans="1:19" hidden="1">
      <c r="A1322" t="s">
        <v>3807</v>
      </c>
      <c r="B1322" t="s">
        <v>7</v>
      </c>
      <c r="C1322">
        <v>1015473876</v>
      </c>
      <c r="D1322" s="2" t="s">
        <v>4465</v>
      </c>
      <c r="E1322" s="2" t="s">
        <v>4462</v>
      </c>
      <c r="F1322" t="s">
        <v>72</v>
      </c>
      <c r="G1322" s="2" t="s">
        <v>4334</v>
      </c>
      <c r="H1322" s="6">
        <v>35870</v>
      </c>
      <c r="I1322" s="6">
        <v>45009</v>
      </c>
      <c r="J1322" s="6">
        <v>44994</v>
      </c>
      <c r="K1322" t="s">
        <v>9</v>
      </c>
      <c r="L1322" s="2">
        <v>636826</v>
      </c>
      <c r="M1322" s="2">
        <v>0</v>
      </c>
      <c r="N1322" s="2">
        <v>1</v>
      </c>
      <c r="O1322" s="10">
        <v>28143</v>
      </c>
      <c r="P1322" s="10">
        <v>28143</v>
      </c>
      <c r="Q1322" s="10">
        <v>56286</v>
      </c>
      <c r="R1322" s="2">
        <v>0.5</v>
      </c>
      <c r="S1322" s="2">
        <f t="shared" si="20"/>
        <v>0.5</v>
      </c>
    </row>
    <row r="1323" spans="1:19" hidden="1">
      <c r="A1323" t="s">
        <v>1365</v>
      </c>
      <c r="B1323" t="s">
        <v>7</v>
      </c>
      <c r="C1323">
        <v>1019139600</v>
      </c>
      <c r="D1323" s="2" t="s">
        <v>4465</v>
      </c>
      <c r="E1323" s="2" t="s">
        <v>4462</v>
      </c>
      <c r="F1323" t="s">
        <v>10</v>
      </c>
      <c r="G1323" s="2" t="s">
        <v>4274</v>
      </c>
      <c r="H1323" s="6">
        <v>35872</v>
      </c>
      <c r="I1323" s="6">
        <v>45560</v>
      </c>
      <c r="J1323" s="6">
        <v>45525</v>
      </c>
      <c r="K1323" t="s">
        <v>9</v>
      </c>
      <c r="L1323" s="2">
        <v>99370</v>
      </c>
      <c r="M1323" s="2">
        <v>0</v>
      </c>
      <c r="N1323" s="2">
        <v>2</v>
      </c>
      <c r="O1323" s="10">
        <v>1234246</v>
      </c>
      <c r="P1323" s="10">
        <v>1234246</v>
      </c>
      <c r="Q1323" s="10">
        <v>2468493</v>
      </c>
      <c r="R1323" s="2">
        <v>0.50000020255273203</v>
      </c>
      <c r="S1323" s="2">
        <f t="shared" si="20"/>
        <v>0.49999979744726841</v>
      </c>
    </row>
    <row r="1324" spans="1:19" hidden="1">
      <c r="A1324" t="s">
        <v>3924</v>
      </c>
      <c r="B1324" t="s">
        <v>7</v>
      </c>
      <c r="C1324">
        <v>1041269762</v>
      </c>
      <c r="D1324" s="2" t="s">
        <v>4465</v>
      </c>
      <c r="E1324" s="2" t="s">
        <v>4462</v>
      </c>
      <c r="F1324" t="s">
        <v>8</v>
      </c>
      <c r="G1324" s="2" t="s">
        <v>4276</v>
      </c>
      <c r="H1324" s="6">
        <v>35872</v>
      </c>
      <c r="I1324" s="6">
        <v>44978</v>
      </c>
      <c r="J1324" s="6">
        <v>44949</v>
      </c>
      <c r="K1324" t="s">
        <v>9</v>
      </c>
      <c r="L1324" s="2">
        <v>1282</v>
      </c>
      <c r="M1324" s="2">
        <v>0</v>
      </c>
      <c r="N1324" s="2">
        <v>3</v>
      </c>
      <c r="O1324" s="10">
        <v>32055</v>
      </c>
      <c r="P1324" s="10">
        <v>35879</v>
      </c>
      <c r="Q1324" s="10">
        <v>67934</v>
      </c>
      <c r="R1324" s="2">
        <v>0.47185503577001198</v>
      </c>
      <c r="S1324" s="2">
        <f t="shared" si="20"/>
        <v>0.52814496422998791</v>
      </c>
    </row>
    <row r="1325" spans="1:19" hidden="1">
      <c r="A1325" t="s">
        <v>1123</v>
      </c>
      <c r="B1325" t="s">
        <v>7</v>
      </c>
      <c r="C1325">
        <v>1024588751</v>
      </c>
      <c r="D1325" s="2" t="s">
        <v>4465</v>
      </c>
      <c r="E1325" s="2" t="s">
        <v>4462</v>
      </c>
      <c r="F1325" t="s">
        <v>8</v>
      </c>
      <c r="G1325" s="2" t="s">
        <v>4274</v>
      </c>
      <c r="H1325" s="6">
        <v>35873</v>
      </c>
      <c r="I1325" s="6">
        <v>45617</v>
      </c>
      <c r="J1325" s="6">
        <v>45569</v>
      </c>
      <c r="K1325" t="s">
        <v>9</v>
      </c>
      <c r="L1325" s="2">
        <v>1228</v>
      </c>
      <c r="M1325" s="2">
        <v>0</v>
      </c>
      <c r="N1325" s="2">
        <v>1</v>
      </c>
      <c r="O1325" s="10">
        <v>30688</v>
      </c>
      <c r="P1325" s="10">
        <v>30688</v>
      </c>
      <c r="Q1325" s="10">
        <v>61375</v>
      </c>
      <c r="R1325" s="2">
        <v>0.49999185336048901</v>
      </c>
      <c r="S1325" s="2">
        <f t="shared" si="20"/>
        <v>0.50000814663951121</v>
      </c>
    </row>
    <row r="1326" spans="1:19" hidden="1">
      <c r="A1326" t="s">
        <v>1703</v>
      </c>
      <c r="B1326" t="s">
        <v>17</v>
      </c>
      <c r="C1326">
        <v>30249093</v>
      </c>
      <c r="D1326" s="2" t="s">
        <v>4466</v>
      </c>
      <c r="E1326" s="2" t="s">
        <v>4462</v>
      </c>
      <c r="F1326" t="s">
        <v>12</v>
      </c>
      <c r="G1326" s="2" t="s">
        <v>4334</v>
      </c>
      <c r="H1326" s="6">
        <v>35882</v>
      </c>
      <c r="I1326" s="6">
        <v>45475</v>
      </c>
      <c r="J1326" s="6">
        <v>45394</v>
      </c>
      <c r="K1326" t="s">
        <v>9</v>
      </c>
      <c r="L1326" s="2">
        <v>32898</v>
      </c>
      <c r="M1326" s="2">
        <v>0</v>
      </c>
      <c r="N1326" s="2">
        <v>4</v>
      </c>
      <c r="O1326" s="10">
        <v>212452</v>
      </c>
      <c r="P1326" s="10">
        <v>352452</v>
      </c>
      <c r="Q1326" s="8">
        <v>564904</v>
      </c>
      <c r="R1326" s="2">
        <v>0.37608514013000399</v>
      </c>
      <c r="S1326" s="2">
        <f t="shared" si="20"/>
        <v>0.62391485986999562</v>
      </c>
    </row>
    <row r="1327" spans="1:19" hidden="1">
      <c r="A1327" t="s">
        <v>1163</v>
      </c>
      <c r="B1327" t="s">
        <v>23</v>
      </c>
      <c r="C1327">
        <v>6987661</v>
      </c>
      <c r="D1327" s="2" t="s">
        <v>4466</v>
      </c>
      <c r="E1327" s="2" t="s">
        <v>4462</v>
      </c>
      <c r="F1327" t="s">
        <v>72</v>
      </c>
      <c r="G1327" s="2" t="s">
        <v>4274</v>
      </c>
      <c r="H1327" s="6">
        <v>35883</v>
      </c>
      <c r="I1327" s="6">
        <v>45609</v>
      </c>
      <c r="J1327" s="6">
        <v>45544</v>
      </c>
      <c r="K1327" t="s">
        <v>9</v>
      </c>
      <c r="L1327" s="2">
        <v>79837</v>
      </c>
      <c r="M1327" s="2">
        <v>0</v>
      </c>
      <c r="N1327" s="2">
        <v>3</v>
      </c>
      <c r="O1327" s="10">
        <v>155938</v>
      </c>
      <c r="P1327" s="10">
        <v>315938</v>
      </c>
      <c r="Q1327" s="10">
        <v>471875</v>
      </c>
      <c r="R1327" s="2">
        <v>0.330462516556291</v>
      </c>
      <c r="S1327" s="2">
        <f t="shared" si="20"/>
        <v>0.66953748344370856</v>
      </c>
    </row>
    <row r="1328" spans="1:19" hidden="1">
      <c r="A1328" t="s">
        <v>2469</v>
      </c>
      <c r="B1328" t="s">
        <v>7</v>
      </c>
      <c r="C1328">
        <v>1117838657</v>
      </c>
      <c r="D1328" s="2" t="s">
        <v>4465</v>
      </c>
      <c r="E1328" s="2" t="s">
        <v>4462</v>
      </c>
      <c r="F1328" t="s">
        <v>10</v>
      </c>
      <c r="G1328" s="2" t="s">
        <v>4276</v>
      </c>
      <c r="H1328" s="6">
        <v>35888</v>
      </c>
      <c r="I1328" s="6">
        <v>45273</v>
      </c>
      <c r="J1328" s="6">
        <v>45257</v>
      </c>
      <c r="K1328" t="s">
        <v>9</v>
      </c>
      <c r="L1328" s="2">
        <v>780612</v>
      </c>
      <c r="M1328" s="2">
        <v>415145</v>
      </c>
      <c r="N1328" s="2">
        <v>1</v>
      </c>
      <c r="O1328" s="10">
        <v>15290</v>
      </c>
      <c r="P1328" s="10">
        <v>15290</v>
      </c>
      <c r="Q1328" s="10">
        <v>30580</v>
      </c>
      <c r="R1328" s="2">
        <v>0.5</v>
      </c>
      <c r="S1328" s="2">
        <f t="shared" si="20"/>
        <v>0.5</v>
      </c>
    </row>
    <row r="1329" spans="1:19" hidden="1">
      <c r="A1329" t="s">
        <v>219</v>
      </c>
      <c r="B1329" t="s">
        <v>7</v>
      </c>
      <c r="C1329">
        <v>1234789780</v>
      </c>
      <c r="D1329" s="2" t="s">
        <v>4465</v>
      </c>
      <c r="E1329" s="2" t="s">
        <v>4462</v>
      </c>
      <c r="F1329" t="s">
        <v>8</v>
      </c>
      <c r="G1329" s="2" t="s">
        <v>4276</v>
      </c>
      <c r="H1329" s="6">
        <v>35892</v>
      </c>
      <c r="I1329" s="6">
        <v>45884</v>
      </c>
      <c r="J1329" s="6">
        <v>45862</v>
      </c>
      <c r="K1329" t="s">
        <v>9</v>
      </c>
      <c r="L1329" s="2">
        <v>186037</v>
      </c>
      <c r="M1329" s="2">
        <v>0</v>
      </c>
      <c r="N1329" s="2">
        <v>1</v>
      </c>
      <c r="O1329" s="10">
        <v>3419</v>
      </c>
      <c r="P1329" s="10">
        <v>3419</v>
      </c>
      <c r="Q1329" s="10">
        <v>6838</v>
      </c>
      <c r="R1329" s="2">
        <v>0.5</v>
      </c>
      <c r="S1329" s="2">
        <f t="shared" si="20"/>
        <v>0.5</v>
      </c>
    </row>
    <row r="1330" spans="1:19" hidden="1">
      <c r="A1330" t="s">
        <v>3932</v>
      </c>
      <c r="B1330" t="s">
        <v>7</v>
      </c>
      <c r="C1330">
        <v>1032497436</v>
      </c>
      <c r="D1330" s="2" t="s">
        <v>4465</v>
      </c>
      <c r="E1330" s="2" t="s">
        <v>4462</v>
      </c>
      <c r="F1330" t="s">
        <v>12</v>
      </c>
      <c r="G1330" s="2" t="s">
        <v>4274</v>
      </c>
      <c r="H1330" s="6">
        <v>35892</v>
      </c>
      <c r="I1330" s="6">
        <v>44974</v>
      </c>
      <c r="J1330" s="6">
        <v>44904</v>
      </c>
      <c r="K1330" t="s">
        <v>9</v>
      </c>
      <c r="L1330" s="2">
        <v>76560</v>
      </c>
      <c r="M1330" s="2">
        <v>0</v>
      </c>
      <c r="N1330" s="2">
        <v>5</v>
      </c>
      <c r="O1330" s="10">
        <v>2003997</v>
      </c>
      <c r="P1330" s="10">
        <v>2596062</v>
      </c>
      <c r="Q1330" s="8">
        <v>4600060</v>
      </c>
      <c r="R1330" s="2">
        <v>0.43564605679056401</v>
      </c>
      <c r="S1330" s="2">
        <f t="shared" si="20"/>
        <v>0.56435394320943644</v>
      </c>
    </row>
    <row r="1331" spans="1:19" hidden="1">
      <c r="A1331" t="s">
        <v>370</v>
      </c>
      <c r="B1331" t="s">
        <v>7</v>
      </c>
      <c r="C1331">
        <v>1010063275</v>
      </c>
      <c r="D1331" s="2" t="s">
        <v>4465</v>
      </c>
      <c r="E1331" s="2" t="s">
        <v>4462</v>
      </c>
      <c r="F1331" t="s">
        <v>8</v>
      </c>
      <c r="G1331" s="2" t="s">
        <v>4274</v>
      </c>
      <c r="H1331" s="6">
        <v>35894</v>
      </c>
      <c r="I1331" s="6">
        <v>45842</v>
      </c>
      <c r="J1331" s="6">
        <v>45821</v>
      </c>
      <c r="K1331" t="s">
        <v>9</v>
      </c>
      <c r="L1331" s="2">
        <v>103642</v>
      </c>
      <c r="M1331" s="2">
        <v>0</v>
      </c>
      <c r="N1331" s="2">
        <v>1</v>
      </c>
      <c r="O1331" s="10">
        <v>25422</v>
      </c>
      <c r="P1331" s="10">
        <v>25422</v>
      </c>
      <c r="Q1331" s="10">
        <v>50844</v>
      </c>
      <c r="R1331" s="2">
        <v>0.5</v>
      </c>
      <c r="S1331" s="2">
        <f t="shared" si="20"/>
        <v>0.5</v>
      </c>
    </row>
    <row r="1332" spans="1:19" hidden="1">
      <c r="A1332" t="s">
        <v>4159</v>
      </c>
      <c r="B1332" t="s">
        <v>7</v>
      </c>
      <c r="C1332">
        <v>1233502016</v>
      </c>
      <c r="D1332" s="2" t="s">
        <v>4465</v>
      </c>
      <c r="E1332" s="2" t="s">
        <v>4462</v>
      </c>
      <c r="F1332" t="s">
        <v>12</v>
      </c>
      <c r="G1332" s="2" t="s">
        <v>4276</v>
      </c>
      <c r="H1332" s="6">
        <v>35896</v>
      </c>
      <c r="I1332" s="6">
        <v>44904</v>
      </c>
      <c r="J1332" s="6">
        <v>44881</v>
      </c>
      <c r="K1332" t="s">
        <v>9</v>
      </c>
      <c r="L1332" s="2">
        <v>0</v>
      </c>
      <c r="M1332" s="2">
        <v>0</v>
      </c>
      <c r="N1332" s="2">
        <v>2</v>
      </c>
      <c r="O1332" s="10">
        <v>55673</v>
      </c>
      <c r="P1332" s="10">
        <v>176072</v>
      </c>
      <c r="Q1332" s="10">
        <v>231745</v>
      </c>
      <c r="R1332" s="2">
        <v>0.240233877753565</v>
      </c>
      <c r="S1332" s="2">
        <f t="shared" si="20"/>
        <v>0.75976612224643469</v>
      </c>
    </row>
    <row r="1333" spans="1:19" hidden="1">
      <c r="A1333" t="s">
        <v>2935</v>
      </c>
      <c r="B1333" t="s">
        <v>7</v>
      </c>
      <c r="C1333">
        <v>1234989322</v>
      </c>
      <c r="D1333" s="2" t="s">
        <v>4465</v>
      </c>
      <c r="E1333" s="2" t="s">
        <v>4462</v>
      </c>
      <c r="F1333" t="s">
        <v>2072</v>
      </c>
      <c r="G1333" s="2" t="s">
        <v>4276</v>
      </c>
      <c r="H1333" s="6">
        <v>35901</v>
      </c>
      <c r="I1333" s="6">
        <v>45168</v>
      </c>
      <c r="J1333" s="6">
        <v>45098</v>
      </c>
      <c r="K1333" t="s">
        <v>9</v>
      </c>
      <c r="L1333" s="2">
        <v>18210</v>
      </c>
      <c r="M1333" s="2">
        <v>0</v>
      </c>
      <c r="N1333" s="2">
        <v>4</v>
      </c>
      <c r="O1333" s="10">
        <v>455247</v>
      </c>
      <c r="P1333" s="10">
        <v>455247</v>
      </c>
      <c r="Q1333" s="8">
        <v>910493</v>
      </c>
      <c r="R1333" s="2">
        <v>0.49999945084695901</v>
      </c>
      <c r="S1333" s="2">
        <f t="shared" si="20"/>
        <v>0.50000054915304126</v>
      </c>
    </row>
    <row r="1334" spans="1:19" hidden="1">
      <c r="A1334" t="s">
        <v>3759</v>
      </c>
      <c r="B1334" t="s">
        <v>7</v>
      </c>
      <c r="C1334">
        <v>1023975460</v>
      </c>
      <c r="D1334" s="2" t="s">
        <v>4465</v>
      </c>
      <c r="E1334" s="2" t="s">
        <v>4462</v>
      </c>
      <c r="F1334" t="s">
        <v>10</v>
      </c>
      <c r="G1334" s="2" t="s">
        <v>4334</v>
      </c>
      <c r="H1334" s="6">
        <v>35906</v>
      </c>
      <c r="I1334" s="6">
        <v>45019</v>
      </c>
      <c r="J1334" s="6">
        <v>44947</v>
      </c>
      <c r="K1334" t="s">
        <v>9</v>
      </c>
      <c r="L1334" s="2">
        <v>21279</v>
      </c>
      <c r="M1334" s="2">
        <v>0</v>
      </c>
      <c r="N1334" s="2">
        <v>4</v>
      </c>
      <c r="O1334" s="10">
        <v>549973</v>
      </c>
      <c r="P1334" s="10">
        <v>559973</v>
      </c>
      <c r="Q1334" s="8">
        <v>1109946</v>
      </c>
      <c r="R1334" s="2">
        <v>0.49549527634677698</v>
      </c>
      <c r="S1334" s="2">
        <f t="shared" si="20"/>
        <v>0.50450472365322274</v>
      </c>
    </row>
    <row r="1335" spans="1:19" hidden="1">
      <c r="A1335" t="s">
        <v>3669</v>
      </c>
      <c r="B1335" t="s">
        <v>7</v>
      </c>
      <c r="C1335">
        <v>1012451885</v>
      </c>
      <c r="D1335" s="2" t="s">
        <v>4465</v>
      </c>
      <c r="E1335" s="2" t="s">
        <v>4462</v>
      </c>
      <c r="F1335" t="s">
        <v>10</v>
      </c>
      <c r="G1335" s="2" t="s">
        <v>4276</v>
      </c>
      <c r="H1335" s="6">
        <v>35907</v>
      </c>
      <c r="I1335" s="6">
        <v>45040</v>
      </c>
      <c r="J1335" s="6">
        <v>45020</v>
      </c>
      <c r="K1335" t="s">
        <v>9</v>
      </c>
      <c r="L1335" s="2">
        <v>11226</v>
      </c>
      <c r="M1335" s="2">
        <v>0</v>
      </c>
      <c r="N1335" s="2">
        <v>3</v>
      </c>
      <c r="O1335" s="10">
        <v>330651</v>
      </c>
      <c r="P1335" s="10">
        <v>355216</v>
      </c>
      <c r="Q1335" s="10">
        <v>685868</v>
      </c>
      <c r="R1335" s="2">
        <v>0.48209276420535702</v>
      </c>
      <c r="S1335" s="2">
        <f t="shared" si="20"/>
        <v>0.51790723579464271</v>
      </c>
    </row>
    <row r="1336" spans="1:19" hidden="1">
      <c r="A1336" t="s">
        <v>1818</v>
      </c>
      <c r="B1336" t="s">
        <v>7</v>
      </c>
      <c r="C1336">
        <v>1012452268</v>
      </c>
      <c r="D1336" s="2" t="s">
        <v>4465</v>
      </c>
      <c r="E1336" s="2" t="s">
        <v>4462</v>
      </c>
      <c r="F1336" t="s">
        <v>10</v>
      </c>
      <c r="G1336" s="2" t="s">
        <v>4274</v>
      </c>
      <c r="H1336" s="6">
        <v>35908</v>
      </c>
      <c r="I1336" s="6">
        <v>45450</v>
      </c>
      <c r="J1336" s="6">
        <v>45405</v>
      </c>
      <c r="K1336" t="s">
        <v>9</v>
      </c>
      <c r="L1336" s="2">
        <v>36741</v>
      </c>
      <c r="M1336" s="2">
        <v>0</v>
      </c>
      <c r="N1336" s="2">
        <v>3</v>
      </c>
      <c r="O1336" s="10">
        <v>1058530</v>
      </c>
      <c r="P1336" s="10">
        <v>1198530</v>
      </c>
      <c r="Q1336" s="10">
        <v>2257059</v>
      </c>
      <c r="R1336" s="2">
        <v>0.46898596802298897</v>
      </c>
      <c r="S1336" s="2">
        <f t="shared" si="20"/>
        <v>0.5310140319770108</v>
      </c>
    </row>
    <row r="1337" spans="1:19" hidden="1">
      <c r="A1337" t="s">
        <v>1301</v>
      </c>
      <c r="B1337" t="s">
        <v>7</v>
      </c>
      <c r="C1337">
        <v>1000252941</v>
      </c>
      <c r="D1337" s="2" t="s">
        <v>4465</v>
      </c>
      <c r="E1337" s="2" t="s">
        <v>4462</v>
      </c>
      <c r="F1337" t="s">
        <v>8</v>
      </c>
      <c r="G1337" s="2" t="s">
        <v>4274</v>
      </c>
      <c r="H1337" s="6">
        <v>35909</v>
      </c>
      <c r="I1337" s="6">
        <v>45572</v>
      </c>
      <c r="J1337" s="6">
        <v>45514</v>
      </c>
      <c r="K1337" t="s">
        <v>9</v>
      </c>
      <c r="L1337" s="2">
        <v>109377</v>
      </c>
      <c r="M1337" s="2">
        <v>0</v>
      </c>
      <c r="N1337" s="2">
        <v>3</v>
      </c>
      <c r="O1337" s="10">
        <v>94436</v>
      </c>
      <c r="P1337" s="10">
        <v>204436</v>
      </c>
      <c r="Q1337" s="10">
        <v>298872</v>
      </c>
      <c r="R1337" s="2">
        <v>0.31597473165770001</v>
      </c>
      <c r="S1337" s="2">
        <f t="shared" si="20"/>
        <v>0.68402526834230037</v>
      </c>
    </row>
    <row r="1338" spans="1:19" hidden="1">
      <c r="A1338" t="s">
        <v>3474</v>
      </c>
      <c r="B1338" t="s">
        <v>7</v>
      </c>
      <c r="C1338">
        <v>1127079650</v>
      </c>
      <c r="D1338" s="2" t="s">
        <v>4465</v>
      </c>
      <c r="E1338" s="2" t="s">
        <v>4462</v>
      </c>
      <c r="F1338" t="s">
        <v>8</v>
      </c>
      <c r="G1338" s="2" t="s">
        <v>4274</v>
      </c>
      <c r="H1338" s="6">
        <v>35911</v>
      </c>
      <c r="I1338" s="6">
        <v>45071</v>
      </c>
      <c r="J1338" s="6">
        <v>45041</v>
      </c>
      <c r="K1338" t="s">
        <v>9</v>
      </c>
      <c r="L1338" s="2">
        <v>1099</v>
      </c>
      <c r="M1338" s="2">
        <v>0</v>
      </c>
      <c r="N1338" s="2">
        <v>5</v>
      </c>
      <c r="O1338" s="10">
        <v>27478</v>
      </c>
      <c r="P1338" s="10">
        <v>25365</v>
      </c>
      <c r="Q1338" s="8">
        <v>52843</v>
      </c>
      <c r="R1338" s="2">
        <v>0.51999318736634903</v>
      </c>
      <c r="S1338" s="2">
        <f t="shared" si="20"/>
        <v>0.48000681263365064</v>
      </c>
    </row>
    <row r="1339" spans="1:19" hidden="1">
      <c r="A1339" t="s">
        <v>2987</v>
      </c>
      <c r="B1339" t="s">
        <v>7</v>
      </c>
      <c r="C1339">
        <v>1098792774</v>
      </c>
      <c r="D1339" s="2" t="s">
        <v>4465</v>
      </c>
      <c r="E1339" s="2" t="s">
        <v>4462</v>
      </c>
      <c r="F1339" t="s">
        <v>2060</v>
      </c>
      <c r="G1339" s="2" t="s">
        <v>4274</v>
      </c>
      <c r="H1339" s="6">
        <v>35912</v>
      </c>
      <c r="I1339" s="6">
        <v>45160</v>
      </c>
      <c r="J1339" s="6">
        <v>45114</v>
      </c>
      <c r="K1339" t="s">
        <v>9</v>
      </c>
      <c r="L1339" s="2">
        <v>56378</v>
      </c>
      <c r="M1339" s="2">
        <v>0</v>
      </c>
      <c r="N1339" s="2">
        <v>2</v>
      </c>
      <c r="O1339" s="10">
        <v>659444</v>
      </c>
      <c r="P1339" s="10">
        <v>659444</v>
      </c>
      <c r="Q1339" s="10">
        <v>1318888</v>
      </c>
      <c r="R1339" s="2">
        <v>0.5</v>
      </c>
      <c r="S1339" s="2">
        <f t="shared" si="20"/>
        <v>0.5</v>
      </c>
    </row>
    <row r="1340" spans="1:19" hidden="1">
      <c r="A1340" t="s">
        <v>1191</v>
      </c>
      <c r="B1340" t="s">
        <v>7</v>
      </c>
      <c r="C1340">
        <v>1073715266</v>
      </c>
      <c r="D1340" s="2" t="s">
        <v>4465</v>
      </c>
      <c r="E1340" s="2" t="s">
        <v>4462</v>
      </c>
      <c r="F1340" t="s">
        <v>10</v>
      </c>
      <c r="G1340" s="2" t="s">
        <v>4334</v>
      </c>
      <c r="H1340" s="6">
        <v>35913</v>
      </c>
      <c r="I1340" s="6">
        <v>45602</v>
      </c>
      <c r="J1340" s="6">
        <v>45582</v>
      </c>
      <c r="K1340" t="s">
        <v>9</v>
      </c>
      <c r="L1340" s="2">
        <v>17207</v>
      </c>
      <c r="M1340" s="2">
        <v>0</v>
      </c>
      <c r="N1340" s="2">
        <v>1</v>
      </c>
      <c r="O1340" s="10">
        <v>430171</v>
      </c>
      <c r="P1340" s="10">
        <v>430171</v>
      </c>
      <c r="Q1340" s="10">
        <v>860342</v>
      </c>
      <c r="R1340" s="2">
        <v>0.5</v>
      </c>
      <c r="S1340" s="2">
        <f t="shared" si="20"/>
        <v>0.5</v>
      </c>
    </row>
    <row r="1341" spans="1:19" hidden="1">
      <c r="A1341" t="s">
        <v>1750</v>
      </c>
      <c r="B1341" t="s">
        <v>7</v>
      </c>
      <c r="C1341">
        <v>1004279203</v>
      </c>
      <c r="D1341" s="2" t="s">
        <v>4465</v>
      </c>
      <c r="E1341" s="2" t="s">
        <v>4462</v>
      </c>
      <c r="F1341" t="s">
        <v>12</v>
      </c>
      <c r="G1341" s="2" t="s">
        <v>4276</v>
      </c>
      <c r="H1341" s="6">
        <v>35916</v>
      </c>
      <c r="I1341" s="6">
        <v>45461</v>
      </c>
      <c r="J1341" s="6">
        <v>45449</v>
      </c>
      <c r="K1341" t="s">
        <v>9</v>
      </c>
      <c r="L1341" s="2">
        <v>1877</v>
      </c>
      <c r="M1341" s="2">
        <v>0</v>
      </c>
      <c r="N1341" s="2">
        <v>1</v>
      </c>
      <c r="O1341" s="10">
        <v>46924</v>
      </c>
      <c r="P1341" s="10">
        <v>46924</v>
      </c>
      <c r="Q1341" s="10">
        <v>93849</v>
      </c>
      <c r="R1341" s="2">
        <v>0.50000532770727402</v>
      </c>
      <c r="S1341" s="2">
        <f t="shared" si="20"/>
        <v>0.49999467229272554</v>
      </c>
    </row>
    <row r="1342" spans="1:19" hidden="1">
      <c r="A1342" t="s">
        <v>3204</v>
      </c>
      <c r="B1342" t="s">
        <v>7</v>
      </c>
      <c r="C1342">
        <v>1023027261</v>
      </c>
      <c r="D1342" s="2" t="s">
        <v>4465</v>
      </c>
      <c r="E1342" s="2" t="s">
        <v>4462</v>
      </c>
      <c r="F1342" t="s">
        <v>8</v>
      </c>
      <c r="G1342" s="2" t="s">
        <v>4334</v>
      </c>
      <c r="H1342" s="6">
        <v>35916</v>
      </c>
      <c r="I1342" s="6">
        <v>45121</v>
      </c>
      <c r="J1342" s="6">
        <v>44942</v>
      </c>
      <c r="K1342" t="s">
        <v>9</v>
      </c>
      <c r="L1342" s="2">
        <v>435797</v>
      </c>
      <c r="M1342" s="2">
        <v>0</v>
      </c>
      <c r="N1342" s="2">
        <v>21</v>
      </c>
      <c r="O1342" s="10">
        <v>10957527</v>
      </c>
      <c r="P1342" s="10">
        <v>10430818</v>
      </c>
      <c r="Q1342" s="8">
        <v>21388344</v>
      </c>
      <c r="R1342" s="2">
        <v>0.51231296822231798</v>
      </c>
      <c r="S1342" s="2">
        <f t="shared" si="20"/>
        <v>0.4876870317776823</v>
      </c>
    </row>
    <row r="1343" spans="1:19" hidden="1">
      <c r="A1343" t="s">
        <v>1915</v>
      </c>
      <c r="B1343" t="s">
        <v>7</v>
      </c>
      <c r="C1343">
        <v>1026301733</v>
      </c>
      <c r="D1343" s="2" t="s">
        <v>4465</v>
      </c>
      <c r="E1343" s="2" t="s">
        <v>4462</v>
      </c>
      <c r="F1343" t="s">
        <v>8</v>
      </c>
      <c r="G1343" s="2" t="s">
        <v>4334</v>
      </c>
      <c r="H1343" s="6">
        <v>35919</v>
      </c>
      <c r="I1343" s="6">
        <v>45427</v>
      </c>
      <c r="J1343" s="6">
        <v>45253</v>
      </c>
      <c r="K1343" t="s">
        <v>9</v>
      </c>
      <c r="L1343" s="2">
        <v>617626</v>
      </c>
      <c r="M1343" s="2">
        <v>0</v>
      </c>
      <c r="N1343" s="2">
        <v>12</v>
      </c>
      <c r="O1343" s="10">
        <v>6109541</v>
      </c>
      <c r="P1343" s="10">
        <v>5689800</v>
      </c>
      <c r="Q1343" s="8">
        <v>11799341</v>
      </c>
      <c r="R1343" s="2">
        <v>0.51778662893122596</v>
      </c>
      <c r="S1343" s="2">
        <f t="shared" si="20"/>
        <v>0.4822133710687741</v>
      </c>
    </row>
    <row r="1344" spans="1:19" hidden="1">
      <c r="A1344" t="s">
        <v>4027</v>
      </c>
      <c r="B1344" t="s">
        <v>7</v>
      </c>
      <c r="C1344">
        <v>1233496550</v>
      </c>
      <c r="D1344" s="2" t="s">
        <v>4465</v>
      </c>
      <c r="E1344" s="2" t="s">
        <v>4462</v>
      </c>
      <c r="F1344" t="s">
        <v>72</v>
      </c>
      <c r="G1344" s="2" t="s">
        <v>4276</v>
      </c>
      <c r="H1344" s="6">
        <v>35921</v>
      </c>
      <c r="I1344" s="6">
        <v>44940</v>
      </c>
      <c r="J1344" s="6">
        <v>44855</v>
      </c>
      <c r="K1344" t="s">
        <v>9</v>
      </c>
      <c r="L1344" s="2">
        <v>57997</v>
      </c>
      <c r="M1344" s="2">
        <v>0</v>
      </c>
      <c r="N1344" s="2">
        <v>5</v>
      </c>
      <c r="O1344" s="10">
        <v>1824915</v>
      </c>
      <c r="P1344" s="10">
        <v>2250126</v>
      </c>
      <c r="Q1344" s="8">
        <v>4075041</v>
      </c>
      <c r="R1344" s="2">
        <v>0.44782739609245598</v>
      </c>
      <c r="S1344" s="2">
        <f t="shared" si="20"/>
        <v>0.55217260390754352</v>
      </c>
    </row>
    <row r="1345" spans="1:19" hidden="1">
      <c r="A1345" t="s">
        <v>4255</v>
      </c>
      <c r="B1345" t="s">
        <v>7</v>
      </c>
      <c r="C1345">
        <v>1031174940</v>
      </c>
      <c r="D1345" s="2" t="s">
        <v>4465</v>
      </c>
      <c r="E1345" s="2" t="s">
        <v>4462</v>
      </c>
      <c r="F1345" t="s">
        <v>8</v>
      </c>
      <c r="G1345" s="2" t="s">
        <v>4274</v>
      </c>
      <c r="H1345" s="6">
        <v>35922</v>
      </c>
      <c r="I1345" s="6">
        <v>44874</v>
      </c>
      <c r="J1345" s="6">
        <v>44854</v>
      </c>
      <c r="K1345" t="s">
        <v>9</v>
      </c>
      <c r="L1345" s="2">
        <v>0</v>
      </c>
      <c r="M1345" s="2">
        <v>0</v>
      </c>
      <c r="N1345" s="2">
        <v>2</v>
      </c>
      <c r="O1345" s="10">
        <v>15041</v>
      </c>
      <c r="P1345" s="10">
        <v>111244</v>
      </c>
      <c r="Q1345" s="10">
        <v>126285</v>
      </c>
      <c r="R1345" s="2">
        <v>0.11910361483945001</v>
      </c>
      <c r="S1345" s="2">
        <f t="shared" si="20"/>
        <v>0.88089638516054958</v>
      </c>
    </row>
    <row r="1346" spans="1:19" hidden="1">
      <c r="A1346" t="s">
        <v>2678</v>
      </c>
      <c r="B1346" t="s">
        <v>52</v>
      </c>
      <c r="C1346">
        <v>6159245</v>
      </c>
      <c r="D1346" s="2" t="s">
        <v>4466</v>
      </c>
      <c r="E1346" s="2" t="s">
        <v>4462</v>
      </c>
      <c r="F1346" t="s">
        <v>2060</v>
      </c>
      <c r="G1346" s="2" t="s">
        <v>4274</v>
      </c>
      <c r="H1346" s="6">
        <v>35925</v>
      </c>
      <c r="I1346" s="6">
        <v>45225</v>
      </c>
      <c r="J1346" s="6">
        <v>45075</v>
      </c>
      <c r="K1346" t="s">
        <v>9</v>
      </c>
      <c r="L1346" s="2">
        <v>318655</v>
      </c>
      <c r="M1346" s="2">
        <v>2626923</v>
      </c>
      <c r="N1346" s="2">
        <v>8</v>
      </c>
      <c r="O1346" s="10">
        <v>7286579</v>
      </c>
      <c r="P1346" s="10">
        <v>6578673</v>
      </c>
      <c r="Q1346" s="8">
        <v>13865252</v>
      </c>
      <c r="R1346" s="2">
        <v>0.52552806108392403</v>
      </c>
      <c r="S1346" s="2">
        <f t="shared" ref="S1346:S1408" si="21">+P1346/Q1346</f>
        <v>0.47447193891607597</v>
      </c>
    </row>
    <row r="1347" spans="1:19" hidden="1">
      <c r="A1347" t="s">
        <v>4037</v>
      </c>
      <c r="B1347" t="s">
        <v>7</v>
      </c>
      <c r="C1347">
        <v>1016107472</v>
      </c>
      <c r="D1347" s="2" t="s">
        <v>4465</v>
      </c>
      <c r="E1347" s="2" t="s">
        <v>4462</v>
      </c>
      <c r="F1347" t="s">
        <v>10</v>
      </c>
      <c r="G1347" s="2" t="s">
        <v>4274</v>
      </c>
      <c r="H1347" s="6">
        <v>35926</v>
      </c>
      <c r="I1347" s="6">
        <v>44932</v>
      </c>
      <c r="J1347" s="6">
        <v>44882</v>
      </c>
      <c r="K1347" t="s">
        <v>9</v>
      </c>
      <c r="L1347" s="2">
        <v>52276</v>
      </c>
      <c r="M1347" s="2">
        <v>0</v>
      </c>
      <c r="N1347" s="2">
        <v>3</v>
      </c>
      <c r="O1347" s="10">
        <v>1306911</v>
      </c>
      <c r="P1347" s="10">
        <v>1306911</v>
      </c>
      <c r="Q1347" s="10">
        <v>2613823</v>
      </c>
      <c r="R1347" s="2">
        <v>0.50000019129068796</v>
      </c>
      <c r="S1347" s="2">
        <f t="shared" si="21"/>
        <v>0.49999980870931199</v>
      </c>
    </row>
    <row r="1348" spans="1:19" hidden="1">
      <c r="A1348" t="s">
        <v>957</v>
      </c>
      <c r="B1348" t="s">
        <v>7</v>
      </c>
      <c r="C1348">
        <v>1001270332</v>
      </c>
      <c r="D1348" s="2" t="s">
        <v>4465</v>
      </c>
      <c r="E1348" s="2" t="s">
        <v>4462</v>
      </c>
      <c r="F1348" t="s">
        <v>12</v>
      </c>
      <c r="G1348" s="2" t="s">
        <v>4276</v>
      </c>
      <c r="H1348" s="6">
        <v>35928</v>
      </c>
      <c r="I1348" s="6">
        <v>45677</v>
      </c>
      <c r="J1348" s="6">
        <v>45670</v>
      </c>
      <c r="K1348" t="s">
        <v>9</v>
      </c>
      <c r="L1348" s="2">
        <v>1211423</v>
      </c>
      <c r="M1348" s="2">
        <v>0</v>
      </c>
      <c r="N1348" s="2">
        <v>1</v>
      </c>
      <c r="O1348" s="10">
        <v>35584</v>
      </c>
      <c r="P1348" s="10">
        <v>35584</v>
      </c>
      <c r="Q1348" s="10">
        <v>71167</v>
      </c>
      <c r="R1348" s="2">
        <v>0.49999297427178302</v>
      </c>
      <c r="S1348" s="2">
        <f t="shared" si="21"/>
        <v>0.50000702572821676</v>
      </c>
    </row>
    <row r="1349" spans="1:19" hidden="1">
      <c r="A1349" t="s">
        <v>3229</v>
      </c>
      <c r="B1349" t="s">
        <v>7</v>
      </c>
      <c r="C1349">
        <v>1126909558</v>
      </c>
      <c r="D1349" s="2" t="s">
        <v>4465</v>
      </c>
      <c r="E1349" s="2" t="s">
        <v>4462</v>
      </c>
      <c r="F1349" t="s">
        <v>76</v>
      </c>
      <c r="G1349" s="2" t="s">
        <v>4276</v>
      </c>
      <c r="H1349" s="6">
        <v>35929</v>
      </c>
      <c r="I1349" s="6">
        <v>45117</v>
      </c>
      <c r="J1349" s="6">
        <v>45051</v>
      </c>
      <c r="K1349" t="s">
        <v>9</v>
      </c>
      <c r="L1349" s="2">
        <v>74841</v>
      </c>
      <c r="M1349" s="2">
        <v>0</v>
      </c>
      <c r="N1349" s="2">
        <v>7</v>
      </c>
      <c r="O1349" s="10">
        <v>1926033</v>
      </c>
      <c r="P1349" s="10">
        <v>1836275</v>
      </c>
      <c r="Q1349" s="8">
        <v>3762308</v>
      </c>
      <c r="R1349" s="2">
        <v>0.511928582136284</v>
      </c>
      <c r="S1349" s="2">
        <f t="shared" si="21"/>
        <v>0.48807141786371555</v>
      </c>
    </row>
    <row r="1350" spans="1:19" hidden="1">
      <c r="A1350" t="s">
        <v>2440</v>
      </c>
      <c r="B1350" t="s">
        <v>7</v>
      </c>
      <c r="C1350">
        <v>5161406</v>
      </c>
      <c r="D1350" s="2" t="s">
        <v>4465</v>
      </c>
      <c r="E1350" s="2" t="s">
        <v>4462</v>
      </c>
      <c r="F1350" t="s">
        <v>10</v>
      </c>
      <c r="G1350" s="2" t="s">
        <v>4334</v>
      </c>
      <c r="H1350" s="6">
        <v>35931</v>
      </c>
      <c r="I1350" s="6">
        <v>45279</v>
      </c>
      <c r="J1350" s="6">
        <v>45259</v>
      </c>
      <c r="K1350" t="s">
        <v>9</v>
      </c>
      <c r="L1350" s="2">
        <v>775</v>
      </c>
      <c r="M1350" s="2">
        <v>0</v>
      </c>
      <c r="N1350" s="2">
        <v>1</v>
      </c>
      <c r="O1350" s="10">
        <v>19367</v>
      </c>
      <c r="P1350" s="10">
        <v>19367</v>
      </c>
      <c r="Q1350" s="10">
        <v>38735</v>
      </c>
      <c r="R1350" s="2">
        <v>0.50001290822253797</v>
      </c>
      <c r="S1350" s="2">
        <f t="shared" si="21"/>
        <v>0.49998709177746226</v>
      </c>
    </row>
    <row r="1351" spans="1:19" hidden="1">
      <c r="A1351" t="s">
        <v>4242</v>
      </c>
      <c r="B1351" t="s">
        <v>7</v>
      </c>
      <c r="C1351">
        <v>1012452856</v>
      </c>
      <c r="D1351" s="2" t="s">
        <v>4465</v>
      </c>
      <c r="E1351" s="2" t="s">
        <v>4462</v>
      </c>
      <c r="F1351" t="s">
        <v>10</v>
      </c>
      <c r="G1351" s="2" t="s">
        <v>4274</v>
      </c>
      <c r="H1351" s="6">
        <v>35931</v>
      </c>
      <c r="I1351" s="6">
        <v>44877</v>
      </c>
      <c r="J1351" s="6">
        <v>44859</v>
      </c>
      <c r="K1351" t="s">
        <v>9</v>
      </c>
      <c r="L1351" s="2">
        <v>287</v>
      </c>
      <c r="M1351" s="2">
        <v>0</v>
      </c>
      <c r="N1351" s="2">
        <v>1</v>
      </c>
      <c r="O1351" s="10">
        <v>7163</v>
      </c>
      <c r="P1351" s="10">
        <v>7163</v>
      </c>
      <c r="Q1351" s="10">
        <v>14325</v>
      </c>
      <c r="R1351" s="2">
        <v>0.499965095986038</v>
      </c>
      <c r="S1351" s="2">
        <f t="shared" si="21"/>
        <v>0.50003490401396156</v>
      </c>
    </row>
    <row r="1352" spans="1:19" hidden="1">
      <c r="A1352" t="s">
        <v>3270</v>
      </c>
      <c r="B1352" t="s">
        <v>25</v>
      </c>
      <c r="C1352">
        <v>155241318</v>
      </c>
      <c r="D1352" s="2" t="s">
        <v>4466</v>
      </c>
      <c r="E1352" s="2" t="s">
        <v>4462</v>
      </c>
      <c r="F1352" t="s">
        <v>10</v>
      </c>
      <c r="G1352" s="2" t="s">
        <v>4276</v>
      </c>
      <c r="H1352" s="6">
        <v>35933</v>
      </c>
      <c r="I1352" s="6">
        <v>45107</v>
      </c>
      <c r="J1352" s="6">
        <v>45040</v>
      </c>
      <c r="K1352" t="s">
        <v>9</v>
      </c>
      <c r="L1352" s="2">
        <v>50758</v>
      </c>
      <c r="M1352" s="2">
        <v>0</v>
      </c>
      <c r="N1352" s="2">
        <v>5</v>
      </c>
      <c r="O1352" s="10">
        <v>1268939</v>
      </c>
      <c r="P1352" s="10">
        <v>1224985</v>
      </c>
      <c r="Q1352" s="8">
        <v>2493924</v>
      </c>
      <c r="R1352" s="2">
        <v>0.50881221721271397</v>
      </c>
      <c r="S1352" s="2">
        <f t="shared" si="21"/>
        <v>0.4911877827872862</v>
      </c>
    </row>
    <row r="1353" spans="1:19" hidden="1">
      <c r="A1353" t="s">
        <v>1061</v>
      </c>
      <c r="B1353" t="s">
        <v>7</v>
      </c>
      <c r="C1353">
        <v>1073715291</v>
      </c>
      <c r="D1353" s="2" t="s">
        <v>4465</v>
      </c>
      <c r="E1353" s="2" t="s">
        <v>4462</v>
      </c>
      <c r="F1353" t="s">
        <v>26</v>
      </c>
      <c r="G1353" s="2" t="s">
        <v>26</v>
      </c>
      <c r="H1353" s="6">
        <v>35933</v>
      </c>
      <c r="I1353" s="6">
        <v>45636</v>
      </c>
      <c r="J1353" s="6">
        <v>44951</v>
      </c>
      <c r="K1353" t="s">
        <v>9</v>
      </c>
      <c r="L1353" s="2">
        <v>2810558</v>
      </c>
      <c r="M1353" s="2">
        <v>17464</v>
      </c>
      <c r="N1353" s="2">
        <v>54</v>
      </c>
      <c r="O1353" s="10">
        <v>65581806</v>
      </c>
      <c r="P1353" s="10">
        <v>27264246</v>
      </c>
      <c r="Q1353" s="8">
        <v>92846051</v>
      </c>
      <c r="R1353" s="2">
        <v>0.70634996635451897</v>
      </c>
      <c r="S1353" s="2">
        <f t="shared" si="21"/>
        <v>0.29365003364548053</v>
      </c>
    </row>
    <row r="1354" spans="1:19" hidden="1">
      <c r="A1354" t="s">
        <v>3729</v>
      </c>
      <c r="B1354" t="s">
        <v>7</v>
      </c>
      <c r="C1354">
        <v>1031175202</v>
      </c>
      <c r="D1354" s="2" t="s">
        <v>4465</v>
      </c>
      <c r="E1354" s="2" t="s">
        <v>4462</v>
      </c>
      <c r="F1354" t="s">
        <v>12</v>
      </c>
      <c r="G1354" s="2" t="s">
        <v>4274</v>
      </c>
      <c r="H1354" s="6">
        <v>35935</v>
      </c>
      <c r="I1354" s="6">
        <v>45026</v>
      </c>
      <c r="J1354" s="6">
        <v>44999</v>
      </c>
      <c r="K1354" t="s">
        <v>9</v>
      </c>
      <c r="L1354" s="2">
        <v>0</v>
      </c>
      <c r="M1354" s="2">
        <v>0</v>
      </c>
      <c r="N1354" s="2">
        <v>4</v>
      </c>
      <c r="O1354" s="10">
        <v>28365</v>
      </c>
      <c r="P1354" s="10">
        <v>56272</v>
      </c>
      <c r="Q1354" s="8">
        <v>84638</v>
      </c>
      <c r="R1354" s="2">
        <v>0.33514497034429003</v>
      </c>
      <c r="S1354" s="2">
        <f t="shared" si="21"/>
        <v>0.66485502965571019</v>
      </c>
    </row>
    <row r="1355" spans="1:19" hidden="1">
      <c r="A1355" t="s">
        <v>990</v>
      </c>
      <c r="B1355" t="s">
        <v>7</v>
      </c>
      <c r="C1355">
        <v>1233496549</v>
      </c>
      <c r="D1355" s="2" t="s">
        <v>4465</v>
      </c>
      <c r="E1355" s="2" t="s">
        <v>4462</v>
      </c>
      <c r="F1355" t="s">
        <v>12</v>
      </c>
      <c r="G1355" s="2" t="s">
        <v>4274</v>
      </c>
      <c r="H1355" s="6">
        <v>35937</v>
      </c>
      <c r="I1355" s="6">
        <v>45667</v>
      </c>
      <c r="J1355" s="6">
        <v>45652</v>
      </c>
      <c r="K1355" t="s">
        <v>9</v>
      </c>
      <c r="L1355" s="2">
        <v>170792</v>
      </c>
      <c r="M1355" s="2">
        <v>0</v>
      </c>
      <c r="N1355" s="2">
        <v>1</v>
      </c>
      <c r="O1355" s="10">
        <v>19798</v>
      </c>
      <c r="P1355" s="10">
        <v>19798</v>
      </c>
      <c r="Q1355" s="10">
        <v>39596</v>
      </c>
      <c r="R1355" s="2">
        <v>0.5</v>
      </c>
      <c r="S1355" s="2">
        <f t="shared" si="21"/>
        <v>0.5</v>
      </c>
    </row>
    <row r="1356" spans="1:19" hidden="1">
      <c r="A1356" t="s">
        <v>2639</v>
      </c>
      <c r="B1356" t="s">
        <v>7</v>
      </c>
      <c r="C1356">
        <v>1006431614</v>
      </c>
      <c r="D1356" s="2" t="s">
        <v>4465</v>
      </c>
      <c r="E1356" s="2" t="s">
        <v>4462</v>
      </c>
      <c r="F1356" t="s">
        <v>12</v>
      </c>
      <c r="G1356" s="2" t="s">
        <v>4334</v>
      </c>
      <c r="H1356" s="6">
        <v>35937</v>
      </c>
      <c r="I1356" s="6">
        <v>45237</v>
      </c>
      <c r="J1356" s="6">
        <v>45218</v>
      </c>
      <c r="K1356" t="s">
        <v>9</v>
      </c>
      <c r="L1356" s="2">
        <v>0</v>
      </c>
      <c r="M1356" s="2">
        <v>0</v>
      </c>
      <c r="N1356" s="2">
        <v>1</v>
      </c>
      <c r="O1356" s="10">
        <v>42821</v>
      </c>
      <c r="P1356" s="10">
        <v>132821</v>
      </c>
      <c r="Q1356" s="10">
        <v>175643</v>
      </c>
      <c r="R1356" s="2">
        <v>0.24380134705055101</v>
      </c>
      <c r="S1356" s="2">
        <f t="shared" si="21"/>
        <v>0.75619865294944855</v>
      </c>
    </row>
    <row r="1357" spans="1:19" hidden="1">
      <c r="A1357" t="s">
        <v>2799</v>
      </c>
      <c r="B1357" t="s">
        <v>7</v>
      </c>
      <c r="C1357">
        <v>1073715255</v>
      </c>
      <c r="D1357" s="2" t="s">
        <v>4465</v>
      </c>
      <c r="E1357" s="2" t="s">
        <v>4462</v>
      </c>
      <c r="F1357" t="s">
        <v>10</v>
      </c>
      <c r="G1357" s="2" t="s">
        <v>4334</v>
      </c>
      <c r="H1357" s="6">
        <v>35939</v>
      </c>
      <c r="I1357" s="6">
        <v>45197</v>
      </c>
      <c r="J1357" s="6">
        <v>45138</v>
      </c>
      <c r="K1357" t="s">
        <v>9</v>
      </c>
      <c r="L1357" s="2">
        <v>52930</v>
      </c>
      <c r="M1357" s="2">
        <v>0</v>
      </c>
      <c r="N1357" s="2">
        <v>4</v>
      </c>
      <c r="O1357" s="10">
        <v>1548252</v>
      </c>
      <c r="P1357" s="10">
        <v>1644305</v>
      </c>
      <c r="Q1357" s="8">
        <v>3192556</v>
      </c>
      <c r="R1357" s="2">
        <v>0.48495656771564899</v>
      </c>
      <c r="S1357" s="2">
        <f t="shared" si="21"/>
        <v>0.51504343228435145</v>
      </c>
    </row>
    <row r="1358" spans="1:19" hidden="1">
      <c r="A1358" t="s">
        <v>3888</v>
      </c>
      <c r="B1358" t="s">
        <v>7</v>
      </c>
      <c r="C1358">
        <v>1013682019</v>
      </c>
      <c r="D1358" s="2" t="s">
        <v>4465</v>
      </c>
      <c r="E1358" s="2" t="s">
        <v>4462</v>
      </c>
      <c r="F1358" t="s">
        <v>12</v>
      </c>
      <c r="G1358" s="2" t="s">
        <v>4276</v>
      </c>
      <c r="H1358" s="6">
        <v>35939</v>
      </c>
      <c r="I1358" s="6">
        <v>44992</v>
      </c>
      <c r="J1358" s="6">
        <v>44953</v>
      </c>
      <c r="K1358" t="s">
        <v>9</v>
      </c>
      <c r="L1358" s="2">
        <v>194313</v>
      </c>
      <c r="M1358" s="2">
        <v>13338681</v>
      </c>
      <c r="N1358" s="2">
        <v>2</v>
      </c>
      <c r="O1358" s="10">
        <v>157833</v>
      </c>
      <c r="P1358" s="10">
        <v>157833</v>
      </c>
      <c r="Q1358" s="10">
        <v>315665</v>
      </c>
      <c r="R1358" s="2">
        <v>0.49999841604232298</v>
      </c>
      <c r="S1358" s="2">
        <f t="shared" si="21"/>
        <v>0.50000158395767669</v>
      </c>
    </row>
    <row r="1359" spans="1:19" hidden="1">
      <c r="A1359" t="s">
        <v>963</v>
      </c>
      <c r="B1359" t="s">
        <v>7</v>
      </c>
      <c r="C1359">
        <v>1030687731</v>
      </c>
      <c r="D1359" s="2" t="s">
        <v>4465</v>
      </c>
      <c r="E1359" s="2" t="s">
        <v>4462</v>
      </c>
      <c r="F1359" t="s">
        <v>10</v>
      </c>
      <c r="G1359" s="2" t="s">
        <v>4274</v>
      </c>
      <c r="H1359" s="6">
        <v>35944</v>
      </c>
      <c r="I1359" s="6">
        <v>45672</v>
      </c>
      <c r="J1359" s="6">
        <v>45561</v>
      </c>
      <c r="K1359" t="s">
        <v>9</v>
      </c>
      <c r="L1359" s="2">
        <v>398555</v>
      </c>
      <c r="M1359" s="2">
        <v>0</v>
      </c>
      <c r="N1359" s="2">
        <v>7</v>
      </c>
      <c r="O1359" s="10">
        <v>6200642</v>
      </c>
      <c r="P1359" s="10">
        <v>5749261</v>
      </c>
      <c r="Q1359" s="8">
        <v>11949904</v>
      </c>
      <c r="R1359" s="2">
        <v>0.518886427874232</v>
      </c>
      <c r="S1359" s="2">
        <f t="shared" si="21"/>
        <v>0.48111357212576772</v>
      </c>
    </row>
    <row r="1360" spans="1:19" hidden="1">
      <c r="A1360" t="s">
        <v>2001</v>
      </c>
      <c r="B1360" t="s">
        <v>7</v>
      </c>
      <c r="C1360">
        <v>1005824743</v>
      </c>
      <c r="D1360" s="2" t="s">
        <v>4465</v>
      </c>
      <c r="E1360" s="2" t="s">
        <v>4462</v>
      </c>
      <c r="F1360" t="s">
        <v>10</v>
      </c>
      <c r="G1360" s="2" t="s">
        <v>4276</v>
      </c>
      <c r="H1360" s="6">
        <v>35944</v>
      </c>
      <c r="I1360" s="6">
        <v>45404</v>
      </c>
      <c r="J1360" s="6">
        <v>45388</v>
      </c>
      <c r="K1360" t="s">
        <v>9</v>
      </c>
      <c r="L1360" s="2">
        <v>1226</v>
      </c>
      <c r="M1360" s="2">
        <v>0</v>
      </c>
      <c r="N1360" s="2">
        <v>2</v>
      </c>
      <c r="O1360" s="10">
        <v>30646</v>
      </c>
      <c r="P1360" s="10">
        <v>30646</v>
      </c>
      <c r="Q1360" s="10">
        <v>61293</v>
      </c>
      <c r="R1360" s="2">
        <v>0.50000815753838102</v>
      </c>
      <c r="S1360" s="2">
        <f t="shared" si="21"/>
        <v>0.49999184246161876</v>
      </c>
    </row>
    <row r="1361" spans="1:19" hidden="1">
      <c r="A1361" t="s">
        <v>4234</v>
      </c>
      <c r="B1361" t="s">
        <v>25</v>
      </c>
      <c r="C1361">
        <v>153653131</v>
      </c>
      <c r="D1361" s="2" t="s">
        <v>4466</v>
      </c>
      <c r="E1361" s="2" t="s">
        <v>4462</v>
      </c>
      <c r="F1361" t="s">
        <v>8</v>
      </c>
      <c r="G1361" s="2" t="s">
        <v>4334</v>
      </c>
      <c r="H1361" s="6">
        <v>35944</v>
      </c>
      <c r="I1361" s="6">
        <v>44881</v>
      </c>
      <c r="J1361" s="6">
        <v>44853</v>
      </c>
      <c r="K1361" t="s">
        <v>9</v>
      </c>
      <c r="L1361" s="2">
        <v>1129</v>
      </c>
      <c r="M1361" s="2">
        <v>0</v>
      </c>
      <c r="N1361" s="2">
        <v>1</v>
      </c>
      <c r="O1361" s="10">
        <v>28220</v>
      </c>
      <c r="P1361" s="10">
        <v>28220</v>
      </c>
      <c r="Q1361" s="10">
        <v>56441</v>
      </c>
      <c r="R1361" s="2">
        <v>0.50000885880831303</v>
      </c>
      <c r="S1361" s="2">
        <f t="shared" si="21"/>
        <v>0.49999114119168692</v>
      </c>
    </row>
    <row r="1362" spans="1:19" hidden="1">
      <c r="A1362" t="s">
        <v>3516</v>
      </c>
      <c r="B1362" t="s">
        <v>7</v>
      </c>
      <c r="C1362">
        <v>1012453009</v>
      </c>
      <c r="D1362" s="2" t="s">
        <v>4465</v>
      </c>
      <c r="E1362" s="2" t="s">
        <v>4462</v>
      </c>
      <c r="F1362" t="s">
        <v>10</v>
      </c>
      <c r="G1362" s="2" t="s">
        <v>4334</v>
      </c>
      <c r="H1362" s="6">
        <v>35946</v>
      </c>
      <c r="I1362" s="6">
        <v>45065</v>
      </c>
      <c r="J1362" s="6">
        <v>45047</v>
      </c>
      <c r="K1362" t="s">
        <v>9</v>
      </c>
      <c r="L1362" s="2">
        <v>275</v>
      </c>
      <c r="M1362" s="2">
        <v>0</v>
      </c>
      <c r="N1362" s="2">
        <v>1</v>
      </c>
      <c r="O1362" s="10">
        <v>6863</v>
      </c>
      <c r="P1362" s="10">
        <v>6335</v>
      </c>
      <c r="Q1362" s="10">
        <v>13197</v>
      </c>
      <c r="R1362" s="2">
        <v>0.51996665908918704</v>
      </c>
      <c r="S1362" s="2">
        <f t="shared" si="21"/>
        <v>0.48003334091081307</v>
      </c>
    </row>
    <row r="1363" spans="1:19" hidden="1">
      <c r="A1363" t="s">
        <v>1689</v>
      </c>
      <c r="B1363" t="s">
        <v>7</v>
      </c>
      <c r="C1363">
        <v>1030688083</v>
      </c>
      <c r="D1363" s="2" t="s">
        <v>4465</v>
      </c>
      <c r="E1363" s="2" t="s">
        <v>4462</v>
      </c>
      <c r="F1363" t="s">
        <v>12</v>
      </c>
      <c r="G1363" s="2" t="s">
        <v>4334</v>
      </c>
      <c r="H1363" s="6">
        <v>35950</v>
      </c>
      <c r="I1363" s="6">
        <v>45481</v>
      </c>
      <c r="J1363" s="6">
        <v>45463</v>
      </c>
      <c r="K1363" t="s">
        <v>9</v>
      </c>
      <c r="L1363" s="2">
        <v>6910</v>
      </c>
      <c r="M1363" s="2">
        <v>0</v>
      </c>
      <c r="N1363" s="2">
        <v>1</v>
      </c>
      <c r="O1363" s="10">
        <v>172738</v>
      </c>
      <c r="P1363" s="10">
        <v>172738</v>
      </c>
      <c r="Q1363" s="10">
        <v>345476</v>
      </c>
      <c r="R1363" s="2">
        <v>0.5</v>
      </c>
      <c r="S1363" s="2">
        <f t="shared" si="21"/>
        <v>0.5</v>
      </c>
    </row>
    <row r="1364" spans="1:19" hidden="1">
      <c r="A1364" t="s">
        <v>4299</v>
      </c>
      <c r="B1364" t="s">
        <v>7</v>
      </c>
      <c r="C1364">
        <v>1068930192</v>
      </c>
      <c r="D1364" s="2" t="s">
        <v>4465</v>
      </c>
      <c r="E1364" s="3" t="s">
        <v>4463</v>
      </c>
      <c r="F1364" t="s">
        <v>76</v>
      </c>
      <c r="G1364" s="2" t="s">
        <v>4274</v>
      </c>
      <c r="H1364" s="6">
        <v>35951</v>
      </c>
      <c r="J1364" s="6">
        <v>45812</v>
      </c>
      <c r="K1364" t="s">
        <v>4272</v>
      </c>
      <c r="L1364" s="2">
        <v>188764</v>
      </c>
      <c r="M1364" s="2">
        <v>0</v>
      </c>
      <c r="N1364" s="2">
        <v>7</v>
      </c>
      <c r="O1364" s="10">
        <v>1114164</v>
      </c>
      <c r="P1364" s="10">
        <v>1017250</v>
      </c>
      <c r="Q1364" s="8">
        <v>2131414</v>
      </c>
      <c r="R1364" s="2">
        <v>0.52273467285098096</v>
      </c>
      <c r="S1364" s="2">
        <f t="shared" si="21"/>
        <v>0.47726532714901937</v>
      </c>
    </row>
    <row r="1365" spans="1:19" hidden="1">
      <c r="A1365" t="s">
        <v>2516</v>
      </c>
      <c r="B1365" t="s">
        <v>7</v>
      </c>
      <c r="C1365">
        <v>1095952400</v>
      </c>
      <c r="D1365" s="2" t="s">
        <v>4465</v>
      </c>
      <c r="E1365" s="2" t="s">
        <v>4462</v>
      </c>
      <c r="F1365" t="s">
        <v>2060</v>
      </c>
      <c r="G1365" s="2" t="s">
        <v>4276</v>
      </c>
      <c r="H1365" s="6">
        <v>35958</v>
      </c>
      <c r="I1365" s="6">
        <v>45260</v>
      </c>
      <c r="J1365" s="6">
        <v>44877</v>
      </c>
      <c r="K1365" t="s">
        <v>9</v>
      </c>
      <c r="L1365" s="2">
        <v>124441</v>
      </c>
      <c r="M1365" s="2">
        <v>1152525</v>
      </c>
      <c r="N1365" s="2">
        <v>8</v>
      </c>
      <c r="O1365" s="10">
        <v>3111031</v>
      </c>
      <c r="P1365" s="10">
        <v>3111031</v>
      </c>
      <c r="Q1365" s="8">
        <v>6222062</v>
      </c>
      <c r="R1365" s="2">
        <v>0.5</v>
      </c>
      <c r="S1365" s="2">
        <f t="shared" si="21"/>
        <v>0.5</v>
      </c>
    </row>
    <row r="1366" spans="1:19" hidden="1">
      <c r="A1366" t="s">
        <v>786</v>
      </c>
      <c r="B1366" t="s">
        <v>7</v>
      </c>
      <c r="C1366">
        <v>1031176454</v>
      </c>
      <c r="D1366" s="2" t="s">
        <v>4465</v>
      </c>
      <c r="E1366" s="2" t="s">
        <v>4462</v>
      </c>
      <c r="F1366" t="s">
        <v>8</v>
      </c>
      <c r="G1366" s="2" t="s">
        <v>4274</v>
      </c>
      <c r="H1366" s="6">
        <v>35966</v>
      </c>
      <c r="I1366" s="6">
        <v>45735</v>
      </c>
      <c r="J1366" s="6">
        <v>45695</v>
      </c>
      <c r="K1366" t="s">
        <v>9</v>
      </c>
      <c r="L1366" s="2">
        <v>9625</v>
      </c>
      <c r="M1366" s="2">
        <v>9536</v>
      </c>
      <c r="N1366" s="2">
        <v>2</v>
      </c>
      <c r="O1366" s="10">
        <v>240627</v>
      </c>
      <c r="P1366" s="10">
        <v>240627</v>
      </c>
      <c r="Q1366" s="10">
        <v>481253</v>
      </c>
      <c r="R1366" s="2">
        <v>0.49999896104543801</v>
      </c>
      <c r="S1366" s="2">
        <f t="shared" si="21"/>
        <v>0.50000103895456238</v>
      </c>
    </row>
    <row r="1367" spans="1:19" hidden="1">
      <c r="A1367" t="s">
        <v>4158</v>
      </c>
      <c r="B1367" t="s">
        <v>17</v>
      </c>
      <c r="C1367">
        <v>855529821051998</v>
      </c>
      <c r="D1367" s="2" t="s">
        <v>4466</v>
      </c>
      <c r="E1367" s="2" t="s">
        <v>4462</v>
      </c>
      <c r="F1367" t="s">
        <v>10</v>
      </c>
      <c r="G1367" s="2" t="s">
        <v>4274</v>
      </c>
      <c r="H1367" s="6">
        <v>35967</v>
      </c>
      <c r="I1367" s="6">
        <v>44904</v>
      </c>
      <c r="J1367" s="6">
        <v>44869</v>
      </c>
      <c r="K1367" t="s">
        <v>9</v>
      </c>
      <c r="L1367" s="2">
        <v>1723</v>
      </c>
      <c r="M1367" s="2">
        <v>0</v>
      </c>
      <c r="N1367" s="2">
        <v>2</v>
      </c>
      <c r="O1367" s="10">
        <v>43078</v>
      </c>
      <c r="P1367" s="10">
        <v>43079</v>
      </c>
      <c r="Q1367" s="10">
        <v>86158</v>
      </c>
      <c r="R1367" s="2">
        <v>0.5</v>
      </c>
      <c r="S1367" s="2">
        <f t="shared" si="21"/>
        <v>0.5</v>
      </c>
    </row>
    <row r="1368" spans="1:19" hidden="1">
      <c r="A1368" t="s">
        <v>867</v>
      </c>
      <c r="B1368" t="s">
        <v>7</v>
      </c>
      <c r="C1368">
        <v>1030688555</v>
      </c>
      <c r="D1368" s="2" t="s">
        <v>4465</v>
      </c>
      <c r="E1368" s="2" t="s">
        <v>4462</v>
      </c>
      <c r="F1368" t="s">
        <v>12</v>
      </c>
      <c r="G1368" s="2" t="s">
        <v>4276</v>
      </c>
      <c r="H1368" s="6">
        <v>35969</v>
      </c>
      <c r="I1368" s="6">
        <v>45707</v>
      </c>
      <c r="J1368" s="6">
        <v>45645</v>
      </c>
      <c r="K1368" t="s">
        <v>9</v>
      </c>
      <c r="L1368" s="2">
        <v>54581</v>
      </c>
      <c r="M1368" s="2">
        <v>0</v>
      </c>
      <c r="N1368" s="2">
        <v>4</v>
      </c>
      <c r="O1368" s="10">
        <v>1824533</v>
      </c>
      <c r="P1368" s="10">
        <v>2284533</v>
      </c>
      <c r="Q1368" s="8">
        <v>4109067</v>
      </c>
      <c r="R1368" s="2">
        <v>0.44402634466656299</v>
      </c>
      <c r="S1368" s="2">
        <f t="shared" si="21"/>
        <v>0.55597365533343701</v>
      </c>
    </row>
    <row r="1369" spans="1:19" hidden="1">
      <c r="A1369" t="s">
        <v>2736</v>
      </c>
      <c r="B1369" t="s">
        <v>7</v>
      </c>
      <c r="C1369">
        <v>1007642761</v>
      </c>
      <c r="D1369" s="2" t="s">
        <v>4465</v>
      </c>
      <c r="E1369" s="2" t="s">
        <v>4462</v>
      </c>
      <c r="F1369" t="s">
        <v>72</v>
      </c>
      <c r="G1369" s="2" t="s">
        <v>4274</v>
      </c>
      <c r="H1369" s="6">
        <v>35969</v>
      </c>
      <c r="I1369" s="6">
        <v>45217</v>
      </c>
      <c r="J1369" s="6">
        <v>45181</v>
      </c>
      <c r="K1369" t="s">
        <v>9</v>
      </c>
      <c r="L1369" s="2">
        <v>10412</v>
      </c>
      <c r="M1369" s="2">
        <v>0</v>
      </c>
      <c r="N1369" s="2">
        <v>2</v>
      </c>
      <c r="O1369" s="10">
        <v>260309</v>
      </c>
      <c r="P1369" s="10">
        <v>260309</v>
      </c>
      <c r="Q1369" s="10">
        <v>520618</v>
      </c>
      <c r="R1369" s="2">
        <v>0.5</v>
      </c>
      <c r="S1369" s="2">
        <f t="shared" si="21"/>
        <v>0.5</v>
      </c>
    </row>
    <row r="1370" spans="1:19" hidden="1">
      <c r="A1370" t="s">
        <v>2524</v>
      </c>
      <c r="B1370" t="s">
        <v>7</v>
      </c>
      <c r="C1370">
        <v>1013682779</v>
      </c>
      <c r="D1370" s="2" t="s">
        <v>4465</v>
      </c>
      <c r="E1370" s="2" t="s">
        <v>4462</v>
      </c>
      <c r="F1370" t="s">
        <v>8</v>
      </c>
      <c r="G1370" s="2" t="s">
        <v>4276</v>
      </c>
      <c r="H1370" s="6">
        <v>35971</v>
      </c>
      <c r="I1370" s="6">
        <v>45257</v>
      </c>
      <c r="J1370" s="6">
        <v>45210</v>
      </c>
      <c r="K1370" t="s">
        <v>9</v>
      </c>
      <c r="L1370" s="2">
        <v>8763</v>
      </c>
      <c r="M1370" s="2">
        <v>0</v>
      </c>
      <c r="N1370" s="2">
        <v>4</v>
      </c>
      <c r="O1370" s="10">
        <v>269084</v>
      </c>
      <c r="P1370" s="10">
        <v>269084</v>
      </c>
      <c r="Q1370" s="8">
        <v>538167</v>
      </c>
      <c r="R1370" s="2">
        <v>0.499999070920365</v>
      </c>
      <c r="S1370" s="2">
        <f t="shared" si="21"/>
        <v>0.50000092907963511</v>
      </c>
    </row>
    <row r="1371" spans="1:19" hidden="1">
      <c r="A1371" t="s">
        <v>1790</v>
      </c>
      <c r="B1371" t="s">
        <v>7</v>
      </c>
      <c r="C1371">
        <v>1233899489</v>
      </c>
      <c r="D1371" s="2" t="s">
        <v>4465</v>
      </c>
      <c r="E1371" s="2" t="s">
        <v>4462</v>
      </c>
      <c r="F1371" t="s">
        <v>72</v>
      </c>
      <c r="G1371" s="2" t="s">
        <v>4276</v>
      </c>
      <c r="H1371" s="6">
        <v>35972</v>
      </c>
      <c r="I1371" s="6">
        <v>45455</v>
      </c>
      <c r="J1371" s="6">
        <v>45390</v>
      </c>
      <c r="K1371" t="s">
        <v>9</v>
      </c>
      <c r="L1371" s="2">
        <v>24536</v>
      </c>
      <c r="M1371" s="2">
        <v>0</v>
      </c>
      <c r="N1371" s="2">
        <v>2</v>
      </c>
      <c r="O1371" s="10">
        <v>643393</v>
      </c>
      <c r="P1371" s="10">
        <v>673393</v>
      </c>
      <c r="Q1371" s="10">
        <v>1316786</v>
      </c>
      <c r="R1371" s="2">
        <v>0.48860862736997501</v>
      </c>
      <c r="S1371" s="2">
        <f t="shared" si="21"/>
        <v>0.51139137263002488</v>
      </c>
    </row>
    <row r="1372" spans="1:19" hidden="1">
      <c r="A1372" t="s">
        <v>2172</v>
      </c>
      <c r="B1372" t="s">
        <v>7</v>
      </c>
      <c r="C1372">
        <v>1023969531</v>
      </c>
      <c r="D1372" s="2" t="s">
        <v>4465</v>
      </c>
      <c r="E1372" s="2" t="s">
        <v>4462</v>
      </c>
      <c r="F1372" t="s">
        <v>8</v>
      </c>
      <c r="G1372" s="2" t="s">
        <v>4276</v>
      </c>
      <c r="H1372" s="6">
        <v>35972</v>
      </c>
      <c r="I1372" s="6">
        <v>45383</v>
      </c>
      <c r="J1372" s="6">
        <v>45357</v>
      </c>
      <c r="K1372" t="s">
        <v>9</v>
      </c>
      <c r="L1372" s="2">
        <v>1798</v>
      </c>
      <c r="M1372" s="2">
        <v>0</v>
      </c>
      <c r="N1372" s="2">
        <v>1</v>
      </c>
      <c r="O1372" s="10">
        <v>44942</v>
      </c>
      <c r="P1372" s="10">
        <v>44942</v>
      </c>
      <c r="Q1372" s="10">
        <v>89885</v>
      </c>
      <c r="R1372" s="2">
        <v>0.50000556266340301</v>
      </c>
      <c r="S1372" s="2">
        <f t="shared" si="21"/>
        <v>0.49999443733659676</v>
      </c>
    </row>
    <row r="1373" spans="1:19" hidden="1">
      <c r="A1373" t="s">
        <v>2620</v>
      </c>
      <c r="B1373" t="s">
        <v>7</v>
      </c>
      <c r="C1373">
        <v>1073716107</v>
      </c>
      <c r="D1373" s="2" t="s">
        <v>4465</v>
      </c>
      <c r="E1373" s="2" t="s">
        <v>4462</v>
      </c>
      <c r="F1373" t="s">
        <v>10</v>
      </c>
      <c r="G1373" s="2" t="s">
        <v>4274</v>
      </c>
      <c r="H1373" s="6">
        <v>35977</v>
      </c>
      <c r="I1373" s="6">
        <v>45239</v>
      </c>
      <c r="J1373" s="6">
        <v>45197</v>
      </c>
      <c r="K1373" t="s">
        <v>9</v>
      </c>
      <c r="L1373" s="2">
        <v>3232</v>
      </c>
      <c r="M1373" s="2">
        <v>0</v>
      </c>
      <c r="N1373" s="2">
        <v>2</v>
      </c>
      <c r="O1373" s="10">
        <v>80798</v>
      </c>
      <c r="P1373" s="10">
        <v>80798</v>
      </c>
      <c r="Q1373" s="10">
        <v>161595</v>
      </c>
      <c r="R1373" s="2">
        <v>0.49999690584485901</v>
      </c>
      <c r="S1373" s="2">
        <f t="shared" si="21"/>
        <v>0.50000309415514099</v>
      </c>
    </row>
    <row r="1374" spans="1:19" hidden="1">
      <c r="A1374" t="s">
        <v>3920</v>
      </c>
      <c r="B1374" t="s">
        <v>7</v>
      </c>
      <c r="C1374">
        <v>1014299094</v>
      </c>
      <c r="D1374" s="2" t="s">
        <v>4465</v>
      </c>
      <c r="E1374" s="2" t="s">
        <v>4462</v>
      </c>
      <c r="F1374" t="s">
        <v>76</v>
      </c>
      <c r="G1374" s="2" t="s">
        <v>4274</v>
      </c>
      <c r="H1374" s="6">
        <v>35979</v>
      </c>
      <c r="I1374" s="6">
        <v>44979</v>
      </c>
      <c r="J1374" s="6">
        <v>44964</v>
      </c>
      <c r="K1374" t="s">
        <v>9</v>
      </c>
      <c r="L1374" s="2">
        <v>308</v>
      </c>
      <c r="M1374" s="2">
        <v>75000</v>
      </c>
      <c r="N1374" s="2">
        <v>1</v>
      </c>
      <c r="O1374" s="10">
        <v>7708</v>
      </c>
      <c r="P1374" s="10">
        <v>7708</v>
      </c>
      <c r="Q1374" s="10">
        <v>15417</v>
      </c>
      <c r="R1374" s="2">
        <v>0.50003243173120604</v>
      </c>
      <c r="S1374" s="2">
        <f t="shared" si="21"/>
        <v>0.49996756826879418</v>
      </c>
    </row>
    <row r="1375" spans="1:19" hidden="1">
      <c r="A1375" t="s">
        <v>3480</v>
      </c>
      <c r="B1375" t="s">
        <v>7</v>
      </c>
      <c r="C1375">
        <v>1073714540</v>
      </c>
      <c r="D1375" s="2" t="s">
        <v>4465</v>
      </c>
      <c r="E1375" s="2" t="s">
        <v>4462</v>
      </c>
      <c r="F1375" t="s">
        <v>10</v>
      </c>
      <c r="G1375" s="2" t="s">
        <v>4334</v>
      </c>
      <c r="H1375" s="6">
        <v>35980</v>
      </c>
      <c r="I1375" s="6">
        <v>45070</v>
      </c>
      <c r="J1375" s="6">
        <v>45034</v>
      </c>
      <c r="K1375" t="s">
        <v>9</v>
      </c>
      <c r="L1375" s="2">
        <v>0</v>
      </c>
      <c r="M1375" s="2">
        <v>0</v>
      </c>
      <c r="N1375" s="2">
        <v>6</v>
      </c>
      <c r="O1375" s="10">
        <v>108610</v>
      </c>
      <c r="P1375" s="10">
        <v>240256</v>
      </c>
      <c r="Q1375" s="8">
        <v>348866</v>
      </c>
      <c r="R1375" s="2">
        <v>0.31132297214403198</v>
      </c>
      <c r="S1375" s="2">
        <f t="shared" si="21"/>
        <v>0.68867702785596763</v>
      </c>
    </row>
    <row r="1376" spans="1:19" hidden="1">
      <c r="A1376" t="s">
        <v>2354</v>
      </c>
      <c r="B1376" t="s">
        <v>7</v>
      </c>
      <c r="C1376">
        <v>1233498768</v>
      </c>
      <c r="D1376" s="2" t="s">
        <v>4465</v>
      </c>
      <c r="E1376" s="2" t="s">
        <v>4462</v>
      </c>
      <c r="F1376" t="s">
        <v>10</v>
      </c>
      <c r="G1376" s="2" t="s">
        <v>4276</v>
      </c>
      <c r="H1376" s="6">
        <v>35982</v>
      </c>
      <c r="I1376" s="6">
        <v>45306</v>
      </c>
      <c r="J1376" s="6">
        <v>45275</v>
      </c>
      <c r="K1376" t="s">
        <v>9</v>
      </c>
      <c r="L1376" s="2">
        <v>16253</v>
      </c>
      <c r="M1376" s="2">
        <v>0</v>
      </c>
      <c r="N1376" s="2">
        <v>2</v>
      </c>
      <c r="O1376" s="10">
        <v>153233</v>
      </c>
      <c r="P1376" s="10">
        <v>153233</v>
      </c>
      <c r="Q1376" s="10">
        <v>306465</v>
      </c>
      <c r="R1376" s="2">
        <v>0.49999836849232399</v>
      </c>
      <c r="S1376" s="2">
        <f t="shared" si="21"/>
        <v>0.50000163150767629</v>
      </c>
    </row>
    <row r="1377" spans="1:19" hidden="1">
      <c r="A1377" t="s">
        <v>3331</v>
      </c>
      <c r="B1377" t="s">
        <v>7</v>
      </c>
      <c r="C1377">
        <v>1106789639</v>
      </c>
      <c r="D1377" s="2" t="s">
        <v>4465</v>
      </c>
      <c r="E1377" s="2" t="s">
        <v>4462</v>
      </c>
      <c r="F1377" t="s">
        <v>72</v>
      </c>
      <c r="G1377" s="2" t="s">
        <v>4334</v>
      </c>
      <c r="H1377" s="6">
        <v>35987</v>
      </c>
      <c r="I1377" s="6">
        <v>45098</v>
      </c>
      <c r="J1377" s="6">
        <v>45052</v>
      </c>
      <c r="K1377" t="s">
        <v>9</v>
      </c>
      <c r="L1377" s="2">
        <v>24031</v>
      </c>
      <c r="M1377" s="2">
        <v>0</v>
      </c>
      <c r="N1377" s="2">
        <v>7</v>
      </c>
      <c r="O1377" s="10">
        <v>660782</v>
      </c>
      <c r="P1377" s="10">
        <v>676998</v>
      </c>
      <c r="Q1377" s="8">
        <v>1337781</v>
      </c>
      <c r="R1377" s="2">
        <v>0.49393959100929102</v>
      </c>
      <c r="S1377" s="2">
        <f t="shared" si="21"/>
        <v>0.50606040899070925</v>
      </c>
    </row>
    <row r="1378" spans="1:19" hidden="1">
      <c r="A1378" t="s">
        <v>951</v>
      </c>
      <c r="B1378" t="s">
        <v>7</v>
      </c>
      <c r="C1378">
        <v>1014298844</v>
      </c>
      <c r="D1378" s="2" t="s">
        <v>4465</v>
      </c>
      <c r="E1378" s="2" t="s">
        <v>4462</v>
      </c>
      <c r="F1378" t="s">
        <v>72</v>
      </c>
      <c r="G1378" s="2" t="s">
        <v>4276</v>
      </c>
      <c r="H1378" s="6">
        <v>35988</v>
      </c>
      <c r="I1378" s="6">
        <v>45679</v>
      </c>
      <c r="J1378" s="6">
        <v>45582</v>
      </c>
      <c r="K1378" t="s">
        <v>9</v>
      </c>
      <c r="L1378" s="2">
        <v>539</v>
      </c>
      <c r="M1378" s="2">
        <v>0</v>
      </c>
      <c r="N1378" s="2">
        <v>3</v>
      </c>
      <c r="O1378" s="10">
        <v>193463</v>
      </c>
      <c r="P1378" s="10">
        <v>373463</v>
      </c>
      <c r="Q1378" s="10">
        <v>566926</v>
      </c>
      <c r="R1378" s="2">
        <v>0.34124912246042699</v>
      </c>
      <c r="S1378" s="2">
        <f t="shared" si="21"/>
        <v>0.65875087753957307</v>
      </c>
    </row>
    <row r="1379" spans="1:19" hidden="1">
      <c r="A1379" t="s">
        <v>4031</v>
      </c>
      <c r="B1379" t="s">
        <v>7</v>
      </c>
      <c r="C1379">
        <v>1192789409</v>
      </c>
      <c r="D1379" s="2" t="s">
        <v>4465</v>
      </c>
      <c r="E1379" s="2" t="s">
        <v>4462</v>
      </c>
      <c r="F1379" t="s">
        <v>72</v>
      </c>
      <c r="G1379" s="2" t="s">
        <v>4276</v>
      </c>
      <c r="H1379" s="6">
        <v>35988</v>
      </c>
      <c r="I1379" s="6">
        <v>44940</v>
      </c>
      <c r="J1379" s="6">
        <v>44911</v>
      </c>
      <c r="K1379" t="s">
        <v>9</v>
      </c>
      <c r="L1379" s="2">
        <v>4838</v>
      </c>
      <c r="M1379" s="2">
        <v>0</v>
      </c>
      <c r="N1379" s="2">
        <v>1</v>
      </c>
      <c r="O1379" s="10">
        <v>120943</v>
      </c>
      <c r="P1379" s="10">
        <v>120943</v>
      </c>
      <c r="Q1379" s="10">
        <v>241887</v>
      </c>
      <c r="R1379" s="2">
        <v>0.50000206708091</v>
      </c>
      <c r="S1379" s="2">
        <f t="shared" si="21"/>
        <v>0.49999793291909034</v>
      </c>
    </row>
    <row r="1380" spans="1:19" hidden="1">
      <c r="A1380" t="s">
        <v>2501</v>
      </c>
      <c r="B1380" t="s">
        <v>7</v>
      </c>
      <c r="C1380">
        <v>1071331700</v>
      </c>
      <c r="D1380" s="2" t="s">
        <v>4465</v>
      </c>
      <c r="E1380" s="2" t="s">
        <v>4462</v>
      </c>
      <c r="F1380" t="s">
        <v>26</v>
      </c>
      <c r="G1380" s="2" t="s">
        <v>26</v>
      </c>
      <c r="H1380" s="6">
        <v>35991</v>
      </c>
      <c r="I1380" s="6">
        <v>45265</v>
      </c>
      <c r="J1380" s="6">
        <v>45253</v>
      </c>
      <c r="K1380" t="s">
        <v>9</v>
      </c>
      <c r="L1380" s="2">
        <v>154762</v>
      </c>
      <c r="M1380" s="2">
        <v>1062987</v>
      </c>
      <c r="N1380" s="2">
        <v>1</v>
      </c>
      <c r="O1380" s="10">
        <v>19051</v>
      </c>
      <c r="P1380" s="10">
        <v>4763</v>
      </c>
      <c r="Q1380" s="10">
        <v>23814</v>
      </c>
      <c r="R1380" s="2">
        <v>0.79999160157890303</v>
      </c>
      <c r="S1380" s="2">
        <f t="shared" si="21"/>
        <v>0.20000839842109683</v>
      </c>
    </row>
    <row r="1381" spans="1:19" hidden="1">
      <c r="A1381" t="s">
        <v>1155</v>
      </c>
      <c r="B1381" t="s">
        <v>7</v>
      </c>
      <c r="C1381">
        <v>1193488661</v>
      </c>
      <c r="D1381" s="2" t="s">
        <v>4465</v>
      </c>
      <c r="E1381" s="2" t="s">
        <v>4462</v>
      </c>
      <c r="F1381" t="s">
        <v>10</v>
      </c>
      <c r="G1381" s="2" t="s">
        <v>4274</v>
      </c>
      <c r="H1381" s="6">
        <v>35993</v>
      </c>
      <c r="I1381" s="6">
        <v>45611</v>
      </c>
      <c r="J1381" s="6">
        <v>45593</v>
      </c>
      <c r="K1381" t="s">
        <v>9</v>
      </c>
      <c r="L1381" s="2">
        <v>1878</v>
      </c>
      <c r="M1381" s="2">
        <v>0</v>
      </c>
      <c r="N1381" s="2">
        <v>2</v>
      </c>
      <c r="O1381" s="10">
        <v>46952</v>
      </c>
      <c r="P1381" s="10">
        <v>46952</v>
      </c>
      <c r="Q1381" s="10">
        <v>93905</v>
      </c>
      <c r="R1381" s="2">
        <v>0.50000532453011004</v>
      </c>
      <c r="S1381" s="2">
        <f t="shared" si="21"/>
        <v>0.49999467546988979</v>
      </c>
    </row>
    <row r="1382" spans="1:19" hidden="1">
      <c r="A1382" t="s">
        <v>2394</v>
      </c>
      <c r="B1382" t="s">
        <v>7</v>
      </c>
      <c r="C1382">
        <v>1078755346</v>
      </c>
      <c r="D1382" s="2" t="s">
        <v>4465</v>
      </c>
      <c r="E1382" s="2" t="s">
        <v>4462</v>
      </c>
      <c r="F1382" t="s">
        <v>10</v>
      </c>
      <c r="G1382" s="2" t="s">
        <v>4274</v>
      </c>
      <c r="H1382" s="6">
        <v>35994</v>
      </c>
      <c r="I1382" s="6">
        <v>45294</v>
      </c>
      <c r="J1382" s="6">
        <v>45272</v>
      </c>
      <c r="K1382" t="s">
        <v>9</v>
      </c>
      <c r="L1382" s="2">
        <v>2065</v>
      </c>
      <c r="M1382" s="2">
        <v>0</v>
      </c>
      <c r="N1382" s="2">
        <v>2</v>
      </c>
      <c r="O1382" s="10">
        <v>51615</v>
      </c>
      <c r="P1382" s="10">
        <v>51615</v>
      </c>
      <c r="Q1382" s="10">
        <v>103229</v>
      </c>
      <c r="R1382" s="2">
        <v>0.49999515639984898</v>
      </c>
      <c r="S1382" s="2">
        <f t="shared" si="21"/>
        <v>0.50000484360015107</v>
      </c>
    </row>
    <row r="1383" spans="1:19" hidden="1">
      <c r="A1383" t="s">
        <v>1414</v>
      </c>
      <c r="B1383" t="s">
        <v>7</v>
      </c>
      <c r="C1383">
        <v>1094282028</v>
      </c>
      <c r="D1383" s="2" t="s">
        <v>4465</v>
      </c>
      <c r="E1383" s="2" t="s">
        <v>4462</v>
      </c>
      <c r="F1383" t="s">
        <v>26</v>
      </c>
      <c r="G1383" s="2" t="s">
        <v>26</v>
      </c>
      <c r="H1383" s="6">
        <v>35998</v>
      </c>
      <c r="I1383" s="6">
        <v>45548</v>
      </c>
      <c r="J1383" s="6">
        <v>45006</v>
      </c>
      <c r="K1383" t="s">
        <v>9</v>
      </c>
      <c r="L1383" s="2">
        <v>1377615</v>
      </c>
      <c r="M1383" s="2">
        <v>0</v>
      </c>
      <c r="N1383" s="2">
        <v>37</v>
      </c>
      <c r="O1383" s="10">
        <v>28252973</v>
      </c>
      <c r="P1383" s="10">
        <v>24593119</v>
      </c>
      <c r="Q1383" s="8">
        <v>52846092</v>
      </c>
      <c r="R1383" s="2">
        <v>0.53462748011716699</v>
      </c>
      <c r="S1383" s="2">
        <f t="shared" si="21"/>
        <v>0.46537251988283257</v>
      </c>
    </row>
    <row r="1384" spans="1:19" hidden="1">
      <c r="A1384" t="s">
        <v>543</v>
      </c>
      <c r="B1384" t="s">
        <v>7</v>
      </c>
      <c r="C1384">
        <v>1026594762</v>
      </c>
      <c r="D1384" s="2" t="s">
        <v>4465</v>
      </c>
      <c r="E1384" s="2" t="s">
        <v>4462</v>
      </c>
      <c r="F1384" t="s">
        <v>8</v>
      </c>
      <c r="G1384" s="2" t="s">
        <v>4274</v>
      </c>
      <c r="H1384" s="6">
        <v>35999</v>
      </c>
      <c r="I1384" s="6">
        <v>45791</v>
      </c>
      <c r="J1384" s="6">
        <v>45757</v>
      </c>
      <c r="K1384" t="s">
        <v>9</v>
      </c>
      <c r="L1384" s="2">
        <v>2719</v>
      </c>
      <c r="M1384" s="2">
        <v>0</v>
      </c>
      <c r="N1384" s="2">
        <v>1</v>
      </c>
      <c r="O1384" s="10">
        <v>67987</v>
      </c>
      <c r="P1384" s="10">
        <v>67987</v>
      </c>
      <c r="Q1384" s="10">
        <v>135974</v>
      </c>
      <c r="R1384" s="2">
        <v>0.5</v>
      </c>
      <c r="S1384" s="2">
        <f t="shared" si="21"/>
        <v>0.5</v>
      </c>
    </row>
    <row r="1385" spans="1:19" hidden="1">
      <c r="A1385" t="s">
        <v>690</v>
      </c>
      <c r="B1385" t="s">
        <v>7</v>
      </c>
      <c r="C1385">
        <v>1023030058</v>
      </c>
      <c r="D1385" s="2" t="s">
        <v>4465</v>
      </c>
      <c r="E1385" s="2" t="s">
        <v>4462</v>
      </c>
      <c r="F1385" t="s">
        <v>8</v>
      </c>
      <c r="G1385" s="2" t="s">
        <v>4274</v>
      </c>
      <c r="H1385" s="6">
        <v>36003</v>
      </c>
      <c r="I1385" s="6">
        <v>45756</v>
      </c>
      <c r="J1385" s="6">
        <v>45734</v>
      </c>
      <c r="K1385" t="s">
        <v>9</v>
      </c>
      <c r="L1385" s="2">
        <v>522</v>
      </c>
      <c r="M1385" s="2">
        <v>0</v>
      </c>
      <c r="N1385" s="2">
        <v>1</v>
      </c>
      <c r="O1385" s="10">
        <v>13053</v>
      </c>
      <c r="P1385" s="10">
        <v>13053</v>
      </c>
      <c r="Q1385" s="10">
        <v>26106</v>
      </c>
      <c r="R1385" s="2">
        <v>0.5</v>
      </c>
      <c r="S1385" s="2">
        <f t="shared" si="21"/>
        <v>0.5</v>
      </c>
    </row>
    <row r="1386" spans="1:19" hidden="1">
      <c r="A1386" t="s">
        <v>3635</v>
      </c>
      <c r="B1386" t="s">
        <v>7</v>
      </c>
      <c r="C1386">
        <v>1233500902</v>
      </c>
      <c r="D1386" s="2" t="s">
        <v>4465</v>
      </c>
      <c r="E1386" s="2" t="s">
        <v>4462</v>
      </c>
      <c r="F1386" t="s">
        <v>12</v>
      </c>
      <c r="G1386" s="2" t="s">
        <v>4276</v>
      </c>
      <c r="H1386" s="6">
        <v>36004</v>
      </c>
      <c r="I1386" s="6">
        <v>45042</v>
      </c>
      <c r="J1386" s="6">
        <v>44999</v>
      </c>
      <c r="K1386" t="s">
        <v>9</v>
      </c>
      <c r="L1386" s="2">
        <v>18806</v>
      </c>
      <c r="M1386" s="2">
        <v>0</v>
      </c>
      <c r="N1386" s="2">
        <v>9</v>
      </c>
      <c r="O1386" s="10">
        <v>520146</v>
      </c>
      <c r="P1386" s="10">
        <v>530231</v>
      </c>
      <c r="Q1386" s="8">
        <v>1050376</v>
      </c>
      <c r="R1386" s="2">
        <v>0.49519886212175401</v>
      </c>
      <c r="S1386" s="2">
        <f t="shared" si="21"/>
        <v>0.50480113787824554</v>
      </c>
    </row>
    <row r="1387" spans="1:19" hidden="1">
      <c r="A1387" t="s">
        <v>2457</v>
      </c>
      <c r="B1387" t="s">
        <v>7</v>
      </c>
      <c r="C1387">
        <v>1073716050</v>
      </c>
      <c r="D1387" s="2" t="s">
        <v>4465</v>
      </c>
      <c r="E1387" s="2" t="s">
        <v>4462</v>
      </c>
      <c r="F1387" t="s">
        <v>10</v>
      </c>
      <c r="G1387" s="2" t="s">
        <v>4276</v>
      </c>
      <c r="H1387" s="6">
        <v>36006</v>
      </c>
      <c r="I1387" s="6">
        <v>45273</v>
      </c>
      <c r="J1387" s="6">
        <v>45230</v>
      </c>
      <c r="K1387" t="s">
        <v>9</v>
      </c>
      <c r="L1387" s="2">
        <v>104932</v>
      </c>
      <c r="M1387" s="2">
        <v>0</v>
      </c>
      <c r="N1387" s="2">
        <v>2</v>
      </c>
      <c r="O1387" s="10">
        <v>95039</v>
      </c>
      <c r="P1387" s="10">
        <v>125039</v>
      </c>
      <c r="Q1387" s="10">
        <v>220077</v>
      </c>
      <c r="R1387" s="2">
        <v>0.43183976517309902</v>
      </c>
      <c r="S1387" s="2">
        <f t="shared" si="21"/>
        <v>0.56816023482690148</v>
      </c>
    </row>
    <row r="1388" spans="1:19" hidden="1">
      <c r="A1388" t="s">
        <v>2612</v>
      </c>
      <c r="B1388" t="s">
        <v>17</v>
      </c>
      <c r="C1388">
        <v>26883262</v>
      </c>
      <c r="D1388" s="2" t="s">
        <v>4466</v>
      </c>
      <c r="E1388" s="2" t="s">
        <v>4462</v>
      </c>
      <c r="F1388" t="s">
        <v>10</v>
      </c>
      <c r="G1388" s="2" t="s">
        <v>4274</v>
      </c>
      <c r="H1388" s="6">
        <v>36006</v>
      </c>
      <c r="I1388" s="6">
        <v>45239</v>
      </c>
      <c r="J1388" s="6">
        <v>45167</v>
      </c>
      <c r="K1388" t="s">
        <v>9</v>
      </c>
      <c r="L1388" s="2">
        <v>241729</v>
      </c>
      <c r="M1388" s="2">
        <v>0</v>
      </c>
      <c r="N1388" s="2">
        <v>2</v>
      </c>
      <c r="O1388" s="10">
        <v>9657</v>
      </c>
      <c r="P1388" s="10">
        <v>27657</v>
      </c>
      <c r="Q1388" s="10">
        <v>37314</v>
      </c>
      <c r="R1388" s="2">
        <v>0.25880366618427397</v>
      </c>
      <c r="S1388" s="2">
        <f t="shared" si="21"/>
        <v>0.74119633381572603</v>
      </c>
    </row>
    <row r="1389" spans="1:19" hidden="1">
      <c r="A1389" t="s">
        <v>3046</v>
      </c>
      <c r="B1389" t="s">
        <v>7</v>
      </c>
      <c r="C1389">
        <v>1012455058</v>
      </c>
      <c r="D1389" s="2" t="s">
        <v>4465</v>
      </c>
      <c r="E1389" s="2" t="s">
        <v>4462</v>
      </c>
      <c r="F1389" t="s">
        <v>26</v>
      </c>
      <c r="G1389" s="2" t="s">
        <v>26</v>
      </c>
      <c r="H1389" s="6">
        <v>36006</v>
      </c>
      <c r="I1389" s="6">
        <v>45148</v>
      </c>
      <c r="J1389" s="6">
        <v>45100</v>
      </c>
      <c r="K1389" t="s">
        <v>9</v>
      </c>
      <c r="L1389" s="2">
        <v>150850</v>
      </c>
      <c r="M1389" s="2">
        <v>0</v>
      </c>
      <c r="N1389" s="2">
        <v>1</v>
      </c>
      <c r="O1389" s="10">
        <v>21250</v>
      </c>
      <c r="P1389" s="10">
        <v>5313</v>
      </c>
      <c r="Q1389" s="10">
        <v>26563</v>
      </c>
      <c r="R1389" s="2">
        <v>0.79998494145992505</v>
      </c>
      <c r="S1389" s="2">
        <f t="shared" si="21"/>
        <v>0.20001505854007454</v>
      </c>
    </row>
    <row r="1390" spans="1:19" hidden="1">
      <c r="A1390" t="s">
        <v>3173</v>
      </c>
      <c r="B1390" t="s">
        <v>7</v>
      </c>
      <c r="C1390">
        <v>1061811544</v>
      </c>
      <c r="D1390" s="2" t="s">
        <v>4465</v>
      </c>
      <c r="E1390" s="2" t="s">
        <v>4462</v>
      </c>
      <c r="F1390" t="s">
        <v>76</v>
      </c>
      <c r="G1390" s="2" t="s">
        <v>4274</v>
      </c>
      <c r="H1390" s="6">
        <v>36010</v>
      </c>
      <c r="I1390" s="6">
        <v>45126</v>
      </c>
      <c r="J1390" s="6">
        <v>45119</v>
      </c>
      <c r="K1390" t="s">
        <v>9</v>
      </c>
      <c r="L1390" s="2">
        <v>286</v>
      </c>
      <c r="M1390" s="2">
        <v>0</v>
      </c>
      <c r="N1390" s="2">
        <v>1</v>
      </c>
      <c r="O1390" s="10">
        <v>7154</v>
      </c>
      <c r="P1390" s="10">
        <v>7154</v>
      </c>
      <c r="Q1390" s="10">
        <v>14309</v>
      </c>
      <c r="R1390" s="2">
        <v>0.50003494304284002</v>
      </c>
      <c r="S1390" s="2">
        <f t="shared" si="21"/>
        <v>0.49996505695715981</v>
      </c>
    </row>
    <row r="1391" spans="1:19" hidden="1">
      <c r="A1391" t="s">
        <v>3313</v>
      </c>
      <c r="B1391" t="s">
        <v>7</v>
      </c>
      <c r="C1391">
        <v>1018505492</v>
      </c>
      <c r="D1391" s="2" t="s">
        <v>4465</v>
      </c>
      <c r="E1391" s="2" t="s">
        <v>4462</v>
      </c>
      <c r="F1391" t="s">
        <v>10</v>
      </c>
      <c r="G1391" s="2" t="s">
        <v>4334</v>
      </c>
      <c r="H1391" s="6">
        <v>36010</v>
      </c>
      <c r="I1391" s="6">
        <v>45100</v>
      </c>
      <c r="J1391" s="6">
        <v>45083</v>
      </c>
      <c r="K1391" t="s">
        <v>9</v>
      </c>
      <c r="L1391" s="2">
        <v>964</v>
      </c>
      <c r="M1391" s="2">
        <v>0</v>
      </c>
      <c r="N1391" s="2">
        <v>1</v>
      </c>
      <c r="O1391" s="10">
        <v>24094</v>
      </c>
      <c r="P1391" s="10">
        <v>24094</v>
      </c>
      <c r="Q1391" s="10">
        <v>48188</v>
      </c>
      <c r="R1391" s="2">
        <v>0.5</v>
      </c>
      <c r="S1391" s="2">
        <f t="shared" si="21"/>
        <v>0.5</v>
      </c>
    </row>
    <row r="1392" spans="1:19" hidden="1">
      <c r="A1392" t="s">
        <v>4402</v>
      </c>
      <c r="B1392" t="s">
        <v>7</v>
      </c>
      <c r="C1392">
        <v>1014300503</v>
      </c>
      <c r="D1392" s="2" t="s">
        <v>4465</v>
      </c>
      <c r="E1392" s="3" t="s">
        <v>4463</v>
      </c>
      <c r="F1392" t="s">
        <v>76</v>
      </c>
      <c r="G1392" s="2" t="s">
        <v>4276</v>
      </c>
      <c r="H1392" s="6">
        <v>36012</v>
      </c>
      <c r="J1392" s="6">
        <v>45862</v>
      </c>
      <c r="K1392" t="s">
        <v>4272</v>
      </c>
      <c r="L1392" s="2">
        <v>80271</v>
      </c>
      <c r="M1392" s="2">
        <v>0</v>
      </c>
      <c r="N1392" s="2">
        <v>5</v>
      </c>
      <c r="O1392" s="10">
        <v>101447</v>
      </c>
      <c r="P1392" s="10">
        <v>101447</v>
      </c>
      <c r="Q1392" s="8">
        <v>202894</v>
      </c>
      <c r="R1392" s="2">
        <v>0.5</v>
      </c>
      <c r="S1392" s="2">
        <f t="shared" si="21"/>
        <v>0.5</v>
      </c>
    </row>
    <row r="1393" spans="1:19" hidden="1">
      <c r="A1393" t="s">
        <v>1607</v>
      </c>
      <c r="B1393" t="s">
        <v>23</v>
      </c>
      <c r="C1393">
        <v>2088380</v>
      </c>
      <c r="D1393" s="2" t="s">
        <v>4466</v>
      </c>
      <c r="E1393" s="2" t="s">
        <v>4462</v>
      </c>
      <c r="F1393" t="s">
        <v>8</v>
      </c>
      <c r="G1393" s="2" t="s">
        <v>4274</v>
      </c>
      <c r="H1393" s="6">
        <v>36012</v>
      </c>
      <c r="I1393" s="6">
        <v>45510</v>
      </c>
      <c r="J1393" s="6">
        <v>45471</v>
      </c>
      <c r="K1393" t="s">
        <v>9</v>
      </c>
      <c r="L1393" s="2">
        <v>265</v>
      </c>
      <c r="M1393" s="2">
        <v>0</v>
      </c>
      <c r="N1393" s="2">
        <v>1</v>
      </c>
      <c r="O1393" s="10">
        <v>6628</v>
      </c>
      <c r="P1393" s="10">
        <v>6628</v>
      </c>
      <c r="Q1393" s="10">
        <v>13255</v>
      </c>
      <c r="R1393" s="2">
        <v>0.49996227838551499</v>
      </c>
      <c r="S1393" s="2">
        <f t="shared" si="21"/>
        <v>0.50003772161448512</v>
      </c>
    </row>
    <row r="1394" spans="1:19" hidden="1">
      <c r="A1394" t="s">
        <v>1546</v>
      </c>
      <c r="B1394" t="s">
        <v>7</v>
      </c>
      <c r="C1394">
        <v>1024591892</v>
      </c>
      <c r="D1394" s="2" t="s">
        <v>4465</v>
      </c>
      <c r="E1394" s="2" t="s">
        <v>4462</v>
      </c>
      <c r="F1394" t="s">
        <v>10</v>
      </c>
      <c r="G1394" s="2" t="s">
        <v>4334</v>
      </c>
      <c r="H1394" s="6">
        <v>36012</v>
      </c>
      <c r="I1394" s="6">
        <v>45519</v>
      </c>
      <c r="J1394" s="6">
        <v>45313</v>
      </c>
      <c r="K1394" t="s">
        <v>9</v>
      </c>
      <c r="L1394" s="2">
        <v>200</v>
      </c>
      <c r="M1394" s="2">
        <v>0</v>
      </c>
      <c r="N1394" s="2">
        <v>1</v>
      </c>
      <c r="O1394" s="10">
        <v>5009</v>
      </c>
      <c r="P1394" s="10">
        <v>5009</v>
      </c>
      <c r="Q1394" s="10">
        <v>10018</v>
      </c>
      <c r="R1394" s="2">
        <v>0.5</v>
      </c>
      <c r="S1394" s="2">
        <f t="shared" si="21"/>
        <v>0.5</v>
      </c>
    </row>
    <row r="1395" spans="1:19" hidden="1">
      <c r="A1395" t="s">
        <v>38</v>
      </c>
      <c r="B1395" t="s">
        <v>7</v>
      </c>
      <c r="C1395">
        <v>1013683306</v>
      </c>
      <c r="D1395" s="2" t="s">
        <v>4465</v>
      </c>
      <c r="E1395" s="2" t="s">
        <v>4462</v>
      </c>
      <c r="F1395" t="s">
        <v>10</v>
      </c>
      <c r="G1395" s="2" t="s">
        <v>4276</v>
      </c>
      <c r="H1395" s="6">
        <v>36013</v>
      </c>
      <c r="I1395" s="6">
        <v>45955</v>
      </c>
      <c r="J1395" s="6">
        <v>45882</v>
      </c>
      <c r="K1395" t="s">
        <v>9</v>
      </c>
      <c r="L1395" s="2">
        <v>52880</v>
      </c>
      <c r="M1395" s="2">
        <v>0</v>
      </c>
      <c r="N1395" s="2">
        <v>4</v>
      </c>
      <c r="O1395" s="10">
        <v>552296</v>
      </c>
      <c r="P1395" s="10">
        <v>552296</v>
      </c>
      <c r="Q1395" s="8">
        <v>1104592</v>
      </c>
      <c r="R1395" s="2">
        <v>0.5</v>
      </c>
      <c r="S1395" s="2">
        <f t="shared" si="21"/>
        <v>0.5</v>
      </c>
    </row>
    <row r="1396" spans="1:19" hidden="1">
      <c r="A1396" t="s">
        <v>1599</v>
      </c>
      <c r="B1396" t="s">
        <v>7</v>
      </c>
      <c r="C1396">
        <v>1023970301</v>
      </c>
      <c r="D1396" s="2" t="s">
        <v>4465</v>
      </c>
      <c r="E1396" s="2" t="s">
        <v>4462</v>
      </c>
      <c r="F1396" t="s">
        <v>8</v>
      </c>
      <c r="G1396" s="2" t="s">
        <v>4276</v>
      </c>
      <c r="H1396" s="6">
        <v>36014</v>
      </c>
      <c r="I1396" s="6">
        <v>45510</v>
      </c>
      <c r="J1396" s="6">
        <v>45463</v>
      </c>
      <c r="K1396" t="s">
        <v>9</v>
      </c>
      <c r="L1396" s="2">
        <v>334513</v>
      </c>
      <c r="M1396" s="2">
        <v>2958518</v>
      </c>
      <c r="N1396" s="2">
        <v>3</v>
      </c>
      <c r="O1396" s="10">
        <v>287817</v>
      </c>
      <c r="P1396" s="10">
        <v>287817</v>
      </c>
      <c r="Q1396" s="10">
        <v>575633</v>
      </c>
      <c r="R1396" s="2">
        <v>0.49999913139100799</v>
      </c>
      <c r="S1396" s="2">
        <f t="shared" si="21"/>
        <v>0.50000086860899218</v>
      </c>
    </row>
    <row r="1397" spans="1:19" hidden="1">
      <c r="A1397" t="s">
        <v>3450</v>
      </c>
      <c r="B1397" t="s">
        <v>7</v>
      </c>
      <c r="C1397">
        <v>1116280053</v>
      </c>
      <c r="D1397" s="2" t="s">
        <v>4465</v>
      </c>
      <c r="E1397" s="2" t="s">
        <v>4462</v>
      </c>
      <c r="F1397" t="s">
        <v>10</v>
      </c>
      <c r="G1397" s="2" t="s">
        <v>4334</v>
      </c>
      <c r="H1397" s="6">
        <v>36014</v>
      </c>
      <c r="I1397" s="6">
        <v>45076</v>
      </c>
      <c r="J1397" s="6">
        <v>45058</v>
      </c>
      <c r="K1397" t="s">
        <v>9</v>
      </c>
      <c r="L1397" s="2">
        <v>246</v>
      </c>
      <c r="M1397" s="2">
        <v>0</v>
      </c>
      <c r="N1397" s="2">
        <v>1</v>
      </c>
      <c r="O1397" s="10">
        <v>6159</v>
      </c>
      <c r="P1397" s="10">
        <v>5685</v>
      </c>
      <c r="Q1397" s="10">
        <v>11844</v>
      </c>
      <c r="R1397" s="2">
        <v>0.52001013171225896</v>
      </c>
      <c r="S1397" s="2">
        <f t="shared" si="21"/>
        <v>0.47998986828774065</v>
      </c>
    </row>
    <row r="1398" spans="1:19" hidden="1">
      <c r="A1398" t="s">
        <v>703</v>
      </c>
      <c r="B1398" t="s">
        <v>7</v>
      </c>
      <c r="C1398">
        <v>1082689222</v>
      </c>
      <c r="D1398" s="2" t="s">
        <v>4465</v>
      </c>
      <c r="E1398" s="2" t="s">
        <v>4462</v>
      </c>
      <c r="F1398" t="s">
        <v>10</v>
      </c>
      <c r="G1398" s="2" t="s">
        <v>4334</v>
      </c>
      <c r="H1398" s="6">
        <v>36015</v>
      </c>
      <c r="I1398" s="6">
        <v>45751</v>
      </c>
      <c r="J1398" s="6">
        <v>45250</v>
      </c>
      <c r="K1398" t="s">
        <v>9</v>
      </c>
      <c r="L1398" s="2">
        <v>876895</v>
      </c>
      <c r="M1398" s="2">
        <v>0</v>
      </c>
      <c r="N1398" s="2">
        <v>29</v>
      </c>
      <c r="O1398" s="10">
        <v>10806487</v>
      </c>
      <c r="P1398" s="10">
        <v>10395563</v>
      </c>
      <c r="Q1398" s="8">
        <v>21202050</v>
      </c>
      <c r="R1398" s="2">
        <v>0.509690666704399</v>
      </c>
      <c r="S1398" s="2">
        <f t="shared" si="21"/>
        <v>0.49030933329560111</v>
      </c>
    </row>
    <row r="1399" spans="1:19" hidden="1">
      <c r="A1399" t="s">
        <v>3655</v>
      </c>
      <c r="B1399" t="s">
        <v>7</v>
      </c>
      <c r="C1399">
        <v>1012455057</v>
      </c>
      <c r="D1399" s="2" t="s">
        <v>4465</v>
      </c>
      <c r="E1399" s="2" t="s">
        <v>4462</v>
      </c>
      <c r="F1399" t="s">
        <v>10</v>
      </c>
      <c r="G1399" s="2" t="s">
        <v>4276</v>
      </c>
      <c r="H1399" s="6">
        <v>36016</v>
      </c>
      <c r="I1399" s="6">
        <v>45040</v>
      </c>
      <c r="J1399" s="6">
        <v>44999</v>
      </c>
      <c r="K1399" t="s">
        <v>9</v>
      </c>
      <c r="L1399" s="2">
        <v>525</v>
      </c>
      <c r="M1399" s="2">
        <v>150038</v>
      </c>
      <c r="N1399" s="2">
        <v>4</v>
      </c>
      <c r="O1399" s="10">
        <v>18118</v>
      </c>
      <c r="P1399" s="10">
        <v>21733</v>
      </c>
      <c r="Q1399" s="8">
        <v>39850</v>
      </c>
      <c r="R1399" s="2">
        <v>0.45462986198243399</v>
      </c>
      <c r="S1399" s="2">
        <f t="shared" si="21"/>
        <v>0.54537013801756584</v>
      </c>
    </row>
    <row r="1400" spans="1:19" hidden="1">
      <c r="A1400" t="s">
        <v>3500</v>
      </c>
      <c r="B1400" t="s">
        <v>7</v>
      </c>
      <c r="C1400" s="2">
        <v>1030689563</v>
      </c>
      <c r="D1400" s="2" t="s">
        <v>4465</v>
      </c>
      <c r="E1400" s="2" t="s">
        <v>4462</v>
      </c>
      <c r="F1400" t="s">
        <v>26</v>
      </c>
      <c r="G1400" s="2" t="s">
        <v>26</v>
      </c>
      <c r="H1400" s="6">
        <v>36019</v>
      </c>
      <c r="I1400" s="6">
        <v>45068</v>
      </c>
      <c r="J1400" s="6">
        <v>45027</v>
      </c>
      <c r="K1400" t="s">
        <v>9</v>
      </c>
      <c r="L1400" s="2">
        <v>98305</v>
      </c>
      <c r="M1400" s="2">
        <v>0</v>
      </c>
      <c r="N1400" s="2">
        <v>4</v>
      </c>
      <c r="O1400" s="10">
        <v>2457623</v>
      </c>
      <c r="P1400" s="10">
        <v>614406</v>
      </c>
      <c r="Q1400" s="8">
        <v>3072029</v>
      </c>
      <c r="R1400" s="2">
        <v>0.79999993489644805</v>
      </c>
      <c r="S1400" s="2">
        <f t="shared" si="21"/>
        <v>0.20000006510355209</v>
      </c>
    </row>
    <row r="1401" spans="1:19" hidden="1">
      <c r="A1401" t="s">
        <v>1899</v>
      </c>
      <c r="B1401" t="s">
        <v>7</v>
      </c>
      <c r="C1401">
        <v>1030689879</v>
      </c>
      <c r="D1401" s="2" t="s">
        <v>4465</v>
      </c>
      <c r="E1401" s="2" t="s">
        <v>4462</v>
      </c>
      <c r="F1401" t="s">
        <v>10</v>
      </c>
      <c r="G1401" s="2" t="s">
        <v>4274</v>
      </c>
      <c r="H1401" s="6">
        <v>36023</v>
      </c>
      <c r="I1401" s="6">
        <v>45429</v>
      </c>
      <c r="J1401" s="6">
        <v>45390</v>
      </c>
      <c r="K1401" t="s">
        <v>9</v>
      </c>
      <c r="L1401" s="2">
        <v>4303</v>
      </c>
      <c r="M1401" s="2">
        <v>0</v>
      </c>
      <c r="N1401" s="2">
        <v>2</v>
      </c>
      <c r="O1401" s="10">
        <v>107563</v>
      </c>
      <c r="P1401" s="10">
        <v>107563</v>
      </c>
      <c r="Q1401" s="10">
        <v>215126</v>
      </c>
      <c r="R1401" s="2">
        <v>0.5</v>
      </c>
      <c r="S1401" s="2">
        <f t="shared" si="21"/>
        <v>0.5</v>
      </c>
    </row>
    <row r="1402" spans="1:19" hidden="1">
      <c r="A1402" t="s">
        <v>1258</v>
      </c>
      <c r="B1402" t="s">
        <v>7</v>
      </c>
      <c r="C1402">
        <v>1073716756</v>
      </c>
      <c r="D1402" s="2" t="s">
        <v>4465</v>
      </c>
      <c r="E1402" s="2" t="s">
        <v>4462</v>
      </c>
      <c r="F1402" t="s">
        <v>10</v>
      </c>
      <c r="G1402" s="2" t="s">
        <v>4276</v>
      </c>
      <c r="H1402" s="6">
        <v>36024</v>
      </c>
      <c r="I1402" s="6">
        <v>45583</v>
      </c>
      <c r="J1402" s="6">
        <v>45551</v>
      </c>
      <c r="K1402" t="s">
        <v>9</v>
      </c>
      <c r="L1402" s="2">
        <v>5872</v>
      </c>
      <c r="M1402" s="2">
        <v>0</v>
      </c>
      <c r="N1402" s="2">
        <v>3</v>
      </c>
      <c r="O1402" s="10">
        <v>176788</v>
      </c>
      <c r="P1402" s="10">
        <v>206788</v>
      </c>
      <c r="Q1402" s="10">
        <v>383575</v>
      </c>
      <c r="R1402" s="2">
        <v>0.46089291533598398</v>
      </c>
      <c r="S1402" s="2">
        <f t="shared" si="21"/>
        <v>0.53910708466401613</v>
      </c>
    </row>
    <row r="1403" spans="1:19" hidden="1">
      <c r="A1403" t="s">
        <v>1147</v>
      </c>
      <c r="B1403" t="s">
        <v>7</v>
      </c>
      <c r="C1403">
        <v>1024592038</v>
      </c>
      <c r="D1403" s="2" t="s">
        <v>4465</v>
      </c>
      <c r="E1403" s="2" t="s">
        <v>4462</v>
      </c>
      <c r="F1403" t="s">
        <v>10</v>
      </c>
      <c r="G1403" s="2" t="s">
        <v>4274</v>
      </c>
      <c r="H1403" s="6">
        <v>36025</v>
      </c>
      <c r="I1403" s="6">
        <v>45611</v>
      </c>
      <c r="J1403" s="6">
        <v>45565</v>
      </c>
      <c r="K1403" t="s">
        <v>9</v>
      </c>
      <c r="L1403" s="2">
        <v>5368</v>
      </c>
      <c r="M1403" s="2">
        <v>0</v>
      </c>
      <c r="N1403" s="2">
        <v>2</v>
      </c>
      <c r="O1403" s="10">
        <v>134193</v>
      </c>
      <c r="P1403" s="10">
        <v>134193</v>
      </c>
      <c r="Q1403" s="10">
        <v>268386</v>
      </c>
      <c r="R1403" s="2">
        <v>0.5</v>
      </c>
      <c r="S1403" s="2">
        <f t="shared" si="21"/>
        <v>0.5</v>
      </c>
    </row>
    <row r="1404" spans="1:19" hidden="1">
      <c r="A1404" t="s">
        <v>196</v>
      </c>
      <c r="B1404" t="s">
        <v>7</v>
      </c>
      <c r="C1404">
        <v>1031177218</v>
      </c>
      <c r="D1404" s="2" t="s">
        <v>4465</v>
      </c>
      <c r="E1404" s="2" t="s">
        <v>4462</v>
      </c>
      <c r="F1404" t="s">
        <v>8</v>
      </c>
      <c r="G1404" s="2" t="s">
        <v>4274</v>
      </c>
      <c r="H1404" s="6">
        <v>36031</v>
      </c>
      <c r="I1404" s="6">
        <v>45894</v>
      </c>
      <c r="J1404" s="6">
        <v>45880</v>
      </c>
      <c r="K1404" t="s">
        <v>9</v>
      </c>
      <c r="L1404" s="2">
        <v>6580</v>
      </c>
      <c r="M1404" s="2">
        <v>0</v>
      </c>
      <c r="N1404" s="2">
        <v>1</v>
      </c>
      <c r="O1404" s="10">
        <v>17010</v>
      </c>
      <c r="P1404" s="10">
        <v>17010</v>
      </c>
      <c r="Q1404" s="10">
        <v>34021</v>
      </c>
      <c r="R1404" s="2">
        <v>0.50001469680491495</v>
      </c>
      <c r="S1404" s="2">
        <f t="shared" si="21"/>
        <v>0.49998530319508538</v>
      </c>
    </row>
    <row r="1405" spans="1:19" hidden="1">
      <c r="A1405" t="s">
        <v>2768</v>
      </c>
      <c r="B1405" t="s">
        <v>7</v>
      </c>
      <c r="C1405">
        <v>1073716644</v>
      </c>
      <c r="D1405" s="2" t="s">
        <v>4465</v>
      </c>
      <c r="E1405" s="2" t="s">
        <v>4462</v>
      </c>
      <c r="F1405" t="s">
        <v>12</v>
      </c>
      <c r="G1405" s="2" t="s">
        <v>4274</v>
      </c>
      <c r="H1405" s="6">
        <v>36031</v>
      </c>
      <c r="I1405" s="6">
        <v>45205</v>
      </c>
      <c r="J1405" s="6">
        <v>45058</v>
      </c>
      <c r="K1405" t="s">
        <v>9</v>
      </c>
      <c r="L1405" s="2">
        <v>130150</v>
      </c>
      <c r="M1405" s="2">
        <v>4667</v>
      </c>
      <c r="N1405" s="2">
        <v>11</v>
      </c>
      <c r="O1405" s="10">
        <v>4648444</v>
      </c>
      <c r="P1405" s="10">
        <v>5291744</v>
      </c>
      <c r="Q1405" s="8">
        <v>9940189</v>
      </c>
      <c r="R1405" s="2">
        <v>0.467641510639285</v>
      </c>
      <c r="S1405" s="2">
        <f t="shared" si="21"/>
        <v>0.53235848936071539</v>
      </c>
    </row>
    <row r="1406" spans="1:19" hidden="1">
      <c r="A1406" t="s">
        <v>2205</v>
      </c>
      <c r="B1406" t="s">
        <v>7</v>
      </c>
      <c r="C1406">
        <v>1154828200</v>
      </c>
      <c r="D1406" s="2" t="s">
        <v>4465</v>
      </c>
      <c r="E1406" s="2" t="s">
        <v>4462</v>
      </c>
      <c r="F1406" t="s">
        <v>10</v>
      </c>
      <c r="G1406" s="2" t="s">
        <v>4274</v>
      </c>
      <c r="H1406" s="6">
        <v>36032</v>
      </c>
      <c r="I1406" s="6">
        <v>45364</v>
      </c>
      <c r="J1406" s="6">
        <v>44889</v>
      </c>
      <c r="K1406" t="s">
        <v>9</v>
      </c>
      <c r="L1406" s="2">
        <v>830270</v>
      </c>
      <c r="M1406" s="2">
        <v>0</v>
      </c>
      <c r="N1406" s="2">
        <v>15</v>
      </c>
      <c r="O1406" s="10">
        <v>17508517</v>
      </c>
      <c r="P1406" s="10">
        <v>14021032</v>
      </c>
      <c r="Q1406" s="8">
        <v>31529549</v>
      </c>
      <c r="R1406" s="2">
        <v>0.55530502513689595</v>
      </c>
      <c r="S1406" s="2">
        <f t="shared" si="21"/>
        <v>0.44469497486310383</v>
      </c>
    </row>
    <row r="1407" spans="1:19" hidden="1">
      <c r="A1407" t="s">
        <v>1858</v>
      </c>
      <c r="B1407" t="s">
        <v>7</v>
      </c>
      <c r="C1407" s="2">
        <v>1102387513</v>
      </c>
      <c r="D1407" s="2" t="s">
        <v>4465</v>
      </c>
      <c r="E1407" s="2" t="s">
        <v>4462</v>
      </c>
      <c r="F1407" t="s">
        <v>76</v>
      </c>
      <c r="G1407" s="2" t="s">
        <v>4274</v>
      </c>
      <c r="H1407" s="6">
        <v>36040</v>
      </c>
      <c r="I1407" s="6">
        <v>45440</v>
      </c>
      <c r="J1407" s="6">
        <v>45413</v>
      </c>
      <c r="K1407" t="s">
        <v>9</v>
      </c>
      <c r="L1407" s="2">
        <v>37100</v>
      </c>
      <c r="M1407" s="2">
        <v>0</v>
      </c>
      <c r="N1407" s="2">
        <v>2</v>
      </c>
      <c r="O1407" s="10">
        <v>927492</v>
      </c>
      <c r="P1407" s="10">
        <v>927492</v>
      </c>
      <c r="Q1407" s="10">
        <v>1854984</v>
      </c>
      <c r="R1407" s="2">
        <v>0.5</v>
      </c>
      <c r="S1407" s="2">
        <f t="shared" si="21"/>
        <v>0.5</v>
      </c>
    </row>
    <row r="1408" spans="1:19" hidden="1">
      <c r="A1408" t="s">
        <v>1010</v>
      </c>
      <c r="B1408" t="s">
        <v>7</v>
      </c>
      <c r="C1408">
        <v>1083037896</v>
      </c>
      <c r="D1408" s="2" t="s">
        <v>4465</v>
      </c>
      <c r="E1408" s="2" t="s">
        <v>4462</v>
      </c>
      <c r="F1408" t="s">
        <v>10</v>
      </c>
      <c r="G1408" s="2" t="s">
        <v>4276</v>
      </c>
      <c r="H1408" s="6">
        <v>36041</v>
      </c>
      <c r="I1408" s="6">
        <v>45654</v>
      </c>
      <c r="J1408" s="6">
        <v>45630</v>
      </c>
      <c r="K1408" t="s">
        <v>9</v>
      </c>
      <c r="L1408" s="2">
        <v>3727</v>
      </c>
      <c r="M1408" s="2">
        <v>0</v>
      </c>
      <c r="N1408" s="2">
        <v>2</v>
      </c>
      <c r="O1408" s="10">
        <v>93185</v>
      </c>
      <c r="P1408" s="10">
        <v>93185</v>
      </c>
      <c r="Q1408" s="10">
        <v>186370</v>
      </c>
      <c r="R1408" s="2">
        <v>0.5</v>
      </c>
      <c r="S1408" s="2">
        <f t="shared" si="21"/>
        <v>0.5</v>
      </c>
    </row>
    <row r="1409" spans="1:19" hidden="1">
      <c r="A1409" t="s">
        <v>242</v>
      </c>
      <c r="B1409" t="s">
        <v>7</v>
      </c>
      <c r="C1409">
        <v>1030691209</v>
      </c>
      <c r="D1409" s="2" t="s">
        <v>4465</v>
      </c>
      <c r="E1409" s="2" t="s">
        <v>4462</v>
      </c>
      <c r="F1409" t="s">
        <v>12</v>
      </c>
      <c r="G1409" s="2" t="s">
        <v>4334</v>
      </c>
      <c r="H1409" s="6">
        <v>36048</v>
      </c>
      <c r="I1409" s="6">
        <v>45877</v>
      </c>
      <c r="J1409" s="6">
        <v>45695</v>
      </c>
      <c r="K1409" t="s">
        <v>9</v>
      </c>
      <c r="L1409" s="2">
        <v>366328</v>
      </c>
      <c r="M1409" s="2">
        <v>0</v>
      </c>
      <c r="N1409" s="2">
        <v>12</v>
      </c>
      <c r="O1409" s="10">
        <v>4069604</v>
      </c>
      <c r="P1409" s="10">
        <v>3890512</v>
      </c>
      <c r="Q1409" s="8">
        <v>7960116</v>
      </c>
      <c r="R1409" s="2">
        <v>0.51124933355242597</v>
      </c>
      <c r="S1409" s="2">
        <f t="shared" ref="S1409:S1472" si="22">+P1409/Q1409</f>
        <v>0.48875066644757437</v>
      </c>
    </row>
    <row r="1410" spans="1:19" hidden="1">
      <c r="A1410" t="s">
        <v>1271</v>
      </c>
      <c r="B1410" t="s">
        <v>7</v>
      </c>
      <c r="C1410">
        <v>1002426987</v>
      </c>
      <c r="D1410" s="2" t="s">
        <v>4465</v>
      </c>
      <c r="E1410" s="2" t="s">
        <v>4462</v>
      </c>
      <c r="F1410" t="s">
        <v>10</v>
      </c>
      <c r="G1410" s="2" t="s">
        <v>4276</v>
      </c>
      <c r="H1410" s="6">
        <v>36051</v>
      </c>
      <c r="I1410" s="6">
        <v>45582</v>
      </c>
      <c r="J1410" s="6">
        <v>45574</v>
      </c>
      <c r="K1410" t="s">
        <v>9</v>
      </c>
      <c r="L1410" s="2">
        <v>14288</v>
      </c>
      <c r="M1410" s="2">
        <v>0</v>
      </c>
      <c r="N1410" s="2">
        <v>1</v>
      </c>
      <c r="O1410" s="10">
        <v>7202</v>
      </c>
      <c r="P1410" s="10">
        <v>7202</v>
      </c>
      <c r="Q1410" s="10">
        <v>14404</v>
      </c>
      <c r="R1410" s="2">
        <v>0.5</v>
      </c>
      <c r="S1410" s="2">
        <f t="shared" si="22"/>
        <v>0.5</v>
      </c>
    </row>
    <row r="1411" spans="1:19" hidden="1">
      <c r="A1411" t="s">
        <v>1647</v>
      </c>
      <c r="B1411" t="s">
        <v>7</v>
      </c>
      <c r="C1411">
        <v>1014300986</v>
      </c>
      <c r="D1411" s="2" t="s">
        <v>4465</v>
      </c>
      <c r="E1411" s="2" t="s">
        <v>4462</v>
      </c>
      <c r="F1411" t="s">
        <v>76</v>
      </c>
      <c r="G1411" s="2" t="s">
        <v>4276</v>
      </c>
      <c r="H1411" s="6">
        <v>36051</v>
      </c>
      <c r="I1411" s="6">
        <v>45488</v>
      </c>
      <c r="J1411" s="6">
        <v>45414</v>
      </c>
      <c r="K1411" t="s">
        <v>9</v>
      </c>
      <c r="L1411" s="2">
        <v>93107</v>
      </c>
      <c r="M1411" s="2">
        <v>0</v>
      </c>
      <c r="N1411" s="2">
        <v>4</v>
      </c>
      <c r="O1411" s="10">
        <v>2327686</v>
      </c>
      <c r="P1411" s="10">
        <v>2327686</v>
      </c>
      <c r="Q1411" s="8">
        <v>4655373</v>
      </c>
      <c r="R1411" s="2">
        <v>0.50000010740278</v>
      </c>
      <c r="S1411" s="2">
        <f t="shared" si="22"/>
        <v>0.49999989259722044</v>
      </c>
    </row>
    <row r="1412" spans="1:19" hidden="1">
      <c r="A1412" t="s">
        <v>966</v>
      </c>
      <c r="B1412" t="s">
        <v>7</v>
      </c>
      <c r="C1412">
        <v>1026595500</v>
      </c>
      <c r="D1412" s="2" t="s">
        <v>4465</v>
      </c>
      <c r="E1412" s="2" t="s">
        <v>4462</v>
      </c>
      <c r="F1412" t="s">
        <v>12</v>
      </c>
      <c r="G1412" s="2" t="s">
        <v>4334</v>
      </c>
      <c r="H1412" s="6">
        <v>36052</v>
      </c>
      <c r="I1412" s="6">
        <v>45671</v>
      </c>
      <c r="J1412" s="6">
        <v>45079</v>
      </c>
      <c r="K1412" t="s">
        <v>9</v>
      </c>
      <c r="L1412" s="2">
        <v>2681</v>
      </c>
      <c r="M1412" s="2">
        <v>0</v>
      </c>
      <c r="N1412" s="2">
        <v>2</v>
      </c>
      <c r="O1412" s="10">
        <v>157030</v>
      </c>
      <c r="P1412" s="10">
        <v>155479</v>
      </c>
      <c r="Q1412" s="10">
        <v>312509</v>
      </c>
      <c r="R1412" s="2">
        <v>0.50248152853197803</v>
      </c>
      <c r="S1412" s="2">
        <f t="shared" si="22"/>
        <v>0.49751847146802169</v>
      </c>
    </row>
    <row r="1413" spans="1:19" hidden="1">
      <c r="A1413" t="s">
        <v>4329</v>
      </c>
      <c r="B1413" t="s">
        <v>7</v>
      </c>
      <c r="C1413">
        <v>1073720820</v>
      </c>
      <c r="D1413" s="2" t="s">
        <v>4465</v>
      </c>
      <c r="E1413" s="3" t="s">
        <v>4463</v>
      </c>
      <c r="F1413" t="s">
        <v>10</v>
      </c>
      <c r="G1413" s="2" t="s">
        <v>4274</v>
      </c>
      <c r="H1413" s="6">
        <v>36053</v>
      </c>
      <c r="J1413" s="6">
        <v>45918</v>
      </c>
      <c r="K1413" t="s">
        <v>4272</v>
      </c>
      <c r="L1413" s="2">
        <v>24724</v>
      </c>
      <c r="M1413" s="2">
        <v>0</v>
      </c>
      <c r="N1413" s="2">
        <v>2</v>
      </c>
      <c r="O1413" s="10">
        <v>323094</v>
      </c>
      <c r="P1413" s="10">
        <v>323094</v>
      </c>
      <c r="Q1413" s="10">
        <v>646189</v>
      </c>
      <c r="R1413" s="2">
        <v>0.50000077376742702</v>
      </c>
      <c r="S1413" s="2">
        <f t="shared" si="22"/>
        <v>0.49999922623257281</v>
      </c>
    </row>
    <row r="1414" spans="1:19" hidden="1">
      <c r="A1414" t="s">
        <v>2823</v>
      </c>
      <c r="B1414" t="s">
        <v>7</v>
      </c>
      <c r="C1414">
        <v>6127411</v>
      </c>
      <c r="D1414" s="2" t="s">
        <v>4465</v>
      </c>
      <c r="E1414" s="2" t="s">
        <v>4462</v>
      </c>
      <c r="F1414" t="s">
        <v>12</v>
      </c>
      <c r="G1414" s="2" t="s">
        <v>4274</v>
      </c>
      <c r="H1414" s="6">
        <v>36053</v>
      </c>
      <c r="I1414" s="6">
        <v>45195</v>
      </c>
      <c r="J1414" s="6">
        <v>45173</v>
      </c>
      <c r="K1414" t="s">
        <v>9</v>
      </c>
      <c r="L1414" s="2">
        <v>3624</v>
      </c>
      <c r="M1414" s="2">
        <v>0</v>
      </c>
      <c r="N1414" s="2">
        <v>1</v>
      </c>
      <c r="O1414" s="10">
        <v>200602</v>
      </c>
      <c r="P1414" s="10">
        <v>200602</v>
      </c>
      <c r="Q1414" s="10">
        <v>401203</v>
      </c>
      <c r="R1414" s="2">
        <v>0.49999875374810299</v>
      </c>
      <c r="S1414" s="2">
        <f t="shared" si="22"/>
        <v>0.50000124625189746</v>
      </c>
    </row>
    <row r="1415" spans="1:19" hidden="1">
      <c r="A1415" t="s">
        <v>1955</v>
      </c>
      <c r="B1415" t="s">
        <v>7</v>
      </c>
      <c r="C1415">
        <v>1024592617</v>
      </c>
      <c r="D1415" s="2" t="s">
        <v>4465</v>
      </c>
      <c r="E1415" s="2" t="s">
        <v>4462</v>
      </c>
      <c r="F1415" t="s">
        <v>12</v>
      </c>
      <c r="G1415" s="2" t="s">
        <v>4334</v>
      </c>
      <c r="H1415" s="6">
        <v>36055</v>
      </c>
      <c r="I1415" s="6">
        <v>45418</v>
      </c>
      <c r="J1415" s="6">
        <v>45397</v>
      </c>
      <c r="K1415" t="s">
        <v>9</v>
      </c>
      <c r="L1415" s="2">
        <v>0</v>
      </c>
      <c r="M1415" s="2">
        <v>1040587</v>
      </c>
      <c r="N1415" s="2">
        <v>1</v>
      </c>
      <c r="O1415" s="10">
        <v>108579</v>
      </c>
      <c r="P1415" s="10">
        <v>268579</v>
      </c>
      <c r="Q1415" s="10">
        <v>377157</v>
      </c>
      <c r="R1415" s="2">
        <v>0.28788541641809601</v>
      </c>
      <c r="S1415" s="2">
        <f t="shared" si="22"/>
        <v>0.7121145835819036</v>
      </c>
    </row>
    <row r="1416" spans="1:19" hidden="1">
      <c r="A1416" t="s">
        <v>2337</v>
      </c>
      <c r="B1416" t="s">
        <v>7</v>
      </c>
      <c r="C1416">
        <v>1030690428</v>
      </c>
      <c r="D1416" s="2" t="s">
        <v>4465</v>
      </c>
      <c r="E1416" s="2" t="s">
        <v>4462</v>
      </c>
      <c r="F1416" t="s">
        <v>76</v>
      </c>
      <c r="G1416" s="2" t="s">
        <v>4334</v>
      </c>
      <c r="H1416" s="6">
        <v>36056</v>
      </c>
      <c r="I1416" s="6">
        <v>45315</v>
      </c>
      <c r="J1416" s="6">
        <v>45080</v>
      </c>
      <c r="K1416" t="s">
        <v>9</v>
      </c>
      <c r="L1416" s="2">
        <v>92226</v>
      </c>
      <c r="M1416" s="2">
        <v>0</v>
      </c>
      <c r="N1416" s="2">
        <v>8</v>
      </c>
      <c r="O1416" s="10">
        <v>2439208</v>
      </c>
      <c r="P1416" s="10">
        <v>2541949</v>
      </c>
      <c r="Q1416" s="8">
        <v>4981157</v>
      </c>
      <c r="R1416" s="2">
        <v>0.48968703455843698</v>
      </c>
      <c r="S1416" s="2">
        <f t="shared" si="22"/>
        <v>0.51031296544156313</v>
      </c>
    </row>
    <row r="1417" spans="1:19" hidden="1">
      <c r="A1417" t="s">
        <v>1332</v>
      </c>
      <c r="B1417" t="s">
        <v>7</v>
      </c>
      <c r="C1417">
        <v>1090524861</v>
      </c>
      <c r="D1417" s="2" t="s">
        <v>4465</v>
      </c>
      <c r="E1417" s="2" t="s">
        <v>4462</v>
      </c>
      <c r="F1417" t="s">
        <v>12</v>
      </c>
      <c r="G1417" s="2" t="s">
        <v>4274</v>
      </c>
      <c r="H1417" s="6">
        <v>36061</v>
      </c>
      <c r="I1417" s="6">
        <v>45566</v>
      </c>
      <c r="J1417" s="6">
        <v>45537</v>
      </c>
      <c r="K1417" t="s">
        <v>9</v>
      </c>
      <c r="L1417" s="2">
        <v>1549</v>
      </c>
      <c r="M1417" s="2">
        <v>0</v>
      </c>
      <c r="N1417" s="2">
        <v>1</v>
      </c>
      <c r="O1417" s="10">
        <v>38719</v>
      </c>
      <c r="P1417" s="10">
        <v>38719</v>
      </c>
      <c r="Q1417" s="10">
        <v>77438</v>
      </c>
      <c r="R1417" s="2">
        <v>0.5</v>
      </c>
      <c r="S1417" s="2">
        <f t="shared" si="22"/>
        <v>0.5</v>
      </c>
    </row>
    <row r="1418" spans="1:19" hidden="1">
      <c r="A1418" t="s">
        <v>2225</v>
      </c>
      <c r="B1418" t="s">
        <v>7</v>
      </c>
      <c r="C1418">
        <v>1031177069</v>
      </c>
      <c r="D1418" s="2" t="s">
        <v>4465</v>
      </c>
      <c r="E1418" s="2" t="s">
        <v>4462</v>
      </c>
      <c r="F1418" t="s">
        <v>12</v>
      </c>
      <c r="G1418" s="2" t="s">
        <v>4334</v>
      </c>
      <c r="H1418" s="6">
        <v>36062</v>
      </c>
      <c r="I1418" s="6">
        <v>45352</v>
      </c>
      <c r="J1418" s="6">
        <v>45273</v>
      </c>
      <c r="K1418" t="s">
        <v>9</v>
      </c>
      <c r="L1418" s="2">
        <v>373849</v>
      </c>
      <c r="M1418" s="2">
        <v>225000</v>
      </c>
      <c r="N1418" s="2">
        <v>5</v>
      </c>
      <c r="O1418" s="10">
        <v>4502532</v>
      </c>
      <c r="P1418" s="10">
        <v>4174011</v>
      </c>
      <c r="Q1418" s="8">
        <v>8676543</v>
      </c>
      <c r="R1418" s="2">
        <v>0.51893156064575496</v>
      </c>
      <c r="S1418" s="2">
        <f t="shared" si="22"/>
        <v>0.48106843935424509</v>
      </c>
    </row>
    <row r="1419" spans="1:19" hidden="1">
      <c r="A1419" t="s">
        <v>3434</v>
      </c>
      <c r="B1419" t="s">
        <v>7</v>
      </c>
      <c r="C1419">
        <v>1000934395</v>
      </c>
      <c r="D1419" s="2" t="s">
        <v>4465</v>
      </c>
      <c r="E1419" s="2" t="s">
        <v>4462</v>
      </c>
      <c r="F1419" t="s">
        <v>10</v>
      </c>
      <c r="G1419" s="2" t="s">
        <v>4274</v>
      </c>
      <c r="H1419" s="6">
        <v>36062</v>
      </c>
      <c r="I1419" s="6">
        <v>45078</v>
      </c>
      <c r="J1419" s="6">
        <v>45040</v>
      </c>
      <c r="K1419" t="s">
        <v>9</v>
      </c>
      <c r="L1419" s="2">
        <v>30702</v>
      </c>
      <c r="M1419" s="2">
        <v>0</v>
      </c>
      <c r="N1419" s="2">
        <v>5</v>
      </c>
      <c r="O1419" s="10">
        <v>806582</v>
      </c>
      <c r="P1419" s="10">
        <v>683574</v>
      </c>
      <c r="Q1419" s="8">
        <v>1490157</v>
      </c>
      <c r="R1419" s="2">
        <v>0.54127383893106595</v>
      </c>
      <c r="S1419" s="2">
        <f t="shared" si="22"/>
        <v>0.45872616106893432</v>
      </c>
    </row>
    <row r="1420" spans="1:19" hidden="1">
      <c r="A1420" t="s">
        <v>4077</v>
      </c>
      <c r="B1420" t="s">
        <v>7</v>
      </c>
      <c r="C1420">
        <v>1000125309</v>
      </c>
      <c r="D1420" s="2" t="s">
        <v>4465</v>
      </c>
      <c r="E1420" s="2" t="s">
        <v>4462</v>
      </c>
      <c r="F1420" t="s">
        <v>10</v>
      </c>
      <c r="G1420" s="2" t="s">
        <v>4274</v>
      </c>
      <c r="H1420" s="6">
        <v>36063</v>
      </c>
      <c r="I1420" s="6">
        <v>44919</v>
      </c>
      <c r="J1420" s="6">
        <v>44902</v>
      </c>
      <c r="K1420" t="s">
        <v>9</v>
      </c>
      <c r="L1420" s="2">
        <v>489</v>
      </c>
      <c r="M1420" s="2">
        <v>0</v>
      </c>
      <c r="N1420" s="2">
        <v>1</v>
      </c>
      <c r="O1420" s="10">
        <v>12225</v>
      </c>
      <c r="P1420" s="10">
        <v>12225</v>
      </c>
      <c r="Q1420" s="10">
        <v>24450</v>
      </c>
      <c r="R1420" s="2">
        <v>0.5</v>
      </c>
      <c r="S1420" s="2">
        <f t="shared" si="22"/>
        <v>0.5</v>
      </c>
    </row>
    <row r="1421" spans="1:19" hidden="1">
      <c r="A1421" t="s">
        <v>2934</v>
      </c>
      <c r="B1421" t="s">
        <v>7</v>
      </c>
      <c r="C1421">
        <v>1005163074</v>
      </c>
      <c r="D1421" s="2" t="s">
        <v>4465</v>
      </c>
      <c r="E1421" s="2" t="s">
        <v>4462</v>
      </c>
      <c r="F1421" t="s">
        <v>2072</v>
      </c>
      <c r="G1421" s="2" t="s">
        <v>4334</v>
      </c>
      <c r="H1421" s="6">
        <v>36069</v>
      </c>
      <c r="I1421" s="6">
        <v>45168</v>
      </c>
      <c r="J1421" s="6">
        <v>45098</v>
      </c>
      <c r="K1421" t="s">
        <v>9</v>
      </c>
      <c r="L1421" s="2">
        <v>3217</v>
      </c>
      <c r="M1421" s="2">
        <v>0</v>
      </c>
      <c r="N1421" s="2">
        <v>3</v>
      </c>
      <c r="O1421" s="10">
        <v>80437</v>
      </c>
      <c r="P1421" s="10">
        <v>80437</v>
      </c>
      <c r="Q1421" s="10">
        <v>160873</v>
      </c>
      <c r="R1421" s="2">
        <v>0.49999689195825298</v>
      </c>
      <c r="S1421" s="2">
        <f t="shared" si="22"/>
        <v>0.50000310804174719</v>
      </c>
    </row>
    <row r="1422" spans="1:19" hidden="1">
      <c r="A1422" t="s">
        <v>2415</v>
      </c>
      <c r="B1422" t="s">
        <v>7</v>
      </c>
      <c r="C1422">
        <v>1023971952</v>
      </c>
      <c r="D1422" s="2" t="s">
        <v>4465</v>
      </c>
      <c r="E1422" s="2" t="s">
        <v>4462</v>
      </c>
      <c r="F1422" t="s">
        <v>12</v>
      </c>
      <c r="G1422" s="2" t="s">
        <v>4334</v>
      </c>
      <c r="H1422" s="6">
        <v>36070</v>
      </c>
      <c r="I1422" s="6">
        <v>45286</v>
      </c>
      <c r="J1422" s="6">
        <v>45222</v>
      </c>
      <c r="K1422" t="s">
        <v>9</v>
      </c>
      <c r="L1422" s="2">
        <v>28196</v>
      </c>
      <c r="M1422" s="2">
        <v>0</v>
      </c>
      <c r="N1422" s="2">
        <v>4</v>
      </c>
      <c r="O1422" s="10">
        <v>784893</v>
      </c>
      <c r="P1422" s="10">
        <v>864893</v>
      </c>
      <c r="Q1422" s="8">
        <v>1649786</v>
      </c>
      <c r="R1422" s="2">
        <v>0.47575443118077099</v>
      </c>
      <c r="S1422" s="2">
        <f t="shared" si="22"/>
        <v>0.52424556881922868</v>
      </c>
    </row>
    <row r="1423" spans="1:19" hidden="1">
      <c r="A1423" t="s">
        <v>2984</v>
      </c>
      <c r="B1423" t="s">
        <v>7</v>
      </c>
      <c r="C1423">
        <v>1006180219</v>
      </c>
      <c r="D1423" s="2" t="s">
        <v>4465</v>
      </c>
      <c r="E1423" s="2" t="s">
        <v>4462</v>
      </c>
      <c r="F1423" t="s">
        <v>10</v>
      </c>
      <c r="G1423" s="2" t="s">
        <v>4334</v>
      </c>
      <c r="H1423" s="6">
        <v>36071</v>
      </c>
      <c r="I1423" s="6">
        <v>45160</v>
      </c>
      <c r="J1423" s="6">
        <v>44980</v>
      </c>
      <c r="K1423" t="s">
        <v>9</v>
      </c>
      <c r="L1423" s="2">
        <v>896086</v>
      </c>
      <c r="M1423" s="2">
        <v>0</v>
      </c>
      <c r="N1423" s="2">
        <v>19</v>
      </c>
      <c r="O1423" s="10">
        <v>18186288</v>
      </c>
      <c r="P1423" s="10">
        <v>14613928</v>
      </c>
      <c r="Q1423" s="8">
        <v>32800216</v>
      </c>
      <c r="R1423" s="2">
        <v>0.55445634870209404</v>
      </c>
      <c r="S1423" s="2">
        <f t="shared" si="22"/>
        <v>0.44554365129790607</v>
      </c>
    </row>
    <row r="1424" spans="1:19" hidden="1">
      <c r="A1424" t="s">
        <v>1105</v>
      </c>
      <c r="B1424" t="s">
        <v>25</v>
      </c>
      <c r="C1424">
        <v>174222198</v>
      </c>
      <c r="D1424" s="2" t="s">
        <v>4466</v>
      </c>
      <c r="E1424" s="2" t="s">
        <v>4462</v>
      </c>
      <c r="F1424" s="2" t="s">
        <v>12</v>
      </c>
      <c r="G1424" s="2" t="s">
        <v>4274</v>
      </c>
      <c r="H1424" s="6">
        <v>36075</v>
      </c>
      <c r="I1424" s="6">
        <v>45622</v>
      </c>
      <c r="J1424" s="6">
        <v>45545</v>
      </c>
      <c r="K1424" t="s">
        <v>9</v>
      </c>
      <c r="L1424" s="2">
        <v>182812</v>
      </c>
      <c r="M1424" s="2">
        <v>0</v>
      </c>
      <c r="N1424" s="2">
        <v>5</v>
      </c>
      <c r="O1424" s="10">
        <v>820312</v>
      </c>
      <c r="P1424" s="10">
        <v>820312</v>
      </c>
      <c r="Q1424" s="8">
        <v>1640624</v>
      </c>
      <c r="R1424" s="2">
        <v>0.5</v>
      </c>
      <c r="S1424" s="2">
        <f t="shared" si="22"/>
        <v>0.5</v>
      </c>
    </row>
    <row r="1425" spans="1:19" hidden="1">
      <c r="A1425" t="s">
        <v>670</v>
      </c>
      <c r="B1425" t="s">
        <v>7</v>
      </c>
      <c r="C1425">
        <v>1136889247</v>
      </c>
      <c r="D1425" s="2" t="s">
        <v>4465</v>
      </c>
      <c r="E1425" s="2" t="s">
        <v>4462</v>
      </c>
      <c r="F1425" t="s">
        <v>10</v>
      </c>
      <c r="G1425" s="2" t="s">
        <v>4334</v>
      </c>
      <c r="H1425" s="6">
        <v>36076</v>
      </c>
      <c r="I1425" s="6">
        <v>45758</v>
      </c>
      <c r="J1425" s="6">
        <v>45735</v>
      </c>
      <c r="K1425" t="s">
        <v>9</v>
      </c>
      <c r="L1425" s="2">
        <v>1885</v>
      </c>
      <c r="M1425" s="2">
        <v>0</v>
      </c>
      <c r="N1425" s="2">
        <v>2</v>
      </c>
      <c r="O1425" s="10">
        <v>47113</v>
      </c>
      <c r="P1425" s="10">
        <v>47113</v>
      </c>
      <c r="Q1425" s="10">
        <v>94226</v>
      </c>
      <c r="R1425" s="2">
        <v>0.5</v>
      </c>
      <c r="S1425" s="2">
        <f t="shared" si="22"/>
        <v>0.5</v>
      </c>
    </row>
    <row r="1426" spans="1:19" hidden="1">
      <c r="A1426" t="s">
        <v>1670</v>
      </c>
      <c r="B1426" t="s">
        <v>7</v>
      </c>
      <c r="C1426">
        <v>1095701885</v>
      </c>
      <c r="D1426" s="2" t="s">
        <v>4465</v>
      </c>
      <c r="E1426" s="2" t="s">
        <v>4462</v>
      </c>
      <c r="F1426" t="s">
        <v>72</v>
      </c>
      <c r="G1426" s="2" t="s">
        <v>4274</v>
      </c>
      <c r="H1426" s="6">
        <v>36079</v>
      </c>
      <c r="I1426" s="6">
        <v>45484</v>
      </c>
      <c r="J1426" s="6">
        <v>45386</v>
      </c>
      <c r="K1426" t="s">
        <v>9</v>
      </c>
      <c r="L1426" s="2">
        <v>99952</v>
      </c>
      <c r="M1426" s="2">
        <v>0</v>
      </c>
      <c r="N1426" s="2">
        <v>6</v>
      </c>
      <c r="O1426" s="10">
        <v>2788796</v>
      </c>
      <c r="P1426" s="10">
        <v>3078796</v>
      </c>
      <c r="Q1426" s="8">
        <v>5867592</v>
      </c>
      <c r="R1426" s="2">
        <v>0.47528798866724198</v>
      </c>
      <c r="S1426" s="2">
        <f t="shared" si="22"/>
        <v>0.52471201133275802</v>
      </c>
    </row>
    <row r="1427" spans="1:19" hidden="1">
      <c r="A1427" t="s">
        <v>1018</v>
      </c>
      <c r="B1427" t="s">
        <v>7</v>
      </c>
      <c r="C1427">
        <v>1033811239</v>
      </c>
      <c r="D1427" s="2" t="s">
        <v>4465</v>
      </c>
      <c r="E1427" s="2" t="s">
        <v>4462</v>
      </c>
      <c r="F1427" t="s">
        <v>12</v>
      </c>
      <c r="G1427" s="2" t="s">
        <v>4274</v>
      </c>
      <c r="H1427" s="6">
        <v>36082</v>
      </c>
      <c r="I1427" s="6">
        <v>45652</v>
      </c>
      <c r="J1427" s="6">
        <v>45560</v>
      </c>
      <c r="K1427" t="s">
        <v>9</v>
      </c>
      <c r="L1427" s="2">
        <v>73676</v>
      </c>
      <c r="M1427" s="2">
        <v>0</v>
      </c>
      <c r="N1427" s="2">
        <v>4</v>
      </c>
      <c r="O1427" s="10">
        <v>861905</v>
      </c>
      <c r="P1427" s="10">
        <v>981905</v>
      </c>
      <c r="Q1427" s="8">
        <v>1843810</v>
      </c>
      <c r="R1427" s="2">
        <v>0.46745868609021501</v>
      </c>
      <c r="S1427" s="2">
        <f t="shared" si="22"/>
        <v>0.53254131390978465</v>
      </c>
    </row>
    <row r="1428" spans="1:19" hidden="1">
      <c r="A1428" t="s">
        <v>2140</v>
      </c>
      <c r="B1428" t="s">
        <v>7</v>
      </c>
      <c r="C1428">
        <v>1077321148</v>
      </c>
      <c r="D1428" s="2" t="s">
        <v>4465</v>
      </c>
      <c r="E1428" s="2" t="s">
        <v>4462</v>
      </c>
      <c r="F1428" t="s">
        <v>72</v>
      </c>
      <c r="G1428" s="2" t="s">
        <v>4334</v>
      </c>
      <c r="H1428" s="6">
        <v>36082</v>
      </c>
      <c r="I1428" s="6">
        <v>45387</v>
      </c>
      <c r="J1428" s="6">
        <v>45356</v>
      </c>
      <c r="K1428" t="s">
        <v>9</v>
      </c>
      <c r="L1428" s="2">
        <v>7270</v>
      </c>
      <c r="M1428" s="2">
        <v>0</v>
      </c>
      <c r="N1428" s="2">
        <v>1</v>
      </c>
      <c r="O1428" s="10">
        <v>6738</v>
      </c>
      <c r="P1428" s="10">
        <v>6738</v>
      </c>
      <c r="Q1428" s="10">
        <v>13475</v>
      </c>
      <c r="R1428" s="2">
        <v>0.49996289424860901</v>
      </c>
      <c r="S1428" s="2">
        <f t="shared" si="22"/>
        <v>0.50003710575139149</v>
      </c>
    </row>
    <row r="1429" spans="1:19" hidden="1">
      <c r="A1429" t="s">
        <v>2660</v>
      </c>
      <c r="B1429" t="s">
        <v>17</v>
      </c>
      <c r="C1429">
        <v>26772946</v>
      </c>
      <c r="D1429" s="2" t="s">
        <v>4466</v>
      </c>
      <c r="E1429" s="2" t="s">
        <v>4462</v>
      </c>
      <c r="F1429" t="s">
        <v>12</v>
      </c>
      <c r="G1429" s="2" t="s">
        <v>4274</v>
      </c>
      <c r="H1429" s="6">
        <v>36084</v>
      </c>
      <c r="I1429" s="6">
        <v>45231</v>
      </c>
      <c r="J1429" s="6">
        <v>45202</v>
      </c>
      <c r="K1429" t="s">
        <v>9</v>
      </c>
      <c r="L1429" s="2">
        <v>16022</v>
      </c>
      <c r="M1429" s="2">
        <v>0</v>
      </c>
      <c r="N1429" s="2">
        <v>2</v>
      </c>
      <c r="O1429" s="10">
        <v>414264</v>
      </c>
      <c r="P1429" s="10">
        <v>427978</v>
      </c>
      <c r="Q1429" s="10">
        <v>842243</v>
      </c>
      <c r="R1429" s="2">
        <v>0.491859237773422</v>
      </c>
      <c r="S1429" s="2">
        <f t="shared" si="22"/>
        <v>0.50814076222657834</v>
      </c>
    </row>
    <row r="1430" spans="1:19" hidden="1">
      <c r="A1430" t="s">
        <v>1413</v>
      </c>
      <c r="B1430" t="s">
        <v>7</v>
      </c>
      <c r="C1430">
        <v>1067962326</v>
      </c>
      <c r="D1430" s="2" t="s">
        <v>4465</v>
      </c>
      <c r="E1430" s="2" t="s">
        <v>4462</v>
      </c>
      <c r="F1430" t="s">
        <v>26</v>
      </c>
      <c r="G1430" s="2" t="s">
        <v>26</v>
      </c>
      <c r="H1430" s="6">
        <v>36084</v>
      </c>
      <c r="I1430" s="6">
        <v>45548</v>
      </c>
      <c r="J1430" s="6">
        <v>44995</v>
      </c>
      <c r="K1430" t="s">
        <v>9</v>
      </c>
      <c r="L1430" s="2">
        <v>274882</v>
      </c>
      <c r="M1430" s="2">
        <v>0</v>
      </c>
      <c r="N1430" s="2">
        <v>32</v>
      </c>
      <c r="O1430" s="10">
        <v>6776375</v>
      </c>
      <c r="P1430" s="10">
        <v>3125031</v>
      </c>
      <c r="Q1430" s="8">
        <v>9901407</v>
      </c>
      <c r="R1430" s="2">
        <v>0.68438515859412696</v>
      </c>
      <c r="S1430" s="2">
        <f t="shared" si="22"/>
        <v>0.31561484140587293</v>
      </c>
    </row>
    <row r="1431" spans="1:19" hidden="1">
      <c r="A1431" t="s">
        <v>1056</v>
      </c>
      <c r="B1431" t="s">
        <v>7</v>
      </c>
      <c r="C1431">
        <v>1007353979</v>
      </c>
      <c r="D1431" s="2" t="s">
        <v>4465</v>
      </c>
      <c r="E1431" s="2" t="s">
        <v>4462</v>
      </c>
      <c r="F1431" t="s">
        <v>12</v>
      </c>
      <c r="G1431" s="2" t="s">
        <v>4274</v>
      </c>
      <c r="H1431" s="6">
        <v>36085</v>
      </c>
      <c r="I1431" s="6">
        <v>45637</v>
      </c>
      <c r="J1431" s="6">
        <v>45609</v>
      </c>
      <c r="K1431" t="s">
        <v>9</v>
      </c>
      <c r="L1431" s="2">
        <v>3131</v>
      </c>
      <c r="M1431" s="2">
        <v>0</v>
      </c>
      <c r="N1431" s="2">
        <v>2</v>
      </c>
      <c r="O1431" s="10">
        <v>78274</v>
      </c>
      <c r="P1431" s="10">
        <v>78274</v>
      </c>
      <c r="Q1431" s="10">
        <v>156547</v>
      </c>
      <c r="R1431" s="2">
        <v>0.49999680607101998</v>
      </c>
      <c r="S1431" s="2">
        <f t="shared" si="22"/>
        <v>0.50000319392897985</v>
      </c>
    </row>
    <row r="1432" spans="1:19" hidden="1">
      <c r="A1432" t="s">
        <v>1698</v>
      </c>
      <c r="B1432" t="s">
        <v>7</v>
      </c>
      <c r="C1432">
        <v>1221979323</v>
      </c>
      <c r="D1432" s="2" t="s">
        <v>4465</v>
      </c>
      <c r="E1432" s="2" t="s">
        <v>4462</v>
      </c>
      <c r="F1432" t="s">
        <v>12</v>
      </c>
      <c r="G1432" s="2" t="s">
        <v>4334</v>
      </c>
      <c r="H1432" s="6">
        <v>36086</v>
      </c>
      <c r="I1432" s="6">
        <v>45476</v>
      </c>
      <c r="J1432" s="6">
        <v>45436</v>
      </c>
      <c r="K1432" t="s">
        <v>9</v>
      </c>
      <c r="L1432" s="2">
        <v>36605</v>
      </c>
      <c r="M1432" s="2">
        <v>0</v>
      </c>
      <c r="N1432" s="2">
        <v>3</v>
      </c>
      <c r="O1432" s="10">
        <v>1085114</v>
      </c>
      <c r="P1432" s="10">
        <v>1255114</v>
      </c>
      <c r="Q1432" s="10">
        <v>2340228</v>
      </c>
      <c r="R1432" s="2">
        <v>0.46367875266854303</v>
      </c>
      <c r="S1432" s="2">
        <f t="shared" si="22"/>
        <v>0.53632124733145659</v>
      </c>
    </row>
    <row r="1433" spans="1:19" hidden="1">
      <c r="A1433" t="s">
        <v>2661</v>
      </c>
      <c r="B1433" t="s">
        <v>7</v>
      </c>
      <c r="C1433">
        <v>1076201903</v>
      </c>
      <c r="D1433" s="2" t="s">
        <v>4465</v>
      </c>
      <c r="E1433" s="2" t="s">
        <v>4462</v>
      </c>
      <c r="F1433" t="s">
        <v>12</v>
      </c>
      <c r="G1433" s="2" t="s">
        <v>4276</v>
      </c>
      <c r="H1433" s="6">
        <v>36087</v>
      </c>
      <c r="I1433" s="6">
        <v>45231</v>
      </c>
      <c r="J1433" s="6">
        <v>45211</v>
      </c>
      <c r="K1433" t="s">
        <v>9</v>
      </c>
      <c r="L1433" s="2">
        <v>29450</v>
      </c>
      <c r="M1433" s="2">
        <v>0</v>
      </c>
      <c r="N1433" s="2">
        <v>1</v>
      </c>
      <c r="O1433" s="10">
        <v>50253</v>
      </c>
      <c r="P1433" s="10">
        <v>50253</v>
      </c>
      <c r="Q1433" s="10">
        <v>100506</v>
      </c>
      <c r="R1433" s="2">
        <v>0.5</v>
      </c>
      <c r="S1433" s="2">
        <f t="shared" si="22"/>
        <v>0.5</v>
      </c>
    </row>
    <row r="1434" spans="1:19" hidden="1">
      <c r="A1434" t="s">
        <v>3372</v>
      </c>
      <c r="B1434" t="s">
        <v>7</v>
      </c>
      <c r="C1434">
        <v>1013684723</v>
      </c>
      <c r="D1434" s="2" t="s">
        <v>4465</v>
      </c>
      <c r="E1434" s="2" t="s">
        <v>4462</v>
      </c>
      <c r="F1434" t="s">
        <v>10</v>
      </c>
      <c r="G1434" s="2" t="s">
        <v>4334</v>
      </c>
      <c r="H1434" s="6">
        <v>36087</v>
      </c>
      <c r="I1434" s="6">
        <v>45091</v>
      </c>
      <c r="J1434" s="6">
        <v>45076</v>
      </c>
      <c r="K1434" t="s">
        <v>9</v>
      </c>
      <c r="L1434" s="2">
        <v>189</v>
      </c>
      <c r="M1434" s="2">
        <v>0</v>
      </c>
      <c r="N1434" s="2">
        <v>1</v>
      </c>
      <c r="O1434" s="10">
        <v>4731</v>
      </c>
      <c r="P1434" s="10">
        <v>4367</v>
      </c>
      <c r="Q1434" s="10">
        <v>9099</v>
      </c>
      <c r="R1434" s="2">
        <v>0.52005714913726797</v>
      </c>
      <c r="S1434" s="2">
        <f t="shared" si="22"/>
        <v>0.4799428508627322</v>
      </c>
    </row>
    <row r="1435" spans="1:19" hidden="1">
      <c r="A1435" t="s">
        <v>2035</v>
      </c>
      <c r="B1435" t="s">
        <v>7</v>
      </c>
      <c r="C1435">
        <v>1233501565</v>
      </c>
      <c r="D1435" s="2" t="s">
        <v>4465</v>
      </c>
      <c r="E1435" s="2" t="s">
        <v>4462</v>
      </c>
      <c r="F1435" t="s">
        <v>10</v>
      </c>
      <c r="G1435" s="2" t="s">
        <v>4276</v>
      </c>
      <c r="H1435" s="6">
        <v>36088</v>
      </c>
      <c r="I1435" s="6">
        <v>45397</v>
      </c>
      <c r="J1435" s="6">
        <v>45348</v>
      </c>
      <c r="K1435" t="s">
        <v>9</v>
      </c>
      <c r="L1435" s="2">
        <v>58604</v>
      </c>
      <c r="M1435" s="2">
        <v>0</v>
      </c>
      <c r="N1435" s="2">
        <v>3</v>
      </c>
      <c r="O1435" s="10">
        <v>1604544</v>
      </c>
      <c r="P1435" s="10">
        <v>1503997</v>
      </c>
      <c r="Q1435" s="10">
        <v>3108541</v>
      </c>
      <c r="R1435" s="2">
        <v>0.51617269966843005</v>
      </c>
      <c r="S1435" s="2">
        <f t="shared" si="22"/>
        <v>0.48382730033157034</v>
      </c>
    </row>
    <row r="1436" spans="1:19" hidden="1">
      <c r="A1436" t="s">
        <v>239</v>
      </c>
      <c r="B1436" t="s">
        <v>7</v>
      </c>
      <c r="C1436">
        <v>1014301178</v>
      </c>
      <c r="D1436" s="2" t="s">
        <v>4465</v>
      </c>
      <c r="E1436" s="2" t="s">
        <v>4462</v>
      </c>
      <c r="F1436" t="s">
        <v>10</v>
      </c>
      <c r="G1436" s="2" t="s">
        <v>4334</v>
      </c>
      <c r="H1436" s="6">
        <v>36089</v>
      </c>
      <c r="I1436" s="6">
        <v>45877</v>
      </c>
      <c r="J1436" s="6">
        <v>45468</v>
      </c>
      <c r="K1436" t="s">
        <v>9</v>
      </c>
      <c r="L1436" s="2">
        <v>346108</v>
      </c>
      <c r="M1436" s="2">
        <v>2584984</v>
      </c>
      <c r="N1436" s="2">
        <v>1</v>
      </c>
      <c r="O1436" s="10">
        <v>5195</v>
      </c>
      <c r="P1436" s="10">
        <v>5195</v>
      </c>
      <c r="Q1436" s="10">
        <v>10390</v>
      </c>
      <c r="R1436" s="2">
        <v>0.5</v>
      </c>
      <c r="S1436" s="2">
        <f t="shared" si="22"/>
        <v>0.5</v>
      </c>
    </row>
    <row r="1437" spans="1:19" hidden="1">
      <c r="A1437" t="s">
        <v>2463</v>
      </c>
      <c r="B1437" t="s">
        <v>7</v>
      </c>
      <c r="C1437">
        <v>10511856819</v>
      </c>
      <c r="D1437" s="2" t="s">
        <v>4465</v>
      </c>
      <c r="E1437" s="2" t="s">
        <v>4462</v>
      </c>
      <c r="F1437" t="s">
        <v>10</v>
      </c>
      <c r="G1437" s="2" t="s">
        <v>4274</v>
      </c>
      <c r="H1437" s="6">
        <v>36092</v>
      </c>
      <c r="I1437" s="6">
        <v>45273</v>
      </c>
      <c r="J1437" s="6">
        <v>45246</v>
      </c>
      <c r="K1437" t="s">
        <v>9</v>
      </c>
      <c r="L1437" s="2">
        <v>1896</v>
      </c>
      <c r="M1437" s="2">
        <v>0</v>
      </c>
      <c r="N1437" s="2">
        <v>1</v>
      </c>
      <c r="O1437" s="10">
        <v>47401</v>
      </c>
      <c r="P1437" s="10">
        <v>47401</v>
      </c>
      <c r="Q1437" s="10">
        <v>94802</v>
      </c>
      <c r="R1437" s="2">
        <v>0.5</v>
      </c>
      <c r="S1437" s="2">
        <f t="shared" si="22"/>
        <v>0.5</v>
      </c>
    </row>
    <row r="1438" spans="1:19" hidden="1">
      <c r="A1438" t="s">
        <v>941</v>
      </c>
      <c r="B1438" t="s">
        <v>7</v>
      </c>
      <c r="C1438">
        <v>1216976511</v>
      </c>
      <c r="D1438" s="2" t="s">
        <v>4465</v>
      </c>
      <c r="E1438" s="2" t="s">
        <v>4462</v>
      </c>
      <c r="F1438" t="s">
        <v>72</v>
      </c>
      <c r="G1438" s="2" t="s">
        <v>4274</v>
      </c>
      <c r="H1438" s="6">
        <v>36093</v>
      </c>
      <c r="I1438" s="6">
        <v>45680</v>
      </c>
      <c r="J1438" s="6">
        <v>45544</v>
      </c>
      <c r="K1438" t="s">
        <v>9</v>
      </c>
      <c r="L1438" s="2">
        <v>0</v>
      </c>
      <c r="M1438" s="2">
        <v>0</v>
      </c>
      <c r="N1438" s="2">
        <v>3</v>
      </c>
      <c r="O1438" s="10">
        <v>64227</v>
      </c>
      <c r="P1438" s="10">
        <v>154227</v>
      </c>
      <c r="Q1438" s="10">
        <v>218454</v>
      </c>
      <c r="R1438" s="2">
        <v>0.29400697629706901</v>
      </c>
      <c r="S1438" s="2">
        <f t="shared" si="22"/>
        <v>0.7059930237029306</v>
      </c>
    </row>
    <row r="1439" spans="1:19" hidden="1">
      <c r="A1439" t="s">
        <v>3831</v>
      </c>
      <c r="B1439" t="s">
        <v>7</v>
      </c>
      <c r="C1439">
        <v>1024593451</v>
      </c>
      <c r="D1439" s="2" t="s">
        <v>4465</v>
      </c>
      <c r="E1439" s="2" t="s">
        <v>4462</v>
      </c>
      <c r="F1439" t="s">
        <v>10</v>
      </c>
      <c r="G1439" s="2" t="s">
        <v>4334</v>
      </c>
      <c r="H1439" s="6">
        <v>36093</v>
      </c>
      <c r="I1439" s="6">
        <v>45000</v>
      </c>
      <c r="J1439" s="6">
        <v>44875</v>
      </c>
      <c r="K1439" t="s">
        <v>9</v>
      </c>
      <c r="L1439" s="2">
        <v>38569</v>
      </c>
      <c r="M1439" s="2">
        <v>0</v>
      </c>
      <c r="N1439" s="2">
        <v>5</v>
      </c>
      <c r="O1439" s="10">
        <v>964226</v>
      </c>
      <c r="P1439" s="10">
        <v>964226</v>
      </c>
      <c r="Q1439" s="8">
        <v>1928451</v>
      </c>
      <c r="R1439" s="2">
        <v>0.49999974072455</v>
      </c>
      <c r="S1439" s="2">
        <f t="shared" si="22"/>
        <v>0.50000025927544955</v>
      </c>
    </row>
    <row r="1440" spans="1:19" hidden="1">
      <c r="A1440" t="s">
        <v>2926</v>
      </c>
      <c r="B1440" t="s">
        <v>7</v>
      </c>
      <c r="C1440">
        <v>1033811022</v>
      </c>
      <c r="D1440" s="2" t="s">
        <v>4465</v>
      </c>
      <c r="E1440" s="2" t="s">
        <v>4462</v>
      </c>
      <c r="F1440" t="s">
        <v>2072</v>
      </c>
      <c r="G1440" s="2" t="s">
        <v>4274</v>
      </c>
      <c r="H1440" s="6">
        <v>36095</v>
      </c>
      <c r="I1440" s="6">
        <v>45168</v>
      </c>
      <c r="J1440" s="6">
        <v>45080</v>
      </c>
      <c r="K1440" t="s">
        <v>9</v>
      </c>
      <c r="L1440" s="2">
        <v>237741</v>
      </c>
      <c r="M1440" s="2">
        <v>0</v>
      </c>
      <c r="N1440" s="2">
        <v>6</v>
      </c>
      <c r="O1440" s="10">
        <v>2823521</v>
      </c>
      <c r="P1440" s="10">
        <v>2101534</v>
      </c>
      <c r="Q1440" s="8">
        <v>4925055</v>
      </c>
      <c r="R1440" s="2">
        <v>0.57329735403970095</v>
      </c>
      <c r="S1440" s="2">
        <f t="shared" si="22"/>
        <v>0.42670264596029894</v>
      </c>
    </row>
    <row r="1441" spans="1:19" hidden="1">
      <c r="A1441" t="s">
        <v>2512</v>
      </c>
      <c r="B1441" t="s">
        <v>7</v>
      </c>
      <c r="C1441">
        <v>1014301983</v>
      </c>
      <c r="D1441" s="2" t="s">
        <v>4465</v>
      </c>
      <c r="E1441" s="2" t="s">
        <v>4462</v>
      </c>
      <c r="F1441" t="s">
        <v>10</v>
      </c>
      <c r="G1441" s="2" t="s">
        <v>4276</v>
      </c>
      <c r="H1441" s="6">
        <v>36096</v>
      </c>
      <c r="I1441" s="6">
        <v>45261</v>
      </c>
      <c r="J1441" s="6">
        <v>45156</v>
      </c>
      <c r="K1441" t="s">
        <v>9</v>
      </c>
      <c r="L1441" s="2">
        <v>794</v>
      </c>
      <c r="M1441" s="2">
        <v>0</v>
      </c>
      <c r="N1441" s="2">
        <v>1</v>
      </c>
      <c r="O1441" s="10">
        <v>19854</v>
      </c>
      <c r="P1441" s="10">
        <v>19854</v>
      </c>
      <c r="Q1441" s="10">
        <v>39709</v>
      </c>
      <c r="R1441" s="2">
        <v>0.50001259160391898</v>
      </c>
      <c r="S1441" s="2">
        <f t="shared" si="22"/>
        <v>0.49998740839608147</v>
      </c>
    </row>
    <row r="1442" spans="1:19" hidden="1">
      <c r="A1442" t="s">
        <v>3765</v>
      </c>
      <c r="B1442" t="s">
        <v>7</v>
      </c>
      <c r="C1442">
        <v>1010242697</v>
      </c>
      <c r="D1442" s="2" t="s">
        <v>4465</v>
      </c>
      <c r="E1442" s="2" t="s">
        <v>4462</v>
      </c>
      <c r="F1442" t="s">
        <v>12</v>
      </c>
      <c r="G1442" s="2" t="s">
        <v>4276</v>
      </c>
      <c r="H1442" s="6">
        <v>36099</v>
      </c>
      <c r="I1442" s="6">
        <v>45019</v>
      </c>
      <c r="J1442" s="6">
        <v>44988</v>
      </c>
      <c r="K1442" t="s">
        <v>9</v>
      </c>
      <c r="L1442" s="2">
        <v>43290</v>
      </c>
      <c r="M1442" s="2">
        <v>0</v>
      </c>
      <c r="N1442" s="2">
        <v>4</v>
      </c>
      <c r="O1442" s="10">
        <v>1202239</v>
      </c>
      <c r="P1442" s="10">
        <v>1342734</v>
      </c>
      <c r="Q1442" s="8">
        <v>2544974</v>
      </c>
      <c r="R1442" s="2">
        <v>0.47239775337586898</v>
      </c>
      <c r="S1442" s="2">
        <f t="shared" si="22"/>
        <v>0.52760224662413058</v>
      </c>
    </row>
    <row r="1443" spans="1:19" hidden="1">
      <c r="A1443" t="s">
        <v>2008</v>
      </c>
      <c r="B1443" t="s">
        <v>23</v>
      </c>
      <c r="C1443">
        <v>5047939</v>
      </c>
      <c r="D1443" s="2" t="s">
        <v>4466</v>
      </c>
      <c r="E1443" s="2" t="s">
        <v>4462</v>
      </c>
      <c r="F1443" t="s">
        <v>76</v>
      </c>
      <c r="G1443" s="2" t="s">
        <v>4334</v>
      </c>
      <c r="H1443" s="6">
        <v>36102</v>
      </c>
      <c r="I1443" s="6">
        <v>45400</v>
      </c>
      <c r="J1443" s="6">
        <v>45392</v>
      </c>
      <c r="K1443" t="s">
        <v>9</v>
      </c>
      <c r="L1443" s="2">
        <v>361</v>
      </c>
      <c r="M1443" s="2">
        <v>0</v>
      </c>
      <c r="N1443" s="2">
        <v>1</v>
      </c>
      <c r="O1443" s="10">
        <v>9028</v>
      </c>
      <c r="P1443" s="10">
        <v>9028</v>
      </c>
      <c r="Q1443" s="10">
        <v>18057</v>
      </c>
      <c r="R1443" s="2">
        <v>0.50002769009248504</v>
      </c>
      <c r="S1443" s="2">
        <f t="shared" si="22"/>
        <v>0.49997230990751507</v>
      </c>
    </row>
    <row r="1444" spans="1:19" hidden="1">
      <c r="A1444" t="s">
        <v>2669</v>
      </c>
      <c r="B1444" t="s">
        <v>7</v>
      </c>
      <c r="C1444">
        <v>1023033514</v>
      </c>
      <c r="D1444" s="2" t="s">
        <v>4465</v>
      </c>
      <c r="E1444" s="2" t="s">
        <v>4462</v>
      </c>
      <c r="F1444" t="s">
        <v>8</v>
      </c>
      <c r="G1444" s="2" t="s">
        <v>4334</v>
      </c>
      <c r="H1444" s="6">
        <v>36105</v>
      </c>
      <c r="I1444" s="6">
        <v>45226</v>
      </c>
      <c r="J1444" s="6">
        <v>45112</v>
      </c>
      <c r="K1444" t="s">
        <v>9</v>
      </c>
      <c r="L1444" s="2">
        <v>1131</v>
      </c>
      <c r="M1444" s="2">
        <v>0</v>
      </c>
      <c r="N1444" s="2">
        <v>1</v>
      </c>
      <c r="O1444" s="10">
        <v>28282</v>
      </c>
      <c r="P1444" s="10">
        <v>28282</v>
      </c>
      <c r="Q1444" s="10">
        <v>56563</v>
      </c>
      <c r="R1444" s="2">
        <v>0.49999116029913498</v>
      </c>
      <c r="S1444" s="2">
        <f t="shared" si="22"/>
        <v>0.50000883970086452</v>
      </c>
    </row>
    <row r="1445" spans="1:19" hidden="1">
      <c r="A1445" t="s">
        <v>2275</v>
      </c>
      <c r="B1445" t="s">
        <v>23</v>
      </c>
      <c r="C1445">
        <v>1244842</v>
      </c>
      <c r="D1445" s="2" t="s">
        <v>4466</v>
      </c>
      <c r="E1445" s="2" t="s">
        <v>4462</v>
      </c>
      <c r="F1445" t="s">
        <v>12</v>
      </c>
      <c r="G1445" s="2" t="s">
        <v>4334</v>
      </c>
      <c r="H1445" s="6">
        <v>36106</v>
      </c>
      <c r="I1445" s="6">
        <v>45344</v>
      </c>
      <c r="J1445" s="6">
        <v>45316</v>
      </c>
      <c r="K1445" t="s">
        <v>9</v>
      </c>
      <c r="L1445" s="2">
        <v>20088</v>
      </c>
      <c r="M1445" s="2">
        <v>0</v>
      </c>
      <c r="N1445" s="2">
        <v>2</v>
      </c>
      <c r="O1445" s="10">
        <v>562189</v>
      </c>
      <c r="P1445" s="10">
        <v>622189</v>
      </c>
      <c r="Q1445" s="10">
        <v>1184377</v>
      </c>
      <c r="R1445" s="2">
        <v>0.47466980530692499</v>
      </c>
      <c r="S1445" s="2">
        <f t="shared" si="22"/>
        <v>0.52533019469307496</v>
      </c>
    </row>
    <row r="1446" spans="1:19" hidden="1">
      <c r="A1446" t="s">
        <v>2680</v>
      </c>
      <c r="B1446" t="s">
        <v>7</v>
      </c>
      <c r="C1446">
        <v>1003533038</v>
      </c>
      <c r="D1446" s="2" t="s">
        <v>4465</v>
      </c>
      <c r="E1446" s="2" t="s">
        <v>4462</v>
      </c>
      <c r="F1446" t="s">
        <v>76</v>
      </c>
      <c r="G1446" s="2" t="s">
        <v>4334</v>
      </c>
      <c r="H1446" s="6">
        <v>36113</v>
      </c>
      <c r="I1446" s="6">
        <v>45225</v>
      </c>
      <c r="J1446" s="6">
        <v>45195</v>
      </c>
      <c r="K1446" t="s">
        <v>9</v>
      </c>
      <c r="L1446" s="2">
        <v>5095</v>
      </c>
      <c r="M1446" s="2">
        <v>0</v>
      </c>
      <c r="N1446" s="2">
        <v>2</v>
      </c>
      <c r="O1446" s="10">
        <v>127374</v>
      </c>
      <c r="P1446" s="10">
        <v>127374</v>
      </c>
      <c r="Q1446" s="10">
        <v>254749</v>
      </c>
      <c r="R1446" s="2">
        <v>0.50000196271624198</v>
      </c>
      <c r="S1446" s="2">
        <f t="shared" si="22"/>
        <v>0.49999803728375775</v>
      </c>
    </row>
    <row r="1447" spans="1:19" hidden="1">
      <c r="A1447" t="s">
        <v>3416</v>
      </c>
      <c r="B1447" t="s">
        <v>7</v>
      </c>
      <c r="C1447">
        <v>1032501558</v>
      </c>
      <c r="D1447" s="2" t="s">
        <v>4465</v>
      </c>
      <c r="E1447" s="2" t="s">
        <v>4462</v>
      </c>
      <c r="F1447" t="s">
        <v>12</v>
      </c>
      <c r="G1447" s="2" t="s">
        <v>4334</v>
      </c>
      <c r="H1447" s="6">
        <v>36115</v>
      </c>
      <c r="I1447" s="6">
        <v>45082</v>
      </c>
      <c r="J1447" s="6">
        <v>45077</v>
      </c>
      <c r="K1447" t="s">
        <v>9</v>
      </c>
      <c r="L1447" s="2">
        <v>51765</v>
      </c>
      <c r="M1447" s="2">
        <v>0</v>
      </c>
      <c r="N1447" s="2">
        <v>2</v>
      </c>
      <c r="O1447" s="10">
        <v>44128</v>
      </c>
      <c r="P1447" s="10">
        <v>40936</v>
      </c>
      <c r="Q1447" s="10">
        <v>85064</v>
      </c>
      <c r="R1447" s="2">
        <v>0.51876234364713603</v>
      </c>
      <c r="S1447" s="2">
        <f t="shared" si="22"/>
        <v>0.48123765635286375</v>
      </c>
    </row>
    <row r="1448" spans="1:19" hidden="1">
      <c r="A1448" t="s">
        <v>1509</v>
      </c>
      <c r="B1448" t="s">
        <v>7</v>
      </c>
      <c r="C1448">
        <v>12335020613</v>
      </c>
      <c r="D1448" s="2" t="s">
        <v>4465</v>
      </c>
      <c r="E1448" s="2" t="s">
        <v>4462</v>
      </c>
      <c r="F1448" t="s">
        <v>12</v>
      </c>
      <c r="G1448" s="2" t="s">
        <v>4274</v>
      </c>
      <c r="H1448" s="6">
        <v>36121</v>
      </c>
      <c r="I1448" s="6">
        <v>45531</v>
      </c>
      <c r="J1448" s="6">
        <v>45513</v>
      </c>
      <c r="K1448" t="s">
        <v>9</v>
      </c>
      <c r="L1448" s="2">
        <v>210426</v>
      </c>
      <c r="M1448" s="2">
        <v>0</v>
      </c>
      <c r="N1448" s="2">
        <v>1</v>
      </c>
      <c r="O1448" s="10">
        <v>10637</v>
      </c>
      <c r="P1448" s="10">
        <v>10637</v>
      </c>
      <c r="Q1448" s="10">
        <v>21275</v>
      </c>
      <c r="R1448" s="2">
        <v>0.50002350176263199</v>
      </c>
      <c r="S1448" s="2">
        <f t="shared" si="22"/>
        <v>0.49997649823736778</v>
      </c>
    </row>
    <row r="1449" spans="1:19" hidden="1">
      <c r="A1449" t="s">
        <v>3836</v>
      </c>
      <c r="B1449" t="s">
        <v>7</v>
      </c>
      <c r="C1449">
        <v>1016106624</v>
      </c>
      <c r="D1449" s="2" t="s">
        <v>4465</v>
      </c>
      <c r="E1449" s="2" t="s">
        <v>4462</v>
      </c>
      <c r="F1449" t="s">
        <v>10</v>
      </c>
      <c r="G1449" s="2" t="s">
        <v>4334</v>
      </c>
      <c r="H1449" s="6">
        <v>36121</v>
      </c>
      <c r="I1449" s="6">
        <v>45000</v>
      </c>
      <c r="J1449" s="6">
        <v>44922</v>
      </c>
      <c r="K1449" t="s">
        <v>9</v>
      </c>
      <c r="L1449" s="2">
        <v>0</v>
      </c>
      <c r="M1449" s="2">
        <v>0</v>
      </c>
      <c r="N1449" s="2">
        <v>4</v>
      </c>
      <c r="O1449" s="10">
        <v>54422</v>
      </c>
      <c r="P1449" s="10">
        <v>154422</v>
      </c>
      <c r="Q1449" s="8">
        <v>208843</v>
      </c>
      <c r="R1449" s="2">
        <v>0.26058330899288001</v>
      </c>
      <c r="S1449" s="2">
        <f t="shared" si="22"/>
        <v>0.73941669100712015</v>
      </c>
    </row>
    <row r="1450" spans="1:19" hidden="1">
      <c r="A1450" t="s">
        <v>1173</v>
      </c>
      <c r="B1450" t="s">
        <v>7</v>
      </c>
      <c r="C1450">
        <v>1010242978</v>
      </c>
      <c r="D1450" s="2" t="s">
        <v>4465</v>
      </c>
      <c r="E1450" s="2" t="s">
        <v>4462</v>
      </c>
      <c r="F1450" t="s">
        <v>12</v>
      </c>
      <c r="G1450" s="2" t="s">
        <v>4334</v>
      </c>
      <c r="H1450" s="6">
        <v>36123</v>
      </c>
      <c r="I1450" s="6">
        <v>45609</v>
      </c>
      <c r="J1450" s="6">
        <v>45567</v>
      </c>
      <c r="K1450" t="s">
        <v>9</v>
      </c>
      <c r="L1450" s="2">
        <v>357</v>
      </c>
      <c r="M1450" s="2">
        <v>7118</v>
      </c>
      <c r="N1450" s="2">
        <v>2</v>
      </c>
      <c r="O1450" s="10">
        <v>38920</v>
      </c>
      <c r="P1450" s="10">
        <v>68920</v>
      </c>
      <c r="Q1450" s="10">
        <v>107840</v>
      </c>
      <c r="R1450" s="2">
        <v>0.36090504451038602</v>
      </c>
      <c r="S1450" s="2">
        <f t="shared" si="22"/>
        <v>0.63909495548961426</v>
      </c>
    </row>
    <row r="1451" spans="1:19" hidden="1">
      <c r="A1451" t="s">
        <v>307</v>
      </c>
      <c r="B1451" t="s">
        <v>7</v>
      </c>
      <c r="C1451">
        <v>1120582978</v>
      </c>
      <c r="D1451" s="2" t="s">
        <v>4465</v>
      </c>
      <c r="E1451" s="2" t="s">
        <v>4462</v>
      </c>
      <c r="F1451" t="s">
        <v>10</v>
      </c>
      <c r="G1451" s="2" t="s">
        <v>4334</v>
      </c>
      <c r="H1451" s="6">
        <v>36124</v>
      </c>
      <c r="I1451" s="6">
        <v>45859</v>
      </c>
      <c r="J1451" s="6">
        <v>45575</v>
      </c>
      <c r="K1451" t="s">
        <v>9</v>
      </c>
      <c r="L1451" s="2">
        <v>933835</v>
      </c>
      <c r="M1451" s="2">
        <v>0</v>
      </c>
      <c r="N1451" s="2">
        <v>18</v>
      </c>
      <c r="O1451" s="10">
        <v>15183755</v>
      </c>
      <c r="P1451" s="10">
        <v>13812105</v>
      </c>
      <c r="Q1451" s="8">
        <v>28995859</v>
      </c>
      <c r="R1451" s="2">
        <v>0.52365249810326397</v>
      </c>
      <c r="S1451" s="2">
        <f t="shared" si="22"/>
        <v>0.47634750189673636</v>
      </c>
    </row>
    <row r="1452" spans="1:19" hidden="1">
      <c r="A1452" t="s">
        <v>1174</v>
      </c>
      <c r="B1452" t="s">
        <v>7</v>
      </c>
      <c r="C1452">
        <v>1015414781</v>
      </c>
      <c r="D1452" s="2" t="s">
        <v>4465</v>
      </c>
      <c r="E1452" s="2" t="s">
        <v>4462</v>
      </c>
      <c r="F1452" t="s">
        <v>72</v>
      </c>
      <c r="G1452" s="2" t="s">
        <v>4334</v>
      </c>
      <c r="H1452" s="6">
        <v>36127</v>
      </c>
      <c r="I1452" s="6">
        <v>45609</v>
      </c>
      <c r="J1452" s="6">
        <v>45573</v>
      </c>
      <c r="K1452" t="s">
        <v>9</v>
      </c>
      <c r="L1452" s="2">
        <v>50570</v>
      </c>
      <c r="M1452" s="2">
        <v>0</v>
      </c>
      <c r="N1452" s="2">
        <v>3</v>
      </c>
      <c r="O1452" s="10">
        <v>104253</v>
      </c>
      <c r="P1452" s="10">
        <v>164253</v>
      </c>
      <c r="Q1452" s="10">
        <v>268506</v>
      </c>
      <c r="R1452" s="2">
        <v>0.388270653169762</v>
      </c>
      <c r="S1452" s="2">
        <f t="shared" si="22"/>
        <v>0.61172934683023839</v>
      </c>
    </row>
    <row r="1453" spans="1:19" hidden="1">
      <c r="A1453" t="s">
        <v>2422</v>
      </c>
      <c r="B1453" t="s">
        <v>17</v>
      </c>
      <c r="C1453">
        <v>31934922</v>
      </c>
      <c r="D1453" s="2" t="s">
        <v>4466</v>
      </c>
      <c r="E1453" s="2" t="s">
        <v>4462</v>
      </c>
      <c r="F1453" t="s">
        <v>12</v>
      </c>
      <c r="G1453" s="2" t="s">
        <v>4274</v>
      </c>
      <c r="H1453" s="6">
        <v>36128</v>
      </c>
      <c r="I1453" s="6">
        <v>45286</v>
      </c>
      <c r="J1453" s="6">
        <v>45272</v>
      </c>
      <c r="K1453" t="s">
        <v>9</v>
      </c>
      <c r="L1453" s="2">
        <v>300</v>
      </c>
      <c r="M1453" s="2">
        <v>0</v>
      </c>
      <c r="N1453" s="2">
        <v>1</v>
      </c>
      <c r="O1453" s="10">
        <v>7507</v>
      </c>
      <c r="P1453" s="10">
        <v>7507</v>
      </c>
      <c r="Q1453" s="10">
        <v>15014</v>
      </c>
      <c r="R1453" s="2">
        <v>0.5</v>
      </c>
      <c r="S1453" s="2">
        <f t="shared" si="22"/>
        <v>0.5</v>
      </c>
    </row>
    <row r="1454" spans="1:19" hidden="1">
      <c r="A1454" t="s">
        <v>2043</v>
      </c>
      <c r="B1454" t="s">
        <v>7</v>
      </c>
      <c r="C1454">
        <v>1023031929</v>
      </c>
      <c r="D1454" s="2" t="s">
        <v>4465</v>
      </c>
      <c r="E1454" s="2" t="s">
        <v>4462</v>
      </c>
      <c r="F1454" t="s">
        <v>10</v>
      </c>
      <c r="G1454" s="2" t="s">
        <v>4274</v>
      </c>
      <c r="H1454" s="6">
        <v>36131</v>
      </c>
      <c r="I1454" s="6">
        <v>45397</v>
      </c>
      <c r="J1454" s="6">
        <v>45356</v>
      </c>
      <c r="K1454" t="s">
        <v>9</v>
      </c>
      <c r="L1454" s="2">
        <v>1755</v>
      </c>
      <c r="M1454" s="2">
        <v>0</v>
      </c>
      <c r="N1454" s="2">
        <v>1</v>
      </c>
      <c r="O1454" s="10">
        <v>43886</v>
      </c>
      <c r="P1454" s="10">
        <v>43886</v>
      </c>
      <c r="Q1454" s="10">
        <v>87772</v>
      </c>
      <c r="R1454" s="2">
        <v>0.5</v>
      </c>
      <c r="S1454" s="2">
        <f t="shared" si="22"/>
        <v>0.5</v>
      </c>
    </row>
    <row r="1455" spans="1:19" hidden="1">
      <c r="A1455" t="s">
        <v>1762</v>
      </c>
      <c r="B1455" t="s">
        <v>7</v>
      </c>
      <c r="C1455">
        <v>1214217554</v>
      </c>
      <c r="D1455" s="2" t="s">
        <v>4465</v>
      </c>
      <c r="E1455" s="2" t="s">
        <v>4462</v>
      </c>
      <c r="F1455" t="s">
        <v>72</v>
      </c>
      <c r="G1455" s="2" t="s">
        <v>4276</v>
      </c>
      <c r="H1455" s="6">
        <v>36138</v>
      </c>
      <c r="I1455" s="6">
        <v>45458</v>
      </c>
      <c r="J1455" s="6">
        <v>45357</v>
      </c>
      <c r="K1455" t="s">
        <v>9</v>
      </c>
      <c r="L1455" s="2">
        <v>105035</v>
      </c>
      <c r="M1455" s="2">
        <v>0</v>
      </c>
      <c r="N1455" s="2">
        <v>5</v>
      </c>
      <c r="O1455" s="10">
        <v>2525785</v>
      </c>
      <c r="P1455" s="10">
        <v>2425686</v>
      </c>
      <c r="Q1455" s="8">
        <v>4951472</v>
      </c>
      <c r="R1455" s="2">
        <v>0.51010810522608196</v>
      </c>
      <c r="S1455" s="2">
        <f t="shared" si="22"/>
        <v>0.48989189477391776</v>
      </c>
    </row>
    <row r="1456" spans="1:19" hidden="1">
      <c r="A1456" t="s">
        <v>284</v>
      </c>
      <c r="B1456" t="s">
        <v>7</v>
      </c>
      <c r="C1456">
        <v>1124381301</v>
      </c>
      <c r="D1456" s="2" t="s">
        <v>4465</v>
      </c>
      <c r="E1456" s="2" t="s">
        <v>4462</v>
      </c>
      <c r="F1456" t="s">
        <v>10</v>
      </c>
      <c r="G1456" s="2" t="s">
        <v>4274</v>
      </c>
      <c r="H1456" s="6">
        <v>36141</v>
      </c>
      <c r="I1456" s="6">
        <v>45863</v>
      </c>
      <c r="J1456" s="6">
        <v>45791</v>
      </c>
      <c r="K1456" t="s">
        <v>9</v>
      </c>
      <c r="L1456" s="2">
        <v>30478</v>
      </c>
      <c r="M1456" s="2">
        <v>0</v>
      </c>
      <c r="N1456" s="2">
        <v>4</v>
      </c>
      <c r="O1456" s="10">
        <v>792</v>
      </c>
      <c r="P1456" s="10">
        <v>776</v>
      </c>
      <c r="Q1456" s="8">
        <v>1569</v>
      </c>
      <c r="R1456" s="2">
        <v>0.50541746335245397</v>
      </c>
      <c r="S1456" s="2">
        <f t="shared" si="22"/>
        <v>0.4945825366475462</v>
      </c>
    </row>
    <row r="1457" spans="1:19" hidden="1">
      <c r="A1457" t="s">
        <v>2719</v>
      </c>
      <c r="B1457" t="s">
        <v>7</v>
      </c>
      <c r="C1457">
        <v>1030692845</v>
      </c>
      <c r="D1457" s="2" t="s">
        <v>4465</v>
      </c>
      <c r="E1457" s="2" t="s">
        <v>4462</v>
      </c>
      <c r="F1457" t="s">
        <v>10</v>
      </c>
      <c r="G1457" s="2" t="s">
        <v>4276</v>
      </c>
      <c r="H1457" s="6">
        <v>36144</v>
      </c>
      <c r="I1457" s="6">
        <v>45220</v>
      </c>
      <c r="J1457" s="6">
        <v>45184</v>
      </c>
      <c r="K1457" t="s">
        <v>9</v>
      </c>
      <c r="L1457" s="2">
        <v>90165</v>
      </c>
      <c r="M1457" s="2">
        <v>0</v>
      </c>
      <c r="N1457" s="2">
        <v>1</v>
      </c>
      <c r="O1457" s="10">
        <v>4117</v>
      </c>
      <c r="P1457" s="10">
        <v>4117</v>
      </c>
      <c r="Q1457" s="10">
        <v>8234</v>
      </c>
      <c r="R1457" s="2">
        <v>0.5</v>
      </c>
      <c r="S1457" s="2">
        <f t="shared" si="22"/>
        <v>0.5</v>
      </c>
    </row>
    <row r="1458" spans="1:19" hidden="1">
      <c r="A1458" t="s">
        <v>193</v>
      </c>
      <c r="B1458" t="s">
        <v>7</v>
      </c>
      <c r="C1458">
        <v>1022440784</v>
      </c>
      <c r="D1458" s="2" t="s">
        <v>4465</v>
      </c>
      <c r="E1458" s="2" t="s">
        <v>4462</v>
      </c>
      <c r="F1458" t="s">
        <v>10</v>
      </c>
      <c r="G1458" s="2" t="s">
        <v>4334</v>
      </c>
      <c r="H1458" s="6">
        <v>36146</v>
      </c>
      <c r="I1458" s="6">
        <v>45894</v>
      </c>
      <c r="J1458" s="6">
        <v>45866</v>
      </c>
      <c r="K1458" t="s">
        <v>9</v>
      </c>
      <c r="L1458" s="2">
        <v>33077</v>
      </c>
      <c r="M1458" s="2">
        <v>0</v>
      </c>
      <c r="N1458" s="2">
        <v>2</v>
      </c>
      <c r="O1458" s="10">
        <v>531923</v>
      </c>
      <c r="P1458" s="10">
        <v>531923</v>
      </c>
      <c r="Q1458" s="10">
        <v>1063846</v>
      </c>
      <c r="R1458" s="2">
        <v>0.5</v>
      </c>
      <c r="S1458" s="2">
        <f t="shared" si="22"/>
        <v>0.5</v>
      </c>
    </row>
    <row r="1459" spans="1:19" hidden="1">
      <c r="A1459" t="s">
        <v>2950</v>
      </c>
      <c r="B1459" t="s">
        <v>25</v>
      </c>
      <c r="C1459" s="2">
        <v>1038338867</v>
      </c>
      <c r="D1459" s="2" t="s">
        <v>4466</v>
      </c>
      <c r="E1459" s="2" t="s">
        <v>4462</v>
      </c>
      <c r="F1459" t="s">
        <v>2072</v>
      </c>
      <c r="G1459" s="2" t="s">
        <v>4274</v>
      </c>
      <c r="H1459" s="6">
        <v>36146</v>
      </c>
      <c r="I1459" s="6">
        <v>45168</v>
      </c>
      <c r="J1459" s="6">
        <v>45148</v>
      </c>
      <c r="K1459" t="s">
        <v>9</v>
      </c>
      <c r="L1459" s="2">
        <v>5303</v>
      </c>
      <c r="M1459" s="2">
        <v>0</v>
      </c>
      <c r="N1459" s="2">
        <v>1</v>
      </c>
      <c r="O1459" s="10">
        <v>132578</v>
      </c>
      <c r="P1459" s="10">
        <v>132578</v>
      </c>
      <c r="Q1459" s="10">
        <v>265155</v>
      </c>
      <c r="R1459" s="2">
        <v>0.49999811431049801</v>
      </c>
      <c r="S1459" s="2">
        <f t="shared" si="22"/>
        <v>0.50000188568950232</v>
      </c>
    </row>
    <row r="1460" spans="1:19" hidden="1">
      <c r="A1460" t="s">
        <v>310</v>
      </c>
      <c r="B1460" t="s">
        <v>7</v>
      </c>
      <c r="C1460">
        <v>1030692770</v>
      </c>
      <c r="D1460" s="2" t="s">
        <v>4465</v>
      </c>
      <c r="E1460" s="2" t="s">
        <v>4462</v>
      </c>
      <c r="F1460" t="s">
        <v>12</v>
      </c>
      <c r="G1460" s="2" t="s">
        <v>4276</v>
      </c>
      <c r="H1460" s="6">
        <v>36148</v>
      </c>
      <c r="I1460" s="6">
        <v>45827</v>
      </c>
      <c r="J1460" s="6">
        <v>45819</v>
      </c>
      <c r="K1460" t="s">
        <v>9</v>
      </c>
      <c r="L1460" s="2">
        <v>1186</v>
      </c>
      <c r="M1460" s="2">
        <v>0</v>
      </c>
      <c r="N1460" s="2">
        <v>1</v>
      </c>
      <c r="O1460" s="10">
        <v>29645</v>
      </c>
      <c r="P1460" s="10">
        <v>29645</v>
      </c>
      <c r="Q1460" s="10">
        <v>59290</v>
      </c>
      <c r="R1460" s="2">
        <v>0.5</v>
      </c>
      <c r="S1460" s="2">
        <f t="shared" si="22"/>
        <v>0.5</v>
      </c>
    </row>
    <row r="1461" spans="1:19" hidden="1">
      <c r="A1461" t="s">
        <v>1944</v>
      </c>
      <c r="B1461" t="s">
        <v>7</v>
      </c>
      <c r="C1461">
        <v>1016107050</v>
      </c>
      <c r="D1461" s="2" t="s">
        <v>4465</v>
      </c>
      <c r="E1461" s="2" t="s">
        <v>4462</v>
      </c>
      <c r="F1461" t="s">
        <v>72</v>
      </c>
      <c r="G1461" s="2" t="s">
        <v>4334</v>
      </c>
      <c r="H1461" s="6">
        <v>36148</v>
      </c>
      <c r="I1461" s="6">
        <v>45420</v>
      </c>
      <c r="J1461" s="6">
        <v>45363</v>
      </c>
      <c r="K1461" t="s">
        <v>9</v>
      </c>
      <c r="L1461" s="2">
        <v>25226</v>
      </c>
      <c r="M1461" s="2">
        <v>0</v>
      </c>
      <c r="N1461" s="2">
        <v>4</v>
      </c>
      <c r="O1461" s="10">
        <v>826642</v>
      </c>
      <c r="P1461" s="10">
        <v>856642</v>
      </c>
      <c r="Q1461" s="8">
        <v>1683284</v>
      </c>
      <c r="R1461" s="2">
        <v>0.49108884775236999</v>
      </c>
      <c r="S1461" s="2">
        <f t="shared" si="22"/>
        <v>0.50891115224763028</v>
      </c>
    </row>
    <row r="1462" spans="1:19" hidden="1">
      <c r="A1462" t="s">
        <v>2576</v>
      </c>
      <c r="B1462" t="s">
        <v>7</v>
      </c>
      <c r="C1462">
        <v>1098814232</v>
      </c>
      <c r="D1462" s="2" t="s">
        <v>4465</v>
      </c>
      <c r="E1462" s="2" t="s">
        <v>4462</v>
      </c>
      <c r="F1462" t="s">
        <v>72</v>
      </c>
      <c r="G1462" s="2" t="s">
        <v>4334</v>
      </c>
      <c r="H1462" s="6">
        <v>36148</v>
      </c>
      <c r="I1462" s="6">
        <v>45246</v>
      </c>
      <c r="J1462" s="6">
        <v>45238</v>
      </c>
      <c r="K1462" t="s">
        <v>9</v>
      </c>
      <c r="L1462" s="2">
        <v>31128</v>
      </c>
      <c r="M1462" s="2">
        <v>0</v>
      </c>
      <c r="N1462" s="2">
        <v>1</v>
      </c>
      <c r="O1462" s="10">
        <v>5696</v>
      </c>
      <c r="P1462" s="10">
        <v>5696</v>
      </c>
      <c r="Q1462" s="10">
        <v>11392</v>
      </c>
      <c r="R1462" s="2">
        <v>0.5</v>
      </c>
      <c r="S1462" s="2">
        <f t="shared" si="22"/>
        <v>0.5</v>
      </c>
    </row>
    <row r="1463" spans="1:19" hidden="1">
      <c r="A1463" t="s">
        <v>1962</v>
      </c>
      <c r="B1463" t="s">
        <v>7</v>
      </c>
      <c r="C1463">
        <v>1030693777</v>
      </c>
      <c r="D1463" s="2" t="s">
        <v>4465</v>
      </c>
      <c r="E1463" s="2" t="s">
        <v>4462</v>
      </c>
      <c r="F1463" t="s">
        <v>12</v>
      </c>
      <c r="G1463" s="2" t="s">
        <v>4274</v>
      </c>
      <c r="H1463" s="6">
        <v>36150</v>
      </c>
      <c r="I1463" s="6">
        <v>45412</v>
      </c>
      <c r="J1463" s="6">
        <v>45391</v>
      </c>
      <c r="K1463" t="s">
        <v>9</v>
      </c>
      <c r="L1463" s="2">
        <v>820</v>
      </c>
      <c r="M1463" s="2">
        <v>0</v>
      </c>
      <c r="N1463" s="2">
        <v>1</v>
      </c>
      <c r="O1463" s="10">
        <v>20507</v>
      </c>
      <c r="P1463" s="10">
        <v>20507</v>
      </c>
      <c r="Q1463" s="10">
        <v>41014</v>
      </c>
      <c r="R1463" s="2">
        <v>0.5</v>
      </c>
      <c r="S1463" s="2">
        <f t="shared" si="22"/>
        <v>0.5</v>
      </c>
    </row>
    <row r="1464" spans="1:19" hidden="1">
      <c r="A1464" t="s">
        <v>3231</v>
      </c>
      <c r="B1464" t="s">
        <v>7</v>
      </c>
      <c r="C1464">
        <v>1012458343</v>
      </c>
      <c r="D1464" s="2" t="s">
        <v>4465</v>
      </c>
      <c r="E1464" s="2" t="s">
        <v>4462</v>
      </c>
      <c r="F1464" t="s">
        <v>10</v>
      </c>
      <c r="G1464" s="2" t="s">
        <v>4276</v>
      </c>
      <c r="H1464" s="6">
        <v>36150</v>
      </c>
      <c r="I1464" s="6">
        <v>45115</v>
      </c>
      <c r="J1464" s="6">
        <v>45054</v>
      </c>
      <c r="K1464" t="s">
        <v>9</v>
      </c>
      <c r="L1464" s="2">
        <v>28433</v>
      </c>
      <c r="M1464" s="2">
        <v>0</v>
      </c>
      <c r="N1464" s="2">
        <v>6</v>
      </c>
      <c r="O1464" s="10">
        <v>820830</v>
      </c>
      <c r="P1464" s="10">
        <v>787789</v>
      </c>
      <c r="Q1464" s="8">
        <v>1608619</v>
      </c>
      <c r="R1464" s="2">
        <v>0.51026998935111401</v>
      </c>
      <c r="S1464" s="2">
        <f t="shared" si="22"/>
        <v>0.48973001064888577</v>
      </c>
    </row>
    <row r="1465" spans="1:19" hidden="1">
      <c r="A1465" t="s">
        <v>440</v>
      </c>
      <c r="B1465" t="s">
        <v>7</v>
      </c>
      <c r="C1465">
        <v>1192779896</v>
      </c>
      <c r="D1465" s="2" t="s">
        <v>4465</v>
      </c>
      <c r="E1465" s="2" t="s">
        <v>4462</v>
      </c>
      <c r="F1465" t="s">
        <v>72</v>
      </c>
      <c r="G1465" s="2" t="s">
        <v>4276</v>
      </c>
      <c r="H1465" s="6">
        <v>36152</v>
      </c>
      <c r="I1465" s="6">
        <v>45819</v>
      </c>
      <c r="J1465" s="6">
        <v>45797</v>
      </c>
      <c r="K1465" t="s">
        <v>9</v>
      </c>
      <c r="L1465" s="2">
        <v>290407</v>
      </c>
      <c r="M1465" s="2">
        <v>0</v>
      </c>
      <c r="N1465" s="2">
        <v>1</v>
      </c>
      <c r="O1465" s="10">
        <v>10187</v>
      </c>
      <c r="P1465" s="10">
        <v>10187</v>
      </c>
      <c r="Q1465" s="10">
        <v>20374</v>
      </c>
      <c r="R1465" s="2">
        <v>0.5</v>
      </c>
      <c r="S1465" s="2">
        <f t="shared" si="22"/>
        <v>0.5</v>
      </c>
    </row>
    <row r="1466" spans="1:19" hidden="1">
      <c r="A1466" t="s">
        <v>3925</v>
      </c>
      <c r="B1466" t="s">
        <v>7</v>
      </c>
      <c r="C1466">
        <v>1032502793</v>
      </c>
      <c r="D1466" s="2" t="s">
        <v>4465</v>
      </c>
      <c r="E1466" s="2" t="s">
        <v>4462</v>
      </c>
      <c r="F1466" t="s">
        <v>12</v>
      </c>
      <c r="G1466" s="2" t="s">
        <v>4274</v>
      </c>
      <c r="H1466" s="6">
        <v>36155</v>
      </c>
      <c r="I1466" s="6">
        <v>44978</v>
      </c>
      <c r="J1466" s="6">
        <v>44956</v>
      </c>
      <c r="K1466" t="s">
        <v>9</v>
      </c>
      <c r="L1466" s="2">
        <v>0</v>
      </c>
      <c r="M1466" s="2">
        <v>229092</v>
      </c>
      <c r="N1466" s="2">
        <v>2</v>
      </c>
      <c r="O1466" s="10">
        <v>138776</v>
      </c>
      <c r="P1466" s="10">
        <v>218776</v>
      </c>
      <c r="Q1466" s="10">
        <v>357553</v>
      </c>
      <c r="R1466" s="2">
        <v>0.38812987165539098</v>
      </c>
      <c r="S1466" s="2">
        <f t="shared" si="22"/>
        <v>0.61187012834460908</v>
      </c>
    </row>
    <row r="1467" spans="1:19" hidden="1">
      <c r="A1467" t="s">
        <v>2214</v>
      </c>
      <c r="B1467" t="s">
        <v>7</v>
      </c>
      <c r="C1467">
        <v>1193515667</v>
      </c>
      <c r="D1467" s="2" t="s">
        <v>4465</v>
      </c>
      <c r="E1467" s="2" t="s">
        <v>4462</v>
      </c>
      <c r="F1467" t="s">
        <v>12</v>
      </c>
      <c r="G1467" s="2" t="s">
        <v>4276</v>
      </c>
      <c r="H1467" s="6">
        <v>36157</v>
      </c>
      <c r="I1467" s="6">
        <v>45356</v>
      </c>
      <c r="J1467" s="6">
        <v>45077</v>
      </c>
      <c r="K1467" t="s">
        <v>9</v>
      </c>
      <c r="L1467" s="2">
        <v>21082</v>
      </c>
      <c r="M1467" s="2">
        <v>0</v>
      </c>
      <c r="N1467" s="2">
        <v>5</v>
      </c>
      <c r="O1467" s="10">
        <v>687061</v>
      </c>
      <c r="P1467" s="10">
        <v>787061</v>
      </c>
      <c r="Q1467" s="8">
        <v>1474122</v>
      </c>
      <c r="R1467" s="2">
        <v>0.46608150478725602</v>
      </c>
      <c r="S1467" s="2">
        <f t="shared" si="22"/>
        <v>0.53391849521274359</v>
      </c>
    </row>
    <row r="1468" spans="1:19" hidden="1">
      <c r="A1468" t="s">
        <v>1083</v>
      </c>
      <c r="B1468" t="s">
        <v>7</v>
      </c>
      <c r="C1468">
        <v>1033812817</v>
      </c>
      <c r="D1468" s="2" t="s">
        <v>4465</v>
      </c>
      <c r="E1468" s="2" t="s">
        <v>4462</v>
      </c>
      <c r="F1468" t="s">
        <v>8</v>
      </c>
      <c r="G1468" s="2" t="s">
        <v>4276</v>
      </c>
      <c r="H1468" s="6">
        <v>36163</v>
      </c>
      <c r="I1468" s="6">
        <v>45632</v>
      </c>
      <c r="J1468" s="6">
        <v>45595</v>
      </c>
      <c r="K1468" t="s">
        <v>9</v>
      </c>
      <c r="L1468" s="2">
        <v>6079117</v>
      </c>
      <c r="M1468" s="2">
        <v>0</v>
      </c>
      <c r="N1468" s="2">
        <v>1</v>
      </c>
      <c r="O1468" s="10">
        <v>630413</v>
      </c>
      <c r="P1468" s="10">
        <v>630413</v>
      </c>
      <c r="Q1468" s="10">
        <v>1260826</v>
      </c>
      <c r="R1468" s="2">
        <v>0.5</v>
      </c>
      <c r="S1468" s="2">
        <f t="shared" si="22"/>
        <v>0.5</v>
      </c>
    </row>
    <row r="1469" spans="1:19" hidden="1">
      <c r="A1469" t="s">
        <v>45</v>
      </c>
      <c r="B1469" t="s">
        <v>7</v>
      </c>
      <c r="C1469">
        <v>1073719036</v>
      </c>
      <c r="D1469" s="2" t="s">
        <v>4465</v>
      </c>
      <c r="E1469" s="2" t="s">
        <v>4462</v>
      </c>
      <c r="F1469" t="s">
        <v>10</v>
      </c>
      <c r="G1469" s="2" t="s">
        <v>4274</v>
      </c>
      <c r="H1469" s="6">
        <v>36167</v>
      </c>
      <c r="I1469" s="6">
        <v>45955</v>
      </c>
      <c r="J1469" s="6">
        <v>45915</v>
      </c>
      <c r="K1469" t="s">
        <v>9</v>
      </c>
      <c r="L1469" s="2">
        <v>7800</v>
      </c>
      <c r="M1469" s="2">
        <v>0</v>
      </c>
      <c r="N1469" s="2">
        <v>1</v>
      </c>
      <c r="O1469" s="10">
        <v>47495</v>
      </c>
      <c r="P1469" s="10">
        <v>47495</v>
      </c>
      <c r="Q1469" s="10">
        <v>94990</v>
      </c>
      <c r="R1469" s="2">
        <v>0.5</v>
      </c>
      <c r="S1469" s="2">
        <f t="shared" si="22"/>
        <v>0.5</v>
      </c>
    </row>
    <row r="1470" spans="1:19" hidden="1">
      <c r="A1470" t="s">
        <v>100</v>
      </c>
      <c r="B1470" t="s">
        <v>7</v>
      </c>
      <c r="C1470">
        <v>1026596553</v>
      </c>
      <c r="D1470" s="2" t="s">
        <v>4465</v>
      </c>
      <c r="E1470" s="2" t="s">
        <v>4462</v>
      </c>
      <c r="F1470" t="s">
        <v>10</v>
      </c>
      <c r="G1470" s="2" t="s">
        <v>4276</v>
      </c>
      <c r="H1470" s="6">
        <v>36169</v>
      </c>
      <c r="I1470" s="6">
        <v>45937</v>
      </c>
      <c r="J1470" s="6">
        <v>45902</v>
      </c>
      <c r="K1470" t="s">
        <v>9</v>
      </c>
      <c r="L1470" s="2">
        <v>16917</v>
      </c>
      <c r="M1470" s="2">
        <v>0</v>
      </c>
      <c r="N1470" s="2">
        <v>2</v>
      </c>
      <c r="O1470" s="10">
        <v>127929</v>
      </c>
      <c r="P1470" s="10">
        <v>127929</v>
      </c>
      <c r="Q1470" s="10">
        <v>255859</v>
      </c>
      <c r="R1470" s="2">
        <v>0.50000195420133697</v>
      </c>
      <c r="S1470" s="2">
        <f t="shared" si="22"/>
        <v>0.49999804579866253</v>
      </c>
    </row>
    <row r="1471" spans="1:19" hidden="1">
      <c r="A1471" t="s">
        <v>881</v>
      </c>
      <c r="B1471" t="s">
        <v>7</v>
      </c>
      <c r="C1471">
        <v>1007852720</v>
      </c>
      <c r="D1471" s="2" t="s">
        <v>4465</v>
      </c>
      <c r="E1471" s="2" t="s">
        <v>4462</v>
      </c>
      <c r="F1471" t="s">
        <v>12</v>
      </c>
      <c r="G1471" s="2" t="s">
        <v>4276</v>
      </c>
      <c r="H1471" s="6">
        <v>36170</v>
      </c>
      <c r="I1471" s="6">
        <v>45703</v>
      </c>
      <c r="J1471" s="6">
        <v>45687</v>
      </c>
      <c r="K1471" t="s">
        <v>9</v>
      </c>
      <c r="L1471" s="2">
        <v>709</v>
      </c>
      <c r="M1471" s="2">
        <v>0</v>
      </c>
      <c r="N1471" s="2">
        <v>2</v>
      </c>
      <c r="O1471" s="10">
        <v>17737</v>
      </c>
      <c r="P1471" s="10">
        <v>17737</v>
      </c>
      <c r="Q1471" s="10">
        <v>35475</v>
      </c>
      <c r="R1471" s="2">
        <v>0.50001409443269895</v>
      </c>
      <c r="S1471" s="2">
        <f t="shared" si="22"/>
        <v>0.49998590556730094</v>
      </c>
    </row>
    <row r="1472" spans="1:19" hidden="1">
      <c r="A1472" t="s">
        <v>3121</v>
      </c>
      <c r="B1472" t="s">
        <v>7</v>
      </c>
      <c r="C1472">
        <v>1095955312</v>
      </c>
      <c r="D1472" s="2" t="s">
        <v>4465</v>
      </c>
      <c r="E1472" s="2" t="s">
        <v>4462</v>
      </c>
      <c r="F1472" t="s">
        <v>10</v>
      </c>
      <c r="G1472" s="2" t="s">
        <v>4276</v>
      </c>
      <c r="H1472" s="6">
        <v>36171</v>
      </c>
      <c r="I1472" s="6">
        <v>45135</v>
      </c>
      <c r="J1472" s="6">
        <v>44938</v>
      </c>
      <c r="K1472" t="s">
        <v>9</v>
      </c>
      <c r="L1472" s="2">
        <v>15455</v>
      </c>
      <c r="M1472" s="2">
        <v>0</v>
      </c>
      <c r="N1472" s="2">
        <v>2</v>
      </c>
      <c r="O1472" s="10">
        <v>386368</v>
      </c>
      <c r="P1472" s="10">
        <v>632650</v>
      </c>
      <c r="Q1472" s="10">
        <v>1019018</v>
      </c>
      <c r="R1472" s="2">
        <v>0.37915718858744402</v>
      </c>
      <c r="S1472" s="2">
        <f t="shared" si="22"/>
        <v>0.62084281141255604</v>
      </c>
    </row>
    <row r="1473" spans="1:19" hidden="1">
      <c r="A1473" t="s">
        <v>2601</v>
      </c>
      <c r="B1473" t="s">
        <v>7</v>
      </c>
      <c r="C1473">
        <v>1073718711</v>
      </c>
      <c r="D1473" s="2" t="s">
        <v>4465</v>
      </c>
      <c r="E1473" s="2" t="s">
        <v>4462</v>
      </c>
      <c r="F1473" t="s">
        <v>10</v>
      </c>
      <c r="G1473" s="2" t="s">
        <v>4276</v>
      </c>
      <c r="H1473" s="6">
        <v>36172</v>
      </c>
      <c r="I1473" s="6">
        <v>45240</v>
      </c>
      <c r="J1473" s="6">
        <v>45229</v>
      </c>
      <c r="K1473" t="s">
        <v>9</v>
      </c>
      <c r="L1473" s="2">
        <v>298</v>
      </c>
      <c r="M1473" s="2">
        <v>0</v>
      </c>
      <c r="N1473" s="2">
        <v>1</v>
      </c>
      <c r="O1473" s="10">
        <v>7456</v>
      </c>
      <c r="P1473" s="10">
        <v>7456</v>
      </c>
      <c r="Q1473" s="10">
        <v>14912</v>
      </c>
      <c r="R1473" s="2">
        <v>0.5</v>
      </c>
      <c r="S1473" s="2">
        <f t="shared" ref="S1473:S1536" si="23">+P1473/Q1473</f>
        <v>0.5</v>
      </c>
    </row>
    <row r="1474" spans="1:19" hidden="1">
      <c r="A1474" t="s">
        <v>3388</v>
      </c>
      <c r="B1474" t="s">
        <v>7</v>
      </c>
      <c r="C1474">
        <v>1014303247</v>
      </c>
      <c r="D1474" s="2" t="s">
        <v>4465</v>
      </c>
      <c r="E1474" s="2" t="s">
        <v>4462</v>
      </c>
      <c r="F1474" t="s">
        <v>76</v>
      </c>
      <c r="G1474" s="2" t="s">
        <v>4276</v>
      </c>
      <c r="H1474" s="6">
        <v>36179</v>
      </c>
      <c r="I1474" s="6">
        <v>45087</v>
      </c>
      <c r="J1474" s="6">
        <v>45072</v>
      </c>
      <c r="K1474" t="s">
        <v>9</v>
      </c>
      <c r="L1474" s="2">
        <v>746</v>
      </c>
      <c r="M1474" s="2">
        <v>0</v>
      </c>
      <c r="N1474" s="2">
        <v>2</v>
      </c>
      <c r="O1474" s="10">
        <v>18640</v>
      </c>
      <c r="P1474" s="10">
        <v>17206</v>
      </c>
      <c r="Q1474" s="10">
        <v>35846</v>
      </c>
      <c r="R1474" s="2">
        <v>0.52000223176923499</v>
      </c>
      <c r="S1474" s="2">
        <f t="shared" si="23"/>
        <v>0.47999776823076495</v>
      </c>
    </row>
    <row r="1475" spans="1:19" hidden="1">
      <c r="A1475" t="s">
        <v>3675</v>
      </c>
      <c r="B1475" t="s">
        <v>52</v>
      </c>
      <c r="C1475">
        <v>6807036</v>
      </c>
      <c r="D1475" s="2" t="s">
        <v>4466</v>
      </c>
      <c r="E1475" s="2" t="s">
        <v>4462</v>
      </c>
      <c r="F1475" t="s">
        <v>72</v>
      </c>
      <c r="G1475" s="2" t="s">
        <v>4276</v>
      </c>
      <c r="H1475" s="6">
        <v>36180</v>
      </c>
      <c r="I1475" s="6">
        <v>45038</v>
      </c>
      <c r="J1475" s="6">
        <v>45000</v>
      </c>
      <c r="K1475" t="s">
        <v>9</v>
      </c>
      <c r="L1475" s="2">
        <v>201599</v>
      </c>
      <c r="M1475" s="2">
        <v>0</v>
      </c>
      <c r="N1475" s="2">
        <v>6</v>
      </c>
      <c r="O1475" s="10">
        <v>3087645</v>
      </c>
      <c r="P1475" s="10">
        <v>2647792</v>
      </c>
      <c r="Q1475" s="8">
        <v>5735436</v>
      </c>
      <c r="R1475" s="2">
        <v>0.53834512319551597</v>
      </c>
      <c r="S1475" s="2">
        <f t="shared" si="23"/>
        <v>0.46165487680448358</v>
      </c>
    </row>
    <row r="1476" spans="1:19" hidden="1">
      <c r="A1476" t="s">
        <v>3727</v>
      </c>
      <c r="B1476" t="s">
        <v>7</v>
      </c>
      <c r="C1476">
        <v>1024595355</v>
      </c>
      <c r="D1476" s="2" t="s">
        <v>4465</v>
      </c>
      <c r="E1476" s="2" t="s">
        <v>4462</v>
      </c>
      <c r="F1476" t="s">
        <v>10</v>
      </c>
      <c r="G1476" s="2" t="s">
        <v>4274</v>
      </c>
      <c r="H1476" s="6">
        <v>36181</v>
      </c>
      <c r="I1476" s="6">
        <v>45026</v>
      </c>
      <c r="J1476" s="6">
        <v>44986</v>
      </c>
      <c r="K1476" t="s">
        <v>9</v>
      </c>
      <c r="L1476" s="2">
        <v>25463</v>
      </c>
      <c r="M1476" s="2">
        <v>0</v>
      </c>
      <c r="N1476" s="2">
        <v>4</v>
      </c>
      <c r="O1476" s="10">
        <v>636570</v>
      </c>
      <c r="P1476" s="10">
        <v>604927</v>
      </c>
      <c r="Q1476" s="8">
        <v>1241497</v>
      </c>
      <c r="R1476" s="2">
        <v>0.51274388903074297</v>
      </c>
      <c r="S1476" s="2">
        <f t="shared" si="23"/>
        <v>0.48725611096925725</v>
      </c>
    </row>
    <row r="1477" spans="1:19" hidden="1">
      <c r="A1477" t="s">
        <v>4278</v>
      </c>
      <c r="B1477" t="s">
        <v>52</v>
      </c>
      <c r="C1477">
        <v>5023693</v>
      </c>
      <c r="D1477" s="2" t="s">
        <v>4466</v>
      </c>
      <c r="E1477" s="3" t="s">
        <v>4463</v>
      </c>
      <c r="F1477" t="s">
        <v>72</v>
      </c>
      <c r="G1477" s="2" t="s">
        <v>4334</v>
      </c>
      <c r="H1477" s="6">
        <v>36182</v>
      </c>
      <c r="J1477" s="6">
        <v>45615</v>
      </c>
      <c r="K1477" t="s">
        <v>4272</v>
      </c>
      <c r="L1477" s="2">
        <v>792257</v>
      </c>
      <c r="M1477" s="2">
        <v>0</v>
      </c>
      <c r="N1477" s="2">
        <v>20</v>
      </c>
      <c r="O1477" s="10">
        <v>15400583</v>
      </c>
      <c r="P1477" s="10">
        <v>14495610</v>
      </c>
      <c r="Q1477" s="8">
        <v>29896193</v>
      </c>
      <c r="R1477" s="2">
        <v>0.51513525484666201</v>
      </c>
      <c r="S1477" s="2">
        <f t="shared" si="23"/>
        <v>0.48486474515333777</v>
      </c>
    </row>
    <row r="1478" spans="1:19" hidden="1">
      <c r="A1478" t="s">
        <v>4187</v>
      </c>
      <c r="B1478" t="s">
        <v>7</v>
      </c>
      <c r="C1478">
        <v>27538113</v>
      </c>
      <c r="D1478" s="2" t="s">
        <v>4465</v>
      </c>
      <c r="E1478" s="2" t="s">
        <v>4462</v>
      </c>
      <c r="F1478" t="s">
        <v>72</v>
      </c>
      <c r="G1478" s="2" t="s">
        <v>4334</v>
      </c>
      <c r="H1478" s="6">
        <v>36183</v>
      </c>
      <c r="I1478" s="6">
        <v>44896</v>
      </c>
      <c r="J1478" s="6">
        <v>44865</v>
      </c>
      <c r="K1478" t="s">
        <v>9</v>
      </c>
      <c r="L1478" s="2">
        <v>5782</v>
      </c>
      <c r="M1478" s="2">
        <v>0</v>
      </c>
      <c r="N1478" s="2">
        <v>2</v>
      </c>
      <c r="O1478" s="10">
        <v>144545</v>
      </c>
      <c r="P1478" s="10">
        <v>144545</v>
      </c>
      <c r="Q1478" s="10">
        <v>289090</v>
      </c>
      <c r="R1478" s="2">
        <v>0.5</v>
      </c>
      <c r="S1478" s="2">
        <f t="shared" si="23"/>
        <v>0.5</v>
      </c>
    </row>
    <row r="1479" spans="1:19" hidden="1">
      <c r="A1479" t="s">
        <v>2277</v>
      </c>
      <c r="B1479" t="s">
        <v>7</v>
      </c>
      <c r="C1479">
        <v>1013097167</v>
      </c>
      <c r="D1479" s="2" t="s">
        <v>4465</v>
      </c>
      <c r="E1479" s="2" t="s">
        <v>4462</v>
      </c>
      <c r="F1479" t="s">
        <v>72</v>
      </c>
      <c r="G1479" s="2" t="s">
        <v>4274</v>
      </c>
      <c r="H1479" s="6">
        <v>36184</v>
      </c>
      <c r="I1479" s="6">
        <v>45343</v>
      </c>
      <c r="J1479" s="6">
        <v>44869</v>
      </c>
      <c r="K1479" t="s">
        <v>9</v>
      </c>
      <c r="L1479" s="2">
        <v>332922</v>
      </c>
      <c r="M1479" s="2">
        <v>0</v>
      </c>
      <c r="N1479" s="2">
        <v>21</v>
      </c>
      <c r="O1479" s="10">
        <v>8879237</v>
      </c>
      <c r="P1479" s="10">
        <v>9011044</v>
      </c>
      <c r="Q1479" s="8">
        <v>17890282</v>
      </c>
      <c r="R1479" s="2">
        <v>0.49631626823993003</v>
      </c>
      <c r="S1479" s="2">
        <f t="shared" si="23"/>
        <v>0.50368373176006953</v>
      </c>
    </row>
    <row r="1480" spans="1:19" hidden="1">
      <c r="A1480" t="s">
        <v>4220</v>
      </c>
      <c r="B1480" t="s">
        <v>7</v>
      </c>
      <c r="C1480">
        <v>1014303719</v>
      </c>
      <c r="D1480" s="2" t="s">
        <v>4465</v>
      </c>
      <c r="E1480" s="2" t="s">
        <v>4462</v>
      </c>
      <c r="F1480" t="s">
        <v>76</v>
      </c>
      <c r="G1480" s="2" t="s">
        <v>4274</v>
      </c>
      <c r="H1480" s="6">
        <v>36185</v>
      </c>
      <c r="I1480" s="6">
        <v>44888</v>
      </c>
      <c r="J1480" s="6">
        <v>44854</v>
      </c>
      <c r="K1480" t="s">
        <v>9</v>
      </c>
      <c r="L1480" s="2">
        <v>3355</v>
      </c>
      <c r="M1480" s="2">
        <v>0</v>
      </c>
      <c r="N1480" s="2">
        <v>3</v>
      </c>
      <c r="O1480" s="10">
        <v>193881</v>
      </c>
      <c r="P1480" s="10">
        <v>303881</v>
      </c>
      <c r="Q1480" s="10">
        <v>497763</v>
      </c>
      <c r="R1480" s="2">
        <v>0.389506652764468</v>
      </c>
      <c r="S1480" s="2">
        <f t="shared" si="23"/>
        <v>0.61049334723553172</v>
      </c>
    </row>
    <row r="1481" spans="1:19" hidden="1">
      <c r="A1481" t="s">
        <v>1616</v>
      </c>
      <c r="B1481" t="s">
        <v>7</v>
      </c>
      <c r="C1481">
        <v>1003241417</v>
      </c>
      <c r="D1481" s="2" t="s">
        <v>4465</v>
      </c>
      <c r="E1481" s="2" t="s">
        <v>4462</v>
      </c>
      <c r="F1481" t="s">
        <v>76</v>
      </c>
      <c r="G1481" s="2" t="s">
        <v>4274</v>
      </c>
      <c r="H1481" s="6">
        <v>36189</v>
      </c>
      <c r="I1481" s="6">
        <v>45505</v>
      </c>
      <c r="J1481" s="6">
        <v>45497</v>
      </c>
      <c r="K1481" t="s">
        <v>9</v>
      </c>
      <c r="L1481" s="2">
        <v>2376</v>
      </c>
      <c r="M1481" s="2">
        <v>0</v>
      </c>
      <c r="N1481" s="2">
        <v>1</v>
      </c>
      <c r="O1481" s="10">
        <v>59402</v>
      </c>
      <c r="P1481" s="10">
        <v>59402</v>
      </c>
      <c r="Q1481" s="10">
        <v>118803</v>
      </c>
      <c r="R1481" s="2">
        <v>0.49999579135207001</v>
      </c>
      <c r="S1481" s="2">
        <f t="shared" si="23"/>
        <v>0.50000420864792972</v>
      </c>
    </row>
    <row r="1482" spans="1:19" hidden="1">
      <c r="A1482" t="s">
        <v>3403</v>
      </c>
      <c r="B1482" t="s">
        <v>7</v>
      </c>
      <c r="C1482">
        <v>1017266658</v>
      </c>
      <c r="D1482" s="2" t="s">
        <v>4465</v>
      </c>
      <c r="E1482" s="2" t="s">
        <v>4462</v>
      </c>
      <c r="F1482" t="s">
        <v>2072</v>
      </c>
      <c r="G1482" s="2" t="s">
        <v>4274</v>
      </c>
      <c r="H1482" s="6">
        <v>36191</v>
      </c>
      <c r="I1482" s="6">
        <v>45085</v>
      </c>
      <c r="J1482" s="6">
        <v>45070</v>
      </c>
      <c r="K1482" t="s">
        <v>9</v>
      </c>
      <c r="L1482" s="2">
        <v>295</v>
      </c>
      <c r="M1482" s="2">
        <v>0</v>
      </c>
      <c r="N1482" s="2">
        <v>1</v>
      </c>
      <c r="O1482" s="10">
        <v>7373</v>
      </c>
      <c r="P1482" s="10">
        <v>6805</v>
      </c>
      <c r="Q1482" s="10">
        <v>14178</v>
      </c>
      <c r="R1482" s="2">
        <v>0.52003103399633199</v>
      </c>
      <c r="S1482" s="2">
        <f t="shared" si="23"/>
        <v>0.47996896600366767</v>
      </c>
    </row>
    <row r="1483" spans="1:19" hidden="1">
      <c r="A1483" t="s">
        <v>3146</v>
      </c>
      <c r="B1483" t="s">
        <v>7</v>
      </c>
      <c r="C1483">
        <v>1014303731</v>
      </c>
      <c r="D1483" s="2" t="s">
        <v>4465</v>
      </c>
      <c r="E1483" s="2" t="s">
        <v>4462</v>
      </c>
      <c r="F1483" t="s">
        <v>76</v>
      </c>
      <c r="G1483" s="2" t="s">
        <v>4274</v>
      </c>
      <c r="H1483" s="6">
        <v>36192</v>
      </c>
      <c r="I1483" s="6">
        <v>45133</v>
      </c>
      <c r="J1483" s="6">
        <v>45122</v>
      </c>
      <c r="K1483" t="s">
        <v>9</v>
      </c>
      <c r="L1483" s="2">
        <v>785</v>
      </c>
      <c r="M1483" s="2">
        <v>0</v>
      </c>
      <c r="N1483" s="2">
        <v>1</v>
      </c>
      <c r="O1483" s="10">
        <v>19633</v>
      </c>
      <c r="P1483" s="10">
        <v>19633</v>
      </c>
      <c r="Q1483" s="10">
        <v>39265</v>
      </c>
      <c r="R1483" s="2">
        <v>0.49998726601298898</v>
      </c>
      <c r="S1483" s="2">
        <f t="shared" si="23"/>
        <v>0.50001273398701129</v>
      </c>
    </row>
    <row r="1484" spans="1:19" hidden="1">
      <c r="A1484" t="s">
        <v>3588</v>
      </c>
      <c r="B1484" t="s">
        <v>7</v>
      </c>
      <c r="C1484">
        <v>1000689560</v>
      </c>
      <c r="D1484" s="2" t="s">
        <v>4465</v>
      </c>
      <c r="E1484" s="2" t="s">
        <v>4462</v>
      </c>
      <c r="F1484" t="s">
        <v>10</v>
      </c>
      <c r="G1484" s="2" t="s">
        <v>4276</v>
      </c>
      <c r="H1484" s="6">
        <v>36194</v>
      </c>
      <c r="I1484" s="6">
        <v>45052</v>
      </c>
      <c r="J1484" s="6">
        <v>45001</v>
      </c>
      <c r="K1484" t="s">
        <v>9</v>
      </c>
      <c r="L1484" s="2">
        <v>51920</v>
      </c>
      <c r="M1484" s="2">
        <v>0</v>
      </c>
      <c r="N1484" s="2">
        <v>5</v>
      </c>
      <c r="O1484" s="10">
        <v>1346103</v>
      </c>
      <c r="P1484" s="10">
        <v>1183472</v>
      </c>
      <c r="Q1484" s="8">
        <v>2529575</v>
      </c>
      <c r="R1484" s="2">
        <v>0.532145913839281</v>
      </c>
      <c r="S1484" s="2">
        <f t="shared" si="23"/>
        <v>0.46785408616071872</v>
      </c>
    </row>
    <row r="1485" spans="1:19" hidden="1">
      <c r="A1485" t="s">
        <v>1508</v>
      </c>
      <c r="B1485" t="s">
        <v>7</v>
      </c>
      <c r="C1485">
        <v>1233906782</v>
      </c>
      <c r="D1485" s="2" t="s">
        <v>4465</v>
      </c>
      <c r="E1485" s="2" t="s">
        <v>4462</v>
      </c>
      <c r="F1485" t="s">
        <v>72</v>
      </c>
      <c r="G1485" s="2" t="s">
        <v>4334</v>
      </c>
      <c r="H1485" s="6">
        <v>36195</v>
      </c>
      <c r="I1485" s="6">
        <v>45531</v>
      </c>
      <c r="J1485" s="6">
        <v>45496</v>
      </c>
      <c r="K1485" t="s">
        <v>9</v>
      </c>
      <c r="L1485" s="2">
        <v>193750</v>
      </c>
      <c r="M1485" s="2">
        <v>0</v>
      </c>
      <c r="N1485" s="2">
        <v>2</v>
      </c>
      <c r="O1485" s="10">
        <v>93750</v>
      </c>
      <c r="P1485" s="10">
        <v>93750</v>
      </c>
      <c r="Q1485" s="10">
        <v>187500</v>
      </c>
      <c r="R1485" s="2">
        <v>0.5</v>
      </c>
      <c r="S1485" s="2">
        <f t="shared" si="23"/>
        <v>0.5</v>
      </c>
    </row>
    <row r="1486" spans="1:19" hidden="1">
      <c r="A1486" t="s">
        <v>2790</v>
      </c>
      <c r="B1486" t="s">
        <v>7</v>
      </c>
      <c r="C1486">
        <v>1088362962</v>
      </c>
      <c r="D1486" s="2" t="s">
        <v>4465</v>
      </c>
      <c r="E1486" s="2" t="s">
        <v>4462</v>
      </c>
      <c r="F1486" t="s">
        <v>10</v>
      </c>
      <c r="G1486" s="2" t="s">
        <v>4276</v>
      </c>
      <c r="H1486" s="6">
        <v>36198</v>
      </c>
      <c r="I1486" s="6">
        <v>45202</v>
      </c>
      <c r="J1486" s="6">
        <v>45056</v>
      </c>
      <c r="K1486" t="s">
        <v>9</v>
      </c>
      <c r="L1486" s="2">
        <v>485192</v>
      </c>
      <c r="M1486" s="2">
        <v>0</v>
      </c>
      <c r="N1486" s="2">
        <v>3</v>
      </c>
      <c r="O1486" s="10">
        <v>7843575</v>
      </c>
      <c r="P1486" s="10">
        <v>5491203</v>
      </c>
      <c r="Q1486" s="10">
        <v>13334778</v>
      </c>
      <c r="R1486" s="2">
        <v>0.58820439305401295</v>
      </c>
      <c r="S1486" s="2">
        <f t="shared" si="23"/>
        <v>0.41179560694598738</v>
      </c>
    </row>
    <row r="1487" spans="1:19" hidden="1">
      <c r="A1487" t="s">
        <v>1353</v>
      </c>
      <c r="B1487" t="s">
        <v>7</v>
      </c>
      <c r="C1487">
        <v>5274260</v>
      </c>
      <c r="D1487" s="2" t="s">
        <v>4465</v>
      </c>
      <c r="E1487" s="2" t="s">
        <v>4462</v>
      </c>
      <c r="F1487" t="s">
        <v>10</v>
      </c>
      <c r="G1487" s="2" t="s">
        <v>4334</v>
      </c>
      <c r="H1487" s="6">
        <v>36199</v>
      </c>
      <c r="I1487" s="6">
        <v>45560</v>
      </c>
      <c r="J1487" s="6">
        <v>45420</v>
      </c>
      <c r="K1487" t="s">
        <v>9</v>
      </c>
      <c r="L1487" s="2">
        <v>299872</v>
      </c>
      <c r="M1487" s="2">
        <v>0</v>
      </c>
      <c r="N1487" s="2">
        <v>7</v>
      </c>
      <c r="O1487" s="10">
        <v>1766507</v>
      </c>
      <c r="P1487" s="10">
        <v>1736218</v>
      </c>
      <c r="Q1487" s="8">
        <v>3502726</v>
      </c>
      <c r="R1487" s="2">
        <v>0.50432377525390204</v>
      </c>
      <c r="S1487" s="2">
        <f t="shared" si="23"/>
        <v>0.49567622474609774</v>
      </c>
    </row>
    <row r="1488" spans="1:19" hidden="1">
      <c r="A1488" t="s">
        <v>1357</v>
      </c>
      <c r="B1488" t="s">
        <v>7</v>
      </c>
      <c r="C1488">
        <v>1013686320</v>
      </c>
      <c r="D1488" s="2" t="s">
        <v>4465</v>
      </c>
      <c r="E1488" s="2" t="s">
        <v>4462</v>
      </c>
      <c r="F1488" t="s">
        <v>10</v>
      </c>
      <c r="G1488" s="2" t="s">
        <v>4274</v>
      </c>
      <c r="H1488" s="6">
        <v>36204</v>
      </c>
      <c r="I1488" s="6">
        <v>45560</v>
      </c>
      <c r="J1488" s="6">
        <v>45450</v>
      </c>
      <c r="K1488" t="s">
        <v>9</v>
      </c>
      <c r="L1488" s="2">
        <v>12002</v>
      </c>
      <c r="M1488" s="2">
        <v>0</v>
      </c>
      <c r="N1488" s="2">
        <v>2</v>
      </c>
      <c r="O1488" s="10">
        <v>300051</v>
      </c>
      <c r="P1488" s="10">
        <v>300051</v>
      </c>
      <c r="Q1488" s="10">
        <v>600101</v>
      </c>
      <c r="R1488" s="2">
        <v>0.49999916680692102</v>
      </c>
      <c r="S1488" s="2">
        <f t="shared" si="23"/>
        <v>0.5000008331930792</v>
      </c>
    </row>
    <row r="1489" spans="1:19" hidden="1">
      <c r="A1489" t="s">
        <v>1672</v>
      </c>
      <c r="B1489" t="s">
        <v>23</v>
      </c>
      <c r="C1489">
        <v>28564190</v>
      </c>
      <c r="D1489" s="2" t="s">
        <v>4466</v>
      </c>
      <c r="E1489" s="2" t="s">
        <v>4462</v>
      </c>
      <c r="F1489" t="s">
        <v>72</v>
      </c>
      <c r="G1489" s="2" t="s">
        <v>4334</v>
      </c>
      <c r="H1489" s="6">
        <v>36205</v>
      </c>
      <c r="I1489" s="6">
        <v>45484</v>
      </c>
      <c r="J1489" s="6">
        <v>45434</v>
      </c>
      <c r="K1489" t="s">
        <v>9</v>
      </c>
      <c r="L1489" s="2">
        <v>3304</v>
      </c>
      <c r="M1489" s="2">
        <v>0</v>
      </c>
      <c r="N1489" s="2">
        <v>3</v>
      </c>
      <c r="O1489" s="10">
        <v>142610</v>
      </c>
      <c r="P1489" s="10">
        <v>202610</v>
      </c>
      <c r="Q1489" s="10">
        <v>345219</v>
      </c>
      <c r="R1489" s="2">
        <v>0.41309719337579898</v>
      </c>
      <c r="S1489" s="2">
        <f t="shared" si="23"/>
        <v>0.58690280662420091</v>
      </c>
    </row>
    <row r="1490" spans="1:19" hidden="1">
      <c r="A1490" t="s">
        <v>3964</v>
      </c>
      <c r="B1490" t="s">
        <v>7</v>
      </c>
      <c r="C1490">
        <v>1010055348</v>
      </c>
      <c r="D1490" s="2" t="s">
        <v>4465</v>
      </c>
      <c r="E1490" s="2" t="s">
        <v>4462</v>
      </c>
      <c r="F1490" t="s">
        <v>26</v>
      </c>
      <c r="G1490" s="2" t="s">
        <v>26</v>
      </c>
      <c r="H1490" s="6">
        <v>36206</v>
      </c>
      <c r="I1490" s="6">
        <v>44965</v>
      </c>
      <c r="J1490" s="6">
        <v>44909</v>
      </c>
      <c r="K1490" t="s">
        <v>9</v>
      </c>
      <c r="L1490" s="2">
        <v>39063</v>
      </c>
      <c r="M1490" s="2">
        <v>0</v>
      </c>
      <c r="N1490" s="2">
        <v>3</v>
      </c>
      <c r="O1490" s="10">
        <v>976571</v>
      </c>
      <c r="P1490" s="10">
        <v>244143</v>
      </c>
      <c r="Q1490" s="10">
        <v>1220713</v>
      </c>
      <c r="R1490" s="2">
        <v>0.79999967232265101</v>
      </c>
      <c r="S1490" s="2">
        <f t="shared" si="23"/>
        <v>0.20000032767734921</v>
      </c>
    </row>
    <row r="1491" spans="1:19" hidden="1">
      <c r="A1491" t="s">
        <v>2598</v>
      </c>
      <c r="B1491" t="s">
        <v>7</v>
      </c>
      <c r="C1491">
        <v>1024596436</v>
      </c>
      <c r="D1491" s="2" t="s">
        <v>4465</v>
      </c>
      <c r="E1491" s="2" t="s">
        <v>4462</v>
      </c>
      <c r="F1491" t="s">
        <v>10</v>
      </c>
      <c r="G1491" s="2" t="s">
        <v>4276</v>
      </c>
      <c r="H1491" s="6">
        <v>36211</v>
      </c>
      <c r="I1491" s="6">
        <v>45240</v>
      </c>
      <c r="J1491" s="6">
        <v>45222</v>
      </c>
      <c r="K1491" t="s">
        <v>9</v>
      </c>
      <c r="L1491" s="2">
        <v>771</v>
      </c>
      <c r="M1491" s="2">
        <v>0</v>
      </c>
      <c r="N1491" s="2">
        <v>1</v>
      </c>
      <c r="O1491" s="10">
        <v>49284</v>
      </c>
      <c r="P1491" s="10">
        <v>79284</v>
      </c>
      <c r="Q1491" s="10">
        <v>128568</v>
      </c>
      <c r="R1491" s="2">
        <v>0.38333022213925699</v>
      </c>
      <c r="S1491" s="2">
        <f t="shared" si="23"/>
        <v>0.61666977786074295</v>
      </c>
    </row>
    <row r="1492" spans="1:19" hidden="1">
      <c r="A1492" t="s">
        <v>3022</v>
      </c>
      <c r="B1492" t="s">
        <v>7</v>
      </c>
      <c r="C1492">
        <v>1094283464</v>
      </c>
      <c r="D1492" s="2" t="s">
        <v>4465</v>
      </c>
      <c r="E1492" s="2" t="s">
        <v>4462</v>
      </c>
      <c r="F1492" t="s">
        <v>76</v>
      </c>
      <c r="G1492" s="2" t="s">
        <v>4334</v>
      </c>
      <c r="H1492" s="6">
        <v>36211</v>
      </c>
      <c r="I1492" s="6">
        <v>45153</v>
      </c>
      <c r="J1492" s="6">
        <v>45131</v>
      </c>
      <c r="K1492" t="s">
        <v>9</v>
      </c>
      <c r="L1492" s="2">
        <v>3077</v>
      </c>
      <c r="M1492" s="2">
        <v>0</v>
      </c>
      <c r="N1492" s="2">
        <v>1</v>
      </c>
      <c r="O1492" s="10">
        <v>76916</v>
      </c>
      <c r="P1492" s="10">
        <v>76916</v>
      </c>
      <c r="Q1492" s="10">
        <v>153833</v>
      </c>
      <c r="R1492" s="2">
        <v>0.50000325027789905</v>
      </c>
      <c r="S1492" s="2">
        <f t="shared" si="23"/>
        <v>0.49999674972210123</v>
      </c>
    </row>
    <row r="1493" spans="1:19" hidden="1">
      <c r="A1493" t="s">
        <v>2347</v>
      </c>
      <c r="B1493" t="s">
        <v>7</v>
      </c>
      <c r="C1493">
        <v>1023033957</v>
      </c>
      <c r="D1493" s="2" t="s">
        <v>4465</v>
      </c>
      <c r="E1493" s="2" t="s">
        <v>4462</v>
      </c>
      <c r="F1493" t="s">
        <v>10</v>
      </c>
      <c r="G1493" s="2" t="s">
        <v>4334</v>
      </c>
      <c r="H1493" s="6">
        <v>36215</v>
      </c>
      <c r="I1493" s="6">
        <v>45308</v>
      </c>
      <c r="J1493" s="6">
        <v>45229</v>
      </c>
      <c r="K1493" t="s">
        <v>9</v>
      </c>
      <c r="L1493" s="2">
        <v>109668</v>
      </c>
      <c r="M1493" s="2">
        <v>0</v>
      </c>
      <c r="N1493" s="2">
        <v>4</v>
      </c>
      <c r="O1493" s="10">
        <v>3075916</v>
      </c>
      <c r="P1493" s="10">
        <v>2885125</v>
      </c>
      <c r="Q1493" s="8">
        <v>5961041</v>
      </c>
      <c r="R1493" s="2">
        <v>0.51600316119281897</v>
      </c>
      <c r="S1493" s="2">
        <f t="shared" si="23"/>
        <v>0.48399683880718147</v>
      </c>
    </row>
    <row r="1494" spans="1:19" hidden="1">
      <c r="A1494" t="s">
        <v>2945</v>
      </c>
      <c r="B1494" t="s">
        <v>7</v>
      </c>
      <c r="C1494">
        <v>1036684198</v>
      </c>
      <c r="D1494" s="2" t="s">
        <v>4465</v>
      </c>
      <c r="E1494" s="2" t="s">
        <v>4462</v>
      </c>
      <c r="F1494" t="s">
        <v>2072</v>
      </c>
      <c r="G1494" s="2" t="s">
        <v>4276</v>
      </c>
      <c r="H1494" s="6">
        <v>36217</v>
      </c>
      <c r="I1494" s="6">
        <v>45168</v>
      </c>
      <c r="J1494" s="6">
        <v>45134</v>
      </c>
      <c r="K1494" t="s">
        <v>9</v>
      </c>
      <c r="L1494" s="2">
        <v>290</v>
      </c>
      <c r="M1494" s="2">
        <v>0</v>
      </c>
      <c r="N1494" s="2">
        <v>1</v>
      </c>
      <c r="O1494" s="10">
        <v>7256</v>
      </c>
      <c r="P1494" s="10">
        <v>7256</v>
      </c>
      <c r="Q1494" s="10">
        <v>14513</v>
      </c>
      <c r="R1494" s="2">
        <v>0.50003445187073703</v>
      </c>
      <c r="S1494" s="2">
        <f t="shared" si="23"/>
        <v>0.49996554812926342</v>
      </c>
    </row>
    <row r="1495" spans="1:19" hidden="1">
      <c r="A1495" t="s">
        <v>1582</v>
      </c>
      <c r="B1495" t="s">
        <v>7</v>
      </c>
      <c r="C1495">
        <v>1081422123</v>
      </c>
      <c r="D1495" s="2" t="s">
        <v>4465</v>
      </c>
      <c r="E1495" s="2" t="s">
        <v>4462</v>
      </c>
      <c r="F1495" t="s">
        <v>12</v>
      </c>
      <c r="G1495" s="2" t="s">
        <v>4334</v>
      </c>
      <c r="H1495" s="6">
        <v>36218</v>
      </c>
      <c r="I1495" s="6">
        <v>45511</v>
      </c>
      <c r="J1495" s="6">
        <v>45492</v>
      </c>
      <c r="K1495" t="s">
        <v>9</v>
      </c>
      <c r="L1495" s="2">
        <v>5587</v>
      </c>
      <c r="M1495" s="2">
        <v>0</v>
      </c>
      <c r="N1495" s="2">
        <v>1</v>
      </c>
      <c r="O1495" s="10">
        <v>139664</v>
      </c>
      <c r="P1495" s="10">
        <v>139664</v>
      </c>
      <c r="Q1495" s="10">
        <v>279329</v>
      </c>
      <c r="R1495" s="2">
        <v>0.50000179000390199</v>
      </c>
      <c r="S1495" s="2">
        <f t="shared" si="23"/>
        <v>0.49999820999609779</v>
      </c>
    </row>
    <row r="1496" spans="1:19" hidden="1">
      <c r="A1496" t="s">
        <v>3885</v>
      </c>
      <c r="B1496" t="s">
        <v>7</v>
      </c>
      <c r="C1496">
        <v>1232893218</v>
      </c>
      <c r="D1496" s="2" t="s">
        <v>4465</v>
      </c>
      <c r="E1496" s="2" t="s">
        <v>4462</v>
      </c>
      <c r="F1496" t="s">
        <v>10</v>
      </c>
      <c r="G1496" s="2" t="s">
        <v>4334</v>
      </c>
      <c r="H1496" s="6">
        <v>36218</v>
      </c>
      <c r="I1496" s="6">
        <v>44992</v>
      </c>
      <c r="J1496" s="6">
        <v>44942</v>
      </c>
      <c r="K1496" t="s">
        <v>9</v>
      </c>
      <c r="L1496" s="2">
        <v>20202</v>
      </c>
      <c r="M1496" s="2">
        <v>0</v>
      </c>
      <c r="N1496" s="2">
        <v>3</v>
      </c>
      <c r="O1496" s="10">
        <v>515062</v>
      </c>
      <c r="P1496" s="10">
        <v>525062</v>
      </c>
      <c r="Q1496" s="10">
        <v>1040124</v>
      </c>
      <c r="R1496" s="2">
        <v>0.49519288084882201</v>
      </c>
      <c r="S1496" s="2">
        <f t="shared" si="23"/>
        <v>0.50480711915117815</v>
      </c>
    </row>
    <row r="1497" spans="1:19" hidden="1">
      <c r="A1497" t="s">
        <v>1949</v>
      </c>
      <c r="B1497" t="s">
        <v>7</v>
      </c>
      <c r="C1497">
        <v>1013686586</v>
      </c>
      <c r="D1497" s="2" t="s">
        <v>4465</v>
      </c>
      <c r="E1497" s="2" t="s">
        <v>4462</v>
      </c>
      <c r="F1497" t="s">
        <v>12</v>
      </c>
      <c r="G1497" s="2" t="s">
        <v>4334</v>
      </c>
      <c r="H1497" s="6">
        <v>36223</v>
      </c>
      <c r="I1497" s="6">
        <v>45419</v>
      </c>
      <c r="J1497" s="6">
        <v>45385</v>
      </c>
      <c r="K1497" t="s">
        <v>9</v>
      </c>
      <c r="L1497" s="2">
        <v>47745</v>
      </c>
      <c r="M1497" s="2">
        <v>0</v>
      </c>
      <c r="N1497" s="2">
        <v>2</v>
      </c>
      <c r="O1497" s="10">
        <v>1359631</v>
      </c>
      <c r="P1497" s="10">
        <v>1525631</v>
      </c>
      <c r="Q1497" s="10">
        <v>2885261</v>
      </c>
      <c r="R1497" s="2">
        <v>0.47123293178676001</v>
      </c>
      <c r="S1497" s="2">
        <f t="shared" si="23"/>
        <v>0.5287670682132396</v>
      </c>
    </row>
    <row r="1498" spans="1:19" hidden="1">
      <c r="A1498" t="s">
        <v>4129</v>
      </c>
      <c r="B1498" t="s">
        <v>7</v>
      </c>
      <c r="C1498">
        <v>1012462387</v>
      </c>
      <c r="D1498" s="2" t="s">
        <v>4465</v>
      </c>
      <c r="E1498" s="2" t="s">
        <v>4462</v>
      </c>
      <c r="F1498" t="s">
        <v>10</v>
      </c>
      <c r="G1498" s="2" t="s">
        <v>4276</v>
      </c>
      <c r="H1498" s="6">
        <v>36225</v>
      </c>
      <c r="I1498" s="6">
        <v>44911</v>
      </c>
      <c r="J1498" s="6">
        <v>44890</v>
      </c>
      <c r="K1498" t="s">
        <v>9</v>
      </c>
      <c r="L1498" s="2">
        <v>162</v>
      </c>
      <c r="M1498" s="2">
        <v>0</v>
      </c>
      <c r="N1498" s="2">
        <v>1</v>
      </c>
      <c r="O1498" s="10">
        <v>4044</v>
      </c>
      <c r="P1498" s="10">
        <v>4044</v>
      </c>
      <c r="Q1498" s="10">
        <v>8087</v>
      </c>
      <c r="R1498" s="2">
        <v>0.49993817237541699</v>
      </c>
      <c r="S1498" s="2">
        <f t="shared" si="23"/>
        <v>0.50006182762458262</v>
      </c>
    </row>
    <row r="1499" spans="1:19" hidden="1">
      <c r="A1499" t="s">
        <v>4326</v>
      </c>
      <c r="B1499" t="s">
        <v>7</v>
      </c>
      <c r="C1499">
        <v>1105692577</v>
      </c>
      <c r="D1499" s="2" t="s">
        <v>4465</v>
      </c>
      <c r="E1499" s="3" t="s">
        <v>4463</v>
      </c>
      <c r="F1499" t="s">
        <v>26</v>
      </c>
      <c r="G1499" s="2" t="s">
        <v>26</v>
      </c>
      <c r="H1499" s="6">
        <v>36227</v>
      </c>
      <c r="J1499" s="6">
        <v>45817</v>
      </c>
      <c r="K1499" t="s">
        <v>4272</v>
      </c>
      <c r="L1499" s="2">
        <v>448226</v>
      </c>
      <c r="M1499" s="2">
        <v>0</v>
      </c>
      <c r="N1499" s="2">
        <v>9</v>
      </c>
      <c r="O1499" s="10">
        <v>6047361</v>
      </c>
      <c r="P1499" s="10">
        <v>5352039</v>
      </c>
      <c r="Q1499" s="8">
        <v>11399399</v>
      </c>
      <c r="R1499" s="2">
        <v>0.53049814292841202</v>
      </c>
      <c r="S1499" s="2">
        <f t="shared" si="23"/>
        <v>0.4695018570715877</v>
      </c>
    </row>
    <row r="1500" spans="1:19" hidden="1">
      <c r="A1500" t="s">
        <v>2731</v>
      </c>
      <c r="B1500" t="s">
        <v>25</v>
      </c>
      <c r="C1500">
        <v>172496962</v>
      </c>
      <c r="D1500" s="2" t="s">
        <v>4466</v>
      </c>
      <c r="E1500" s="2" t="s">
        <v>4462</v>
      </c>
      <c r="F1500" t="s">
        <v>12</v>
      </c>
      <c r="G1500" s="2" t="s">
        <v>4334</v>
      </c>
      <c r="H1500" s="6">
        <v>36230</v>
      </c>
      <c r="I1500" s="6">
        <v>45217</v>
      </c>
      <c r="J1500" s="6">
        <v>44974</v>
      </c>
      <c r="K1500" t="s">
        <v>9</v>
      </c>
      <c r="L1500" s="2">
        <v>20435</v>
      </c>
      <c r="M1500" s="2">
        <v>0</v>
      </c>
      <c r="N1500" s="2">
        <v>5</v>
      </c>
      <c r="O1500" s="10">
        <v>670879</v>
      </c>
      <c r="P1500" s="10">
        <v>830879</v>
      </c>
      <c r="Q1500" s="8">
        <v>1501759</v>
      </c>
      <c r="R1500" s="2">
        <v>0.44672946857651602</v>
      </c>
      <c r="S1500" s="2">
        <f t="shared" si="23"/>
        <v>0.55327053142348404</v>
      </c>
    </row>
    <row r="1501" spans="1:19" hidden="1">
      <c r="A1501" t="s">
        <v>3566</v>
      </c>
      <c r="B1501" t="s">
        <v>7</v>
      </c>
      <c r="C1501">
        <v>1000122390</v>
      </c>
      <c r="D1501" s="2" t="s">
        <v>4465</v>
      </c>
      <c r="E1501" s="2" t="s">
        <v>4462</v>
      </c>
      <c r="F1501" t="s">
        <v>10</v>
      </c>
      <c r="G1501" s="2" t="s">
        <v>4274</v>
      </c>
      <c r="H1501" s="6">
        <v>36233</v>
      </c>
      <c r="I1501" s="6">
        <v>45055</v>
      </c>
      <c r="J1501" s="6">
        <v>45022</v>
      </c>
      <c r="K1501" t="s">
        <v>9</v>
      </c>
      <c r="L1501" s="2">
        <v>1557</v>
      </c>
      <c r="M1501" s="2">
        <v>0</v>
      </c>
      <c r="N1501" s="2">
        <v>5</v>
      </c>
      <c r="O1501" s="10">
        <v>88931</v>
      </c>
      <c r="P1501" s="10">
        <v>132090</v>
      </c>
      <c r="Q1501" s="8">
        <v>221021</v>
      </c>
      <c r="R1501" s="2">
        <v>0.402364481203144</v>
      </c>
      <c r="S1501" s="2">
        <f t="shared" si="23"/>
        <v>0.59763551879685639</v>
      </c>
    </row>
    <row r="1502" spans="1:19" hidden="1">
      <c r="A1502" t="s">
        <v>494</v>
      </c>
      <c r="B1502" t="s">
        <v>7</v>
      </c>
      <c r="C1502">
        <v>1233694327</v>
      </c>
      <c r="D1502" s="2" t="s">
        <v>4465</v>
      </c>
      <c r="E1502" s="2" t="s">
        <v>4462</v>
      </c>
      <c r="F1502" t="s">
        <v>76</v>
      </c>
      <c r="G1502" s="2" t="s">
        <v>4274</v>
      </c>
      <c r="H1502" s="6">
        <v>36235</v>
      </c>
      <c r="I1502" s="6">
        <v>45805</v>
      </c>
      <c r="J1502" s="6">
        <v>45785</v>
      </c>
      <c r="K1502" t="s">
        <v>9</v>
      </c>
      <c r="L1502" s="2">
        <v>316</v>
      </c>
      <c r="M1502" s="2">
        <v>0</v>
      </c>
      <c r="N1502" s="2">
        <v>1</v>
      </c>
      <c r="O1502" s="10">
        <v>7893</v>
      </c>
      <c r="P1502" s="10">
        <v>7893</v>
      </c>
      <c r="Q1502" s="10">
        <v>15787</v>
      </c>
      <c r="R1502" s="2">
        <v>0.500031671628555</v>
      </c>
      <c r="S1502" s="2">
        <f t="shared" si="23"/>
        <v>0.49996832837144484</v>
      </c>
    </row>
    <row r="1503" spans="1:19" hidden="1">
      <c r="A1503" t="s">
        <v>1959</v>
      </c>
      <c r="B1503" t="s">
        <v>7</v>
      </c>
      <c r="C1503">
        <v>1121962353</v>
      </c>
      <c r="D1503" s="2" t="s">
        <v>4465</v>
      </c>
      <c r="E1503" s="2" t="s">
        <v>4462</v>
      </c>
      <c r="F1503" t="s">
        <v>12</v>
      </c>
      <c r="G1503" s="2" t="s">
        <v>4276</v>
      </c>
      <c r="H1503" s="6">
        <v>36235</v>
      </c>
      <c r="I1503" s="6">
        <v>45414</v>
      </c>
      <c r="J1503" s="6">
        <v>45399</v>
      </c>
      <c r="K1503" t="s">
        <v>9</v>
      </c>
      <c r="L1503" s="2">
        <v>3139</v>
      </c>
      <c r="M1503" s="2">
        <v>0</v>
      </c>
      <c r="N1503" s="2">
        <v>1</v>
      </c>
      <c r="O1503" s="10">
        <v>78477</v>
      </c>
      <c r="P1503" s="10">
        <v>78477</v>
      </c>
      <c r="Q1503" s="10">
        <v>156954</v>
      </c>
      <c r="R1503" s="2">
        <v>0.5</v>
      </c>
      <c r="S1503" s="2">
        <f t="shared" si="23"/>
        <v>0.5</v>
      </c>
    </row>
    <row r="1504" spans="1:19" hidden="1">
      <c r="A1504" t="s">
        <v>2331</v>
      </c>
      <c r="B1504" t="s">
        <v>7</v>
      </c>
      <c r="C1504">
        <v>1118577438</v>
      </c>
      <c r="D1504" s="2" t="s">
        <v>4465</v>
      </c>
      <c r="E1504" s="2" t="s">
        <v>4462</v>
      </c>
      <c r="F1504" t="s">
        <v>76</v>
      </c>
      <c r="G1504" s="2" t="s">
        <v>4276</v>
      </c>
      <c r="H1504" s="6">
        <v>36235</v>
      </c>
      <c r="I1504" s="6">
        <v>45317</v>
      </c>
      <c r="J1504" s="6">
        <v>45147</v>
      </c>
      <c r="K1504" t="s">
        <v>9</v>
      </c>
      <c r="L1504" s="2">
        <v>582152</v>
      </c>
      <c r="M1504" s="2">
        <v>0</v>
      </c>
      <c r="N1504" s="2">
        <v>11</v>
      </c>
      <c r="O1504" s="10">
        <v>12251410</v>
      </c>
      <c r="P1504" s="10">
        <v>10825339</v>
      </c>
      <c r="Q1504" s="8">
        <v>23076749</v>
      </c>
      <c r="R1504" s="2">
        <v>0.53089843807721804</v>
      </c>
      <c r="S1504" s="2">
        <f t="shared" si="23"/>
        <v>0.46910156192278213</v>
      </c>
    </row>
    <row r="1505" spans="1:19" hidden="1">
      <c r="A1505" t="s">
        <v>313</v>
      </c>
      <c r="B1505" t="s">
        <v>7</v>
      </c>
      <c r="C1505">
        <v>1033814737</v>
      </c>
      <c r="D1505" s="2" t="s">
        <v>4465</v>
      </c>
      <c r="E1505" s="2" t="s">
        <v>4462</v>
      </c>
      <c r="F1505" t="s">
        <v>10</v>
      </c>
      <c r="G1505" s="2" t="s">
        <v>4274</v>
      </c>
      <c r="H1505" s="6">
        <v>36237</v>
      </c>
      <c r="I1505" s="6">
        <v>45859</v>
      </c>
      <c r="J1505" s="6">
        <v>45832</v>
      </c>
      <c r="K1505" t="s">
        <v>9</v>
      </c>
      <c r="L1505" s="2">
        <v>6158</v>
      </c>
      <c r="M1505" s="2">
        <v>0</v>
      </c>
      <c r="N1505" s="2">
        <v>2</v>
      </c>
      <c r="O1505" s="10">
        <v>6461</v>
      </c>
      <c r="P1505" s="10">
        <v>6461</v>
      </c>
      <c r="Q1505" s="10">
        <v>12923</v>
      </c>
      <c r="R1505" s="2">
        <v>0.50003869070649198</v>
      </c>
      <c r="S1505" s="2">
        <f t="shared" si="23"/>
        <v>0.49996130929350768</v>
      </c>
    </row>
    <row r="1506" spans="1:19" hidden="1">
      <c r="A1506" t="s">
        <v>2439</v>
      </c>
      <c r="B1506" t="s">
        <v>7</v>
      </c>
      <c r="C1506">
        <v>1069766943</v>
      </c>
      <c r="D1506" s="2" t="s">
        <v>4465</v>
      </c>
      <c r="E1506" s="2" t="s">
        <v>4462</v>
      </c>
      <c r="F1506" t="s">
        <v>10</v>
      </c>
      <c r="G1506" s="2" t="s">
        <v>4276</v>
      </c>
      <c r="H1506" s="6">
        <v>36240</v>
      </c>
      <c r="I1506" s="6">
        <v>45279</v>
      </c>
      <c r="J1506" s="6">
        <v>45247</v>
      </c>
      <c r="K1506" t="s">
        <v>9</v>
      </c>
      <c r="L1506" s="2">
        <v>2919</v>
      </c>
      <c r="M1506" s="2">
        <v>0</v>
      </c>
      <c r="N1506" s="2">
        <v>2</v>
      </c>
      <c r="O1506" s="10">
        <v>72982</v>
      </c>
      <c r="P1506" s="10">
        <v>72982</v>
      </c>
      <c r="Q1506" s="10">
        <v>145965</v>
      </c>
      <c r="R1506" s="2">
        <v>0.50000342547871102</v>
      </c>
      <c r="S1506" s="2">
        <f t="shared" si="23"/>
        <v>0.49999657452128937</v>
      </c>
    </row>
    <row r="1507" spans="1:19" hidden="1">
      <c r="A1507" t="s">
        <v>2720</v>
      </c>
      <c r="B1507" t="s">
        <v>7</v>
      </c>
      <c r="C1507">
        <v>1012461554</v>
      </c>
      <c r="D1507" s="2" t="s">
        <v>4465</v>
      </c>
      <c r="E1507" s="2" t="s">
        <v>4462</v>
      </c>
      <c r="F1507" t="s">
        <v>10</v>
      </c>
      <c r="G1507" s="2" t="s">
        <v>4276</v>
      </c>
      <c r="H1507" s="6">
        <v>36241</v>
      </c>
      <c r="I1507" s="6">
        <v>45220</v>
      </c>
      <c r="J1507" s="6">
        <v>45184</v>
      </c>
      <c r="K1507" t="s">
        <v>9</v>
      </c>
      <c r="L1507" s="2">
        <v>8781</v>
      </c>
      <c r="M1507" s="2">
        <v>0</v>
      </c>
      <c r="N1507" s="2">
        <v>2</v>
      </c>
      <c r="O1507" s="10">
        <v>387515</v>
      </c>
      <c r="P1507" s="10">
        <v>555515</v>
      </c>
      <c r="Q1507" s="10">
        <v>943030</v>
      </c>
      <c r="R1507" s="2">
        <v>0.41092542124852899</v>
      </c>
      <c r="S1507" s="2">
        <f t="shared" si="23"/>
        <v>0.58907457875147129</v>
      </c>
    </row>
    <row r="1508" spans="1:19" hidden="1">
      <c r="A1508" t="s">
        <v>3220</v>
      </c>
      <c r="B1508" t="s">
        <v>7</v>
      </c>
      <c r="C1508">
        <v>1030695075</v>
      </c>
      <c r="D1508" s="2" t="s">
        <v>4465</v>
      </c>
      <c r="E1508" s="2" t="s">
        <v>4462</v>
      </c>
      <c r="F1508" t="s">
        <v>12</v>
      </c>
      <c r="G1508" s="2" t="s">
        <v>4334</v>
      </c>
      <c r="H1508" s="6">
        <v>36241</v>
      </c>
      <c r="I1508" s="6">
        <v>45118</v>
      </c>
      <c r="J1508" s="6">
        <v>45054</v>
      </c>
      <c r="K1508" t="s">
        <v>9</v>
      </c>
      <c r="L1508" s="2">
        <v>71951</v>
      </c>
      <c r="M1508" s="2">
        <v>0</v>
      </c>
      <c r="N1508" s="2">
        <v>6</v>
      </c>
      <c r="O1508" s="10">
        <v>2028770</v>
      </c>
      <c r="P1508" s="10">
        <v>2084869</v>
      </c>
      <c r="Q1508" s="8">
        <v>4113639</v>
      </c>
      <c r="R1508" s="2">
        <v>0.49318134138654401</v>
      </c>
      <c r="S1508" s="2">
        <f t="shared" si="23"/>
        <v>0.50681865861345632</v>
      </c>
    </row>
    <row r="1509" spans="1:19" hidden="1">
      <c r="A1509" t="s">
        <v>3174</v>
      </c>
      <c r="B1509" t="s">
        <v>7</v>
      </c>
      <c r="C1509">
        <v>1033814749</v>
      </c>
      <c r="D1509" s="2" t="s">
        <v>4465</v>
      </c>
      <c r="E1509" s="2" t="s">
        <v>4462</v>
      </c>
      <c r="F1509" t="s">
        <v>10</v>
      </c>
      <c r="G1509" s="2" t="s">
        <v>4334</v>
      </c>
      <c r="H1509" s="6">
        <v>36242</v>
      </c>
      <c r="I1509" s="6">
        <v>45125</v>
      </c>
      <c r="J1509" s="6">
        <v>45050</v>
      </c>
      <c r="K1509" t="s">
        <v>9</v>
      </c>
      <c r="L1509" s="2">
        <v>124071</v>
      </c>
      <c r="M1509" s="2">
        <v>0</v>
      </c>
      <c r="N1509" s="2">
        <v>6</v>
      </c>
      <c r="O1509" s="10">
        <v>3010056</v>
      </c>
      <c r="P1509" s="10">
        <v>2800277</v>
      </c>
      <c r="Q1509" s="8">
        <v>5810333</v>
      </c>
      <c r="R1509" s="2">
        <v>0.51805223556033697</v>
      </c>
      <c r="S1509" s="2">
        <f t="shared" si="23"/>
        <v>0.48194776443966292</v>
      </c>
    </row>
    <row r="1510" spans="1:19" hidden="1">
      <c r="A1510" t="s">
        <v>2349</v>
      </c>
      <c r="B1510" t="s">
        <v>7</v>
      </c>
      <c r="C1510">
        <v>1033817404</v>
      </c>
      <c r="D1510" s="2" t="s">
        <v>4465</v>
      </c>
      <c r="E1510" s="2" t="s">
        <v>4462</v>
      </c>
      <c r="F1510" t="s">
        <v>10</v>
      </c>
      <c r="G1510" s="2" t="s">
        <v>4334</v>
      </c>
      <c r="H1510" s="6">
        <v>36243</v>
      </c>
      <c r="I1510" s="6">
        <v>45308</v>
      </c>
      <c r="J1510" s="6">
        <v>45272</v>
      </c>
      <c r="K1510" t="s">
        <v>9</v>
      </c>
      <c r="L1510" s="2">
        <v>9218</v>
      </c>
      <c r="M1510" s="2">
        <v>0</v>
      </c>
      <c r="N1510" s="2">
        <v>2</v>
      </c>
      <c r="O1510" s="10">
        <v>230457</v>
      </c>
      <c r="P1510" s="10">
        <v>230457</v>
      </c>
      <c r="Q1510" s="10">
        <v>460914</v>
      </c>
      <c r="R1510" s="2">
        <v>0.5</v>
      </c>
      <c r="S1510" s="2">
        <f t="shared" si="23"/>
        <v>0.5</v>
      </c>
    </row>
    <row r="1511" spans="1:19" hidden="1">
      <c r="A1511" t="s">
        <v>578</v>
      </c>
      <c r="B1511" t="s">
        <v>7</v>
      </c>
      <c r="C1511">
        <v>1073719610</v>
      </c>
      <c r="D1511" s="2" t="s">
        <v>4465</v>
      </c>
      <c r="E1511" s="2" t="s">
        <v>4462</v>
      </c>
      <c r="F1511" s="2" t="s">
        <v>10</v>
      </c>
      <c r="G1511" s="2" t="s">
        <v>4334</v>
      </c>
      <c r="H1511" s="6">
        <v>36244</v>
      </c>
      <c r="I1511" s="6">
        <v>45783</v>
      </c>
      <c r="J1511" s="6">
        <v>45680</v>
      </c>
      <c r="K1511" t="s">
        <v>9</v>
      </c>
      <c r="L1511" s="2">
        <v>19532</v>
      </c>
      <c r="M1511" s="2">
        <v>0</v>
      </c>
      <c r="N1511" s="2">
        <v>5</v>
      </c>
      <c r="O1511" s="10">
        <v>100400</v>
      </c>
      <c r="P1511" s="10">
        <v>100400</v>
      </c>
      <c r="Q1511" s="8">
        <v>200800</v>
      </c>
      <c r="R1511" s="2">
        <v>0.5</v>
      </c>
      <c r="S1511" s="2">
        <f t="shared" si="23"/>
        <v>0.5</v>
      </c>
    </row>
    <row r="1512" spans="1:19" hidden="1">
      <c r="A1512" t="s">
        <v>1836</v>
      </c>
      <c r="B1512" t="s">
        <v>7</v>
      </c>
      <c r="C1512">
        <v>1022442728</v>
      </c>
      <c r="D1512" s="2" t="s">
        <v>4465</v>
      </c>
      <c r="E1512" s="2" t="s">
        <v>4462</v>
      </c>
      <c r="F1512" t="s">
        <v>10</v>
      </c>
      <c r="G1512" s="2" t="s">
        <v>4274</v>
      </c>
      <c r="H1512" s="6">
        <v>36244</v>
      </c>
      <c r="I1512" s="6">
        <v>45447</v>
      </c>
      <c r="J1512" s="6">
        <v>45405</v>
      </c>
      <c r="K1512" t="s">
        <v>9</v>
      </c>
      <c r="L1512" s="2">
        <v>90202</v>
      </c>
      <c r="M1512" s="2">
        <v>0</v>
      </c>
      <c r="N1512" s="2">
        <v>2</v>
      </c>
      <c r="O1512" s="10">
        <v>127544</v>
      </c>
      <c r="P1512" s="10">
        <v>437544</v>
      </c>
      <c r="Q1512" s="10">
        <v>565089</v>
      </c>
      <c r="R1512" s="2">
        <v>0.22570780885842801</v>
      </c>
      <c r="S1512" s="2">
        <f t="shared" si="23"/>
        <v>0.77429219114157244</v>
      </c>
    </row>
    <row r="1513" spans="1:19" hidden="1">
      <c r="A1513" t="s">
        <v>3532</v>
      </c>
      <c r="B1513" t="s">
        <v>7</v>
      </c>
      <c r="C1513">
        <v>1111341874</v>
      </c>
      <c r="D1513" s="2" t="s">
        <v>4465</v>
      </c>
      <c r="E1513" s="2" t="s">
        <v>4462</v>
      </c>
      <c r="F1513" t="s">
        <v>10</v>
      </c>
      <c r="G1513" s="2" t="s">
        <v>4274</v>
      </c>
      <c r="H1513" s="6">
        <v>36245</v>
      </c>
      <c r="I1513" s="6">
        <v>45063</v>
      </c>
      <c r="J1513" s="6">
        <v>45028</v>
      </c>
      <c r="K1513" t="s">
        <v>9</v>
      </c>
      <c r="L1513" s="2">
        <v>8493</v>
      </c>
      <c r="M1513" s="2">
        <v>0</v>
      </c>
      <c r="N1513" s="2">
        <v>3</v>
      </c>
      <c r="O1513" s="10">
        <v>212329</v>
      </c>
      <c r="P1513" s="10">
        <v>195996</v>
      </c>
      <c r="Q1513" s="10">
        <v>408324</v>
      </c>
      <c r="R1513" s="2">
        <v>0.519998824462927</v>
      </c>
      <c r="S1513" s="2">
        <f t="shared" si="23"/>
        <v>0.4800011755370735</v>
      </c>
    </row>
    <row r="1514" spans="1:19" hidden="1">
      <c r="A1514" t="s">
        <v>1246</v>
      </c>
      <c r="B1514" t="s">
        <v>7</v>
      </c>
      <c r="C1514">
        <v>1233905995</v>
      </c>
      <c r="D1514" s="2" t="s">
        <v>4465</v>
      </c>
      <c r="E1514" s="2" t="s">
        <v>4462</v>
      </c>
      <c r="F1514" t="s">
        <v>72</v>
      </c>
      <c r="G1514" s="2" t="s">
        <v>4276</v>
      </c>
      <c r="H1514" s="6">
        <v>36245</v>
      </c>
      <c r="I1514" s="6">
        <v>45587</v>
      </c>
      <c r="J1514" s="6">
        <v>44895</v>
      </c>
      <c r="K1514" t="s">
        <v>9</v>
      </c>
      <c r="L1514" s="2">
        <v>1001466</v>
      </c>
      <c r="M1514" s="2">
        <v>0</v>
      </c>
      <c r="N1514" s="2">
        <v>23</v>
      </c>
      <c r="O1514" s="10">
        <v>22268043</v>
      </c>
      <c r="P1514" s="10">
        <v>20492852</v>
      </c>
      <c r="Q1514" s="8">
        <v>42760895</v>
      </c>
      <c r="R1514" s="2">
        <v>0.52075717779059605</v>
      </c>
      <c r="S1514" s="2">
        <f t="shared" si="23"/>
        <v>0.47924282220940417</v>
      </c>
    </row>
    <row r="1515" spans="1:19" hidden="1">
      <c r="A1515" t="s">
        <v>4217</v>
      </c>
      <c r="B1515" t="s">
        <v>7</v>
      </c>
      <c r="C1515">
        <v>1010052122</v>
      </c>
      <c r="D1515" s="2" t="s">
        <v>4465</v>
      </c>
      <c r="E1515" s="2" t="s">
        <v>4462</v>
      </c>
      <c r="F1515" t="s">
        <v>72</v>
      </c>
      <c r="G1515" s="2" t="s">
        <v>4276</v>
      </c>
      <c r="H1515" s="6">
        <v>36245</v>
      </c>
      <c r="I1515" s="6">
        <v>44888</v>
      </c>
      <c r="J1515" s="6">
        <v>44865</v>
      </c>
      <c r="K1515" t="s">
        <v>9</v>
      </c>
      <c r="L1515" s="2">
        <v>0</v>
      </c>
      <c r="M1515" s="2">
        <v>0</v>
      </c>
      <c r="N1515" s="2">
        <v>2</v>
      </c>
      <c r="O1515" s="10">
        <v>69201</v>
      </c>
      <c r="P1515" s="10">
        <v>303407</v>
      </c>
      <c r="Q1515" s="10">
        <v>372608</v>
      </c>
      <c r="R1515" s="2">
        <v>0.185720650120234</v>
      </c>
      <c r="S1515" s="2">
        <f t="shared" si="23"/>
        <v>0.81427934987976636</v>
      </c>
    </row>
    <row r="1516" spans="1:19" hidden="1">
      <c r="A1516" t="s">
        <v>3851</v>
      </c>
      <c r="B1516" t="s">
        <v>7</v>
      </c>
      <c r="C1516">
        <v>1013687384</v>
      </c>
      <c r="D1516" s="2" t="s">
        <v>4465</v>
      </c>
      <c r="E1516" s="2" t="s">
        <v>4462</v>
      </c>
      <c r="F1516" t="s">
        <v>10</v>
      </c>
      <c r="G1516" s="2" t="s">
        <v>4276</v>
      </c>
      <c r="H1516" s="6">
        <v>36252</v>
      </c>
      <c r="I1516" s="6">
        <v>45000</v>
      </c>
      <c r="J1516" s="6">
        <v>44956</v>
      </c>
      <c r="K1516" t="s">
        <v>9</v>
      </c>
      <c r="L1516" s="2">
        <v>4320</v>
      </c>
      <c r="M1516" s="2">
        <v>0</v>
      </c>
      <c r="N1516" s="2">
        <v>1</v>
      </c>
      <c r="O1516" s="10">
        <v>108012</v>
      </c>
      <c r="P1516" s="10">
        <v>108012</v>
      </c>
      <c r="Q1516" s="10">
        <v>216025</v>
      </c>
      <c r="R1516" s="2">
        <v>0.50000231454692701</v>
      </c>
      <c r="S1516" s="2">
        <f t="shared" si="23"/>
        <v>0.49999768545307255</v>
      </c>
    </row>
    <row r="1517" spans="1:19" hidden="1">
      <c r="A1517" t="s">
        <v>2813</v>
      </c>
      <c r="B1517" t="s">
        <v>7</v>
      </c>
      <c r="C1517">
        <v>1007832528</v>
      </c>
      <c r="D1517" s="2" t="s">
        <v>4465</v>
      </c>
      <c r="E1517" s="2" t="s">
        <v>4462</v>
      </c>
      <c r="F1517" t="s">
        <v>10</v>
      </c>
      <c r="G1517" s="2" t="s">
        <v>4276</v>
      </c>
      <c r="H1517" s="6">
        <v>36256</v>
      </c>
      <c r="I1517" s="6">
        <v>45196</v>
      </c>
      <c r="J1517" s="6">
        <v>45177</v>
      </c>
      <c r="K1517" t="s">
        <v>9</v>
      </c>
      <c r="L1517" s="2">
        <v>434296</v>
      </c>
      <c r="M1517" s="2">
        <v>0</v>
      </c>
      <c r="N1517" s="2">
        <v>2</v>
      </c>
      <c r="O1517" s="10">
        <v>107405</v>
      </c>
      <c r="P1517" s="10">
        <v>174925</v>
      </c>
      <c r="Q1517" s="10">
        <v>282330</v>
      </c>
      <c r="R1517" s="2">
        <v>0.38042361775227601</v>
      </c>
      <c r="S1517" s="2">
        <f t="shared" si="23"/>
        <v>0.61957638224772427</v>
      </c>
    </row>
    <row r="1518" spans="1:19" hidden="1">
      <c r="A1518" t="s">
        <v>2226</v>
      </c>
      <c r="B1518" t="s">
        <v>7</v>
      </c>
      <c r="C1518">
        <v>1031130219</v>
      </c>
      <c r="D1518" s="2" t="s">
        <v>4465</v>
      </c>
      <c r="E1518" s="2" t="s">
        <v>4462</v>
      </c>
      <c r="F1518" t="s">
        <v>12</v>
      </c>
      <c r="G1518" s="2" t="s">
        <v>4274</v>
      </c>
      <c r="H1518" s="6">
        <v>36257</v>
      </c>
      <c r="I1518" s="6">
        <v>45352</v>
      </c>
      <c r="J1518" s="6">
        <v>45293</v>
      </c>
      <c r="K1518" t="s">
        <v>9</v>
      </c>
      <c r="L1518" s="2">
        <v>319944</v>
      </c>
      <c r="M1518" s="2">
        <v>0</v>
      </c>
      <c r="N1518" s="2">
        <v>3</v>
      </c>
      <c r="O1518" s="10">
        <v>3073138</v>
      </c>
      <c r="P1518" s="10">
        <v>2885956</v>
      </c>
      <c r="Q1518" s="10">
        <v>5959093</v>
      </c>
      <c r="R1518" s="2">
        <v>0.515705494107912</v>
      </c>
      <c r="S1518" s="2">
        <f t="shared" si="23"/>
        <v>0.48429450589208795</v>
      </c>
    </row>
    <row r="1519" spans="1:19" hidden="1">
      <c r="A1519" t="s">
        <v>3472</v>
      </c>
      <c r="B1519" t="s">
        <v>7</v>
      </c>
      <c r="C1519">
        <v>1096252128</v>
      </c>
      <c r="D1519" s="2" t="s">
        <v>4465</v>
      </c>
      <c r="E1519" s="2" t="s">
        <v>4462</v>
      </c>
      <c r="F1519" t="s">
        <v>2060</v>
      </c>
      <c r="G1519" s="2" t="s">
        <v>4276</v>
      </c>
      <c r="H1519" s="6">
        <v>36260</v>
      </c>
      <c r="I1519" s="6">
        <v>45071</v>
      </c>
      <c r="J1519" s="6">
        <v>45015</v>
      </c>
      <c r="K1519" t="s">
        <v>9</v>
      </c>
      <c r="L1519" s="2">
        <v>3909</v>
      </c>
      <c r="M1519" s="2">
        <v>0</v>
      </c>
      <c r="N1519" s="2">
        <v>1</v>
      </c>
      <c r="O1519" s="10">
        <v>97716</v>
      </c>
      <c r="P1519" s="10">
        <v>90200</v>
      </c>
      <c r="Q1519" s="10">
        <v>187916</v>
      </c>
      <c r="R1519" s="2">
        <v>0.51999829711147505</v>
      </c>
      <c r="S1519" s="2">
        <f t="shared" si="23"/>
        <v>0.48000170288852467</v>
      </c>
    </row>
    <row r="1520" spans="1:19" hidden="1">
      <c r="A1520" t="s">
        <v>4335</v>
      </c>
      <c r="B1520" s="2" t="s">
        <v>7</v>
      </c>
      <c r="C1520">
        <v>1110598022</v>
      </c>
      <c r="D1520" s="2" t="s">
        <v>4465</v>
      </c>
      <c r="E1520" s="3" t="s">
        <v>4463</v>
      </c>
      <c r="F1520" t="s">
        <v>26</v>
      </c>
      <c r="G1520" s="2" t="s">
        <v>26</v>
      </c>
      <c r="H1520" s="6">
        <v>36261</v>
      </c>
      <c r="J1520" s="6">
        <v>45923</v>
      </c>
      <c r="K1520" t="s">
        <v>4272</v>
      </c>
      <c r="L1520" s="2">
        <v>16939</v>
      </c>
      <c r="M1520" s="2">
        <v>0</v>
      </c>
      <c r="N1520" s="2">
        <v>2</v>
      </c>
      <c r="O1520" s="10">
        <v>128469</v>
      </c>
      <c r="P1520" s="10">
        <v>128469</v>
      </c>
      <c r="Q1520" s="10">
        <v>256937</v>
      </c>
      <c r="R1520" s="2">
        <v>0.499998053997673</v>
      </c>
      <c r="S1520" s="2">
        <f t="shared" si="23"/>
        <v>0.50000194600232739</v>
      </c>
    </row>
    <row r="1521" spans="1:19" hidden="1">
      <c r="A1521" t="s">
        <v>3712</v>
      </c>
      <c r="B1521" t="s">
        <v>7</v>
      </c>
      <c r="C1521">
        <v>1020840514</v>
      </c>
      <c r="D1521" s="2" t="s">
        <v>4465</v>
      </c>
      <c r="E1521" s="2" t="s">
        <v>4462</v>
      </c>
      <c r="F1521" t="s">
        <v>76</v>
      </c>
      <c r="G1521" s="2" t="s">
        <v>4334</v>
      </c>
      <c r="H1521" s="6">
        <v>36262</v>
      </c>
      <c r="I1521" s="6">
        <v>45029</v>
      </c>
      <c r="J1521" s="6">
        <v>44952</v>
      </c>
      <c r="K1521" t="s">
        <v>9</v>
      </c>
      <c r="L1521" s="2">
        <v>327761</v>
      </c>
      <c r="M1521" s="2">
        <v>0</v>
      </c>
      <c r="N1521" s="2">
        <v>8</v>
      </c>
      <c r="O1521" s="10">
        <v>7605912</v>
      </c>
      <c r="P1521" s="10">
        <v>6659208</v>
      </c>
      <c r="Q1521" s="8">
        <v>14265120</v>
      </c>
      <c r="R1521" s="2">
        <v>0.53318247585719603</v>
      </c>
      <c r="S1521" s="2">
        <f t="shared" si="23"/>
        <v>0.46681752414280425</v>
      </c>
    </row>
    <row r="1522" spans="1:19" hidden="1">
      <c r="A1522" t="s">
        <v>3235</v>
      </c>
      <c r="B1522" t="s">
        <v>7</v>
      </c>
      <c r="C1522">
        <v>1017270137</v>
      </c>
      <c r="D1522" s="2" t="s">
        <v>4465</v>
      </c>
      <c r="E1522" s="2" t="s">
        <v>4462</v>
      </c>
      <c r="F1522" t="s">
        <v>76</v>
      </c>
      <c r="G1522" t="s">
        <v>4334</v>
      </c>
      <c r="H1522" s="6">
        <v>36263</v>
      </c>
      <c r="I1522" s="6">
        <v>45115</v>
      </c>
      <c r="J1522" s="6">
        <v>45080</v>
      </c>
      <c r="K1522" t="s">
        <v>9</v>
      </c>
      <c r="L1522" s="2">
        <v>67805</v>
      </c>
      <c r="M1522" s="2">
        <v>0</v>
      </c>
      <c r="N1522" s="2">
        <v>3</v>
      </c>
      <c r="O1522" s="10">
        <v>245130</v>
      </c>
      <c r="P1522" s="10">
        <v>293722</v>
      </c>
      <c r="Q1522" s="10">
        <v>538852</v>
      </c>
      <c r="R1522" s="2">
        <v>0.45491155270834999</v>
      </c>
      <c r="S1522" s="2">
        <f t="shared" si="23"/>
        <v>0.54508844729164962</v>
      </c>
    </row>
    <row r="1523" spans="1:19" hidden="1">
      <c r="A1523" t="s">
        <v>1054</v>
      </c>
      <c r="B1523" t="s">
        <v>7</v>
      </c>
      <c r="C1523">
        <v>1073253266</v>
      </c>
      <c r="D1523" s="2" t="s">
        <v>4465</v>
      </c>
      <c r="E1523" s="2" t="s">
        <v>4462</v>
      </c>
      <c r="F1523" t="s">
        <v>10</v>
      </c>
      <c r="G1523" s="2" t="s">
        <v>4274</v>
      </c>
      <c r="H1523" s="6">
        <v>36264</v>
      </c>
      <c r="I1523" s="6">
        <v>45637</v>
      </c>
      <c r="J1523" s="6">
        <v>45553</v>
      </c>
      <c r="K1523" t="s">
        <v>9</v>
      </c>
      <c r="L1523" s="2">
        <v>102821</v>
      </c>
      <c r="M1523" s="2">
        <v>0</v>
      </c>
      <c r="N1523" s="2">
        <v>5</v>
      </c>
      <c r="O1523" s="10">
        <v>3353447</v>
      </c>
      <c r="P1523" s="10">
        <v>3256381</v>
      </c>
      <c r="Q1523" s="8">
        <v>6609829</v>
      </c>
      <c r="R1523" s="2">
        <v>0.50734262565642796</v>
      </c>
      <c r="S1523" s="2">
        <f t="shared" si="23"/>
        <v>0.49265737434357226</v>
      </c>
    </row>
    <row r="1524" spans="1:19" hidden="1">
      <c r="A1524" t="s">
        <v>3172</v>
      </c>
      <c r="B1524" t="s">
        <v>7</v>
      </c>
      <c r="C1524">
        <v>1032505026</v>
      </c>
      <c r="D1524" s="2" t="s">
        <v>4465</v>
      </c>
      <c r="E1524" s="2" t="s">
        <v>4462</v>
      </c>
      <c r="F1524" t="s">
        <v>76</v>
      </c>
      <c r="G1524" s="2" t="s">
        <v>4274</v>
      </c>
      <c r="H1524" s="6">
        <v>36264</v>
      </c>
      <c r="I1524" s="6">
        <v>45126</v>
      </c>
      <c r="J1524" s="6">
        <v>45113</v>
      </c>
      <c r="K1524" t="s">
        <v>9</v>
      </c>
      <c r="L1524" s="2">
        <v>1012</v>
      </c>
      <c r="M1524" s="2">
        <v>0</v>
      </c>
      <c r="N1524" s="2">
        <v>1</v>
      </c>
      <c r="O1524" s="10">
        <v>25311</v>
      </c>
      <c r="P1524" s="10">
        <v>25311</v>
      </c>
      <c r="Q1524" s="10">
        <v>50623</v>
      </c>
      <c r="R1524" s="2">
        <v>0.50000987693341004</v>
      </c>
      <c r="S1524" s="2">
        <f t="shared" si="23"/>
        <v>0.4999901230665903</v>
      </c>
    </row>
    <row r="1525" spans="1:19" hidden="1">
      <c r="A1525" t="s">
        <v>558</v>
      </c>
      <c r="B1525" t="s">
        <v>7</v>
      </c>
      <c r="C1525">
        <v>1013687560</v>
      </c>
      <c r="D1525" s="2" t="s">
        <v>4465</v>
      </c>
      <c r="E1525" s="2" t="s">
        <v>4462</v>
      </c>
      <c r="F1525" t="s">
        <v>10</v>
      </c>
      <c r="G1525" s="2" t="s">
        <v>4276</v>
      </c>
      <c r="H1525" s="6">
        <v>36265</v>
      </c>
      <c r="I1525" s="6">
        <v>45790</v>
      </c>
      <c r="J1525" s="6">
        <v>45784</v>
      </c>
      <c r="K1525" t="s">
        <v>9</v>
      </c>
      <c r="L1525" s="2">
        <v>139</v>
      </c>
      <c r="M1525" s="2">
        <v>0</v>
      </c>
      <c r="N1525" s="2">
        <v>1</v>
      </c>
      <c r="O1525" s="10">
        <v>3481</v>
      </c>
      <c r="P1525" s="10">
        <v>3481</v>
      </c>
      <c r="Q1525" s="10">
        <v>6961</v>
      </c>
      <c r="R1525" s="2">
        <v>0.49992817123976402</v>
      </c>
      <c r="S1525" s="2">
        <f t="shared" si="23"/>
        <v>0.50007182876023559</v>
      </c>
    </row>
    <row r="1526" spans="1:19" hidden="1">
      <c r="A1526" t="s">
        <v>842</v>
      </c>
      <c r="B1526" t="s">
        <v>7</v>
      </c>
      <c r="C1526">
        <v>1073720644</v>
      </c>
      <c r="D1526" s="2" t="s">
        <v>4465</v>
      </c>
      <c r="E1526" s="2" t="s">
        <v>4462</v>
      </c>
      <c r="F1526" t="s">
        <v>10</v>
      </c>
      <c r="G1526" s="2" t="s">
        <v>4276</v>
      </c>
      <c r="H1526" s="6">
        <v>36268</v>
      </c>
      <c r="I1526" s="6">
        <v>45719</v>
      </c>
      <c r="J1526" s="6">
        <v>45586</v>
      </c>
      <c r="K1526" t="s">
        <v>9</v>
      </c>
      <c r="L1526" s="2">
        <v>56571</v>
      </c>
      <c r="M1526" s="2">
        <v>0</v>
      </c>
      <c r="N1526" s="2">
        <v>9</v>
      </c>
      <c r="O1526" s="10">
        <v>815299</v>
      </c>
      <c r="P1526" s="10">
        <v>905299</v>
      </c>
      <c r="Q1526" s="8">
        <v>1720598</v>
      </c>
      <c r="R1526" s="2">
        <v>0.473846302273977</v>
      </c>
      <c r="S1526" s="2">
        <f t="shared" si="23"/>
        <v>0.52615369772602316</v>
      </c>
    </row>
    <row r="1527" spans="1:19" hidden="1">
      <c r="A1527" t="s">
        <v>1263</v>
      </c>
      <c r="B1527" t="s">
        <v>7</v>
      </c>
      <c r="C1527">
        <v>6040518</v>
      </c>
      <c r="D1527" s="2" t="s">
        <v>4465</v>
      </c>
      <c r="E1527" s="2" t="s">
        <v>4462</v>
      </c>
      <c r="F1527" t="s">
        <v>10</v>
      </c>
      <c r="G1527" s="2" t="s">
        <v>4276</v>
      </c>
      <c r="H1527" s="6">
        <v>36268</v>
      </c>
      <c r="I1527" s="6">
        <v>45583</v>
      </c>
      <c r="J1527" s="6">
        <v>45576</v>
      </c>
      <c r="K1527" t="s">
        <v>9</v>
      </c>
      <c r="L1527" s="2">
        <v>348</v>
      </c>
      <c r="M1527" s="2">
        <v>0</v>
      </c>
      <c r="N1527" s="2">
        <v>2</v>
      </c>
      <c r="O1527" s="10">
        <v>8711</v>
      </c>
      <c r="P1527" s="10">
        <v>8711</v>
      </c>
      <c r="Q1527" s="10">
        <v>17421</v>
      </c>
      <c r="R1527" s="2">
        <v>0.49997129900694598</v>
      </c>
      <c r="S1527" s="2">
        <f t="shared" si="23"/>
        <v>0.50002870099305441</v>
      </c>
    </row>
    <row r="1528" spans="1:19" hidden="1">
      <c r="A1528" t="s">
        <v>2243</v>
      </c>
      <c r="B1528" t="s">
        <v>23</v>
      </c>
      <c r="C1528">
        <v>7046231</v>
      </c>
      <c r="D1528" s="2" t="s">
        <v>4466</v>
      </c>
      <c r="E1528" s="2" t="s">
        <v>4462</v>
      </c>
      <c r="F1528" t="s">
        <v>72</v>
      </c>
      <c r="G1528" s="2" t="s">
        <v>4276</v>
      </c>
      <c r="H1528" s="6">
        <v>36268</v>
      </c>
      <c r="I1528" s="6">
        <v>45350</v>
      </c>
      <c r="J1528" s="6">
        <v>45273</v>
      </c>
      <c r="K1528" t="s">
        <v>9</v>
      </c>
      <c r="L1528" s="2">
        <v>19852</v>
      </c>
      <c r="M1528" s="2">
        <v>0</v>
      </c>
      <c r="N1528" s="2">
        <v>4</v>
      </c>
      <c r="O1528" s="10">
        <v>396717</v>
      </c>
      <c r="P1528" s="10">
        <v>476717</v>
      </c>
      <c r="Q1528" s="8">
        <v>873434</v>
      </c>
      <c r="R1528" s="2">
        <v>0.45420375208659203</v>
      </c>
      <c r="S1528" s="2">
        <f t="shared" si="23"/>
        <v>0.54579624791340842</v>
      </c>
    </row>
    <row r="1529" spans="1:19" hidden="1">
      <c r="A1529" t="s">
        <v>709</v>
      </c>
      <c r="B1529" t="s">
        <v>7</v>
      </c>
      <c r="C1529">
        <v>1070022571</v>
      </c>
      <c r="D1529" s="2" t="s">
        <v>4465</v>
      </c>
      <c r="E1529" s="2" t="s">
        <v>4462</v>
      </c>
      <c r="F1529" t="s">
        <v>76</v>
      </c>
      <c r="G1529" s="2" t="s">
        <v>4276</v>
      </c>
      <c r="H1529" s="6">
        <v>36273</v>
      </c>
      <c r="I1529" s="6">
        <v>45750</v>
      </c>
      <c r="J1529" s="6">
        <v>45707</v>
      </c>
      <c r="K1529" t="s">
        <v>9</v>
      </c>
      <c r="L1529" s="2">
        <v>6018</v>
      </c>
      <c r="M1529" s="2">
        <v>0</v>
      </c>
      <c r="N1529" s="2">
        <v>3</v>
      </c>
      <c r="O1529" s="10">
        <v>150445</v>
      </c>
      <c r="P1529" s="10">
        <v>150445</v>
      </c>
      <c r="Q1529" s="10">
        <v>300889</v>
      </c>
      <c r="R1529" s="2">
        <v>0.49999833825763002</v>
      </c>
      <c r="S1529" s="2">
        <f t="shared" si="23"/>
        <v>0.50000166174237015</v>
      </c>
    </row>
    <row r="1530" spans="1:19" hidden="1">
      <c r="A1530" t="s">
        <v>3773</v>
      </c>
      <c r="B1530" t="s">
        <v>7</v>
      </c>
      <c r="C1530">
        <v>1005130408</v>
      </c>
      <c r="D1530" s="2" t="s">
        <v>4465</v>
      </c>
      <c r="E1530" s="2" t="s">
        <v>4462</v>
      </c>
      <c r="F1530" t="s">
        <v>8</v>
      </c>
      <c r="G1530" s="2" t="s">
        <v>4274</v>
      </c>
      <c r="H1530" s="6">
        <v>36275</v>
      </c>
      <c r="I1530" s="6">
        <v>45017</v>
      </c>
      <c r="J1530" s="6">
        <v>44988</v>
      </c>
      <c r="K1530" t="s">
        <v>9</v>
      </c>
      <c r="L1530" s="2">
        <v>237907</v>
      </c>
      <c r="M1530" s="2">
        <v>743260</v>
      </c>
      <c r="N1530" s="2">
        <v>4</v>
      </c>
      <c r="O1530" s="10">
        <v>3790533</v>
      </c>
      <c r="P1530" s="10">
        <v>3111423</v>
      </c>
      <c r="Q1530" s="8">
        <v>6901956</v>
      </c>
      <c r="R1530" s="2">
        <v>0.54919692330695802</v>
      </c>
      <c r="S1530" s="2">
        <f t="shared" si="23"/>
        <v>0.45080307669304182</v>
      </c>
    </row>
    <row r="1531" spans="1:19" hidden="1">
      <c r="A1531" t="s">
        <v>1081</v>
      </c>
      <c r="B1531" t="s">
        <v>7</v>
      </c>
      <c r="C1531">
        <v>1013687782</v>
      </c>
      <c r="D1531" s="2" t="s">
        <v>4465</v>
      </c>
      <c r="E1531" s="2" t="s">
        <v>4462</v>
      </c>
      <c r="F1531" t="s">
        <v>12</v>
      </c>
      <c r="G1531" s="2" t="s">
        <v>4274</v>
      </c>
      <c r="H1531" s="6">
        <v>36276</v>
      </c>
      <c r="I1531" s="6">
        <v>45632</v>
      </c>
      <c r="J1531" s="6">
        <v>45593</v>
      </c>
      <c r="K1531" t="s">
        <v>9</v>
      </c>
      <c r="L1531" s="2">
        <v>0</v>
      </c>
      <c r="M1531" s="2">
        <v>0</v>
      </c>
      <c r="N1531" s="2">
        <v>3</v>
      </c>
      <c r="O1531" s="10">
        <v>87776</v>
      </c>
      <c r="P1531" s="10">
        <v>197776</v>
      </c>
      <c r="Q1531" s="10">
        <v>285553</v>
      </c>
      <c r="R1531" s="2">
        <v>0.307393023361688</v>
      </c>
      <c r="S1531" s="2">
        <f t="shared" si="23"/>
        <v>0.69260697663831228</v>
      </c>
    </row>
    <row r="1532" spans="1:19" hidden="1">
      <c r="A1532" t="s">
        <v>1668</v>
      </c>
      <c r="B1532" t="s">
        <v>7</v>
      </c>
      <c r="C1532">
        <v>1073719765</v>
      </c>
      <c r="D1532" s="2" t="s">
        <v>4465</v>
      </c>
      <c r="E1532" s="2" t="s">
        <v>4462</v>
      </c>
      <c r="F1532" t="s">
        <v>10</v>
      </c>
      <c r="G1532" s="2" t="s">
        <v>4276</v>
      </c>
      <c r="H1532" s="6">
        <v>36276</v>
      </c>
      <c r="I1532" s="6">
        <v>45488</v>
      </c>
      <c r="J1532" s="6">
        <v>45481</v>
      </c>
      <c r="K1532" t="s">
        <v>9</v>
      </c>
      <c r="L1532" s="2">
        <v>140514</v>
      </c>
      <c r="M1532" s="2">
        <v>0</v>
      </c>
      <c r="N1532" s="2">
        <v>1</v>
      </c>
      <c r="O1532" s="10">
        <v>12856</v>
      </c>
      <c r="P1532" s="10">
        <v>12856</v>
      </c>
      <c r="Q1532" s="10">
        <v>25713</v>
      </c>
      <c r="R1532" s="2">
        <v>0.50001944541671495</v>
      </c>
      <c r="S1532" s="2">
        <f t="shared" si="23"/>
        <v>0.49998055458328472</v>
      </c>
    </row>
    <row r="1533" spans="1:19" hidden="1">
      <c r="A1533" t="s">
        <v>885</v>
      </c>
      <c r="B1533" t="s">
        <v>7</v>
      </c>
      <c r="C1533">
        <v>1012461764</v>
      </c>
      <c r="D1533" s="2" t="s">
        <v>4465</v>
      </c>
      <c r="E1533" s="2" t="s">
        <v>4462</v>
      </c>
      <c r="F1533" t="s">
        <v>10</v>
      </c>
      <c r="G1533" s="2" t="s">
        <v>4334</v>
      </c>
      <c r="H1533" s="6">
        <v>36276</v>
      </c>
      <c r="I1533" s="6">
        <v>45699</v>
      </c>
      <c r="J1533" s="6">
        <v>45351</v>
      </c>
      <c r="K1533" t="s">
        <v>9</v>
      </c>
      <c r="L1533" s="2">
        <v>8145</v>
      </c>
      <c r="M1533" s="2">
        <v>0</v>
      </c>
      <c r="N1533" s="2">
        <v>3</v>
      </c>
      <c r="O1533" s="10">
        <v>453615</v>
      </c>
      <c r="P1533" s="10">
        <v>503615</v>
      </c>
      <c r="Q1533" s="10">
        <v>957229</v>
      </c>
      <c r="R1533" s="2">
        <v>0.47388242520859702</v>
      </c>
      <c r="S1533" s="2">
        <f t="shared" si="23"/>
        <v>0.52611757479140309</v>
      </c>
    </row>
    <row r="1534" spans="1:19" hidden="1">
      <c r="A1534" t="s">
        <v>817</v>
      </c>
      <c r="B1534" t="s">
        <v>7</v>
      </c>
      <c r="C1534">
        <v>1022445085</v>
      </c>
      <c r="D1534" s="2" t="s">
        <v>4465</v>
      </c>
      <c r="E1534" s="2" t="s">
        <v>4462</v>
      </c>
      <c r="F1534" t="s">
        <v>10</v>
      </c>
      <c r="G1534" t="s">
        <v>4334</v>
      </c>
      <c r="H1534" s="6">
        <v>36277</v>
      </c>
      <c r="I1534" s="6">
        <v>45729</v>
      </c>
      <c r="J1534" s="6">
        <v>45719</v>
      </c>
      <c r="K1534" t="s">
        <v>9</v>
      </c>
      <c r="L1534" s="2">
        <v>238</v>
      </c>
      <c r="M1534" s="2">
        <v>0</v>
      </c>
      <c r="N1534" s="2">
        <v>1</v>
      </c>
      <c r="O1534" s="10">
        <v>5954</v>
      </c>
      <c r="P1534" s="10">
        <v>5954</v>
      </c>
      <c r="Q1534" s="10">
        <v>11909</v>
      </c>
      <c r="R1534" s="2">
        <v>0.50004198505332098</v>
      </c>
      <c r="S1534" s="2">
        <f t="shared" si="23"/>
        <v>0.49995801494667896</v>
      </c>
    </row>
    <row r="1535" spans="1:19" hidden="1">
      <c r="A1535" t="s">
        <v>110</v>
      </c>
      <c r="B1535" t="s">
        <v>7</v>
      </c>
      <c r="C1535">
        <v>1233505876</v>
      </c>
      <c r="D1535" s="2" t="s">
        <v>4465</v>
      </c>
      <c r="E1535" s="2" t="s">
        <v>4462</v>
      </c>
      <c r="F1535" t="s">
        <v>12</v>
      </c>
      <c r="G1535" s="2" t="s">
        <v>4276</v>
      </c>
      <c r="H1535" s="6">
        <v>36277</v>
      </c>
      <c r="I1535" s="6">
        <v>45934</v>
      </c>
      <c r="J1535" s="6">
        <v>45086</v>
      </c>
      <c r="K1535" t="s">
        <v>9</v>
      </c>
      <c r="L1535" s="2">
        <v>1726</v>
      </c>
      <c r="M1535" s="2">
        <v>0</v>
      </c>
      <c r="N1535" s="2">
        <v>2</v>
      </c>
      <c r="O1535" s="10">
        <v>85649</v>
      </c>
      <c r="P1535" s="10">
        <v>275649</v>
      </c>
      <c r="Q1535" s="10">
        <v>361298</v>
      </c>
      <c r="R1535" s="2">
        <v>0.237059158921444</v>
      </c>
      <c r="S1535" s="2">
        <f t="shared" si="23"/>
        <v>0.76294084107855564</v>
      </c>
    </row>
    <row r="1536" spans="1:19" hidden="1">
      <c r="A1536" t="s">
        <v>3418</v>
      </c>
      <c r="B1536" t="s">
        <v>7</v>
      </c>
      <c r="C1536">
        <v>1010245407</v>
      </c>
      <c r="D1536" s="2" t="s">
        <v>4465</v>
      </c>
      <c r="E1536" s="2" t="s">
        <v>4462</v>
      </c>
      <c r="F1536" t="s">
        <v>10</v>
      </c>
      <c r="G1536" s="2" t="s">
        <v>4276</v>
      </c>
      <c r="H1536" s="6">
        <v>36277</v>
      </c>
      <c r="I1536" s="6">
        <v>45079</v>
      </c>
      <c r="J1536" s="6">
        <v>44862</v>
      </c>
      <c r="K1536" t="s">
        <v>9</v>
      </c>
      <c r="L1536" s="2">
        <v>557033</v>
      </c>
      <c r="M1536" s="2">
        <v>0</v>
      </c>
      <c r="N1536" s="2">
        <v>20</v>
      </c>
      <c r="O1536" s="10">
        <v>14057968</v>
      </c>
      <c r="P1536" s="10">
        <v>13849827</v>
      </c>
      <c r="Q1536" s="8">
        <v>27907794</v>
      </c>
      <c r="R1536" s="2">
        <v>0.50372906579430798</v>
      </c>
      <c r="S1536" s="2">
        <f t="shared" si="23"/>
        <v>0.49627093420569179</v>
      </c>
    </row>
    <row r="1537" spans="1:19" hidden="1">
      <c r="A1537" t="s">
        <v>3140</v>
      </c>
      <c r="B1537" t="s">
        <v>7</v>
      </c>
      <c r="C1537">
        <v>1233506312</v>
      </c>
      <c r="D1537" s="2" t="s">
        <v>4465</v>
      </c>
      <c r="E1537" s="2" t="s">
        <v>4462</v>
      </c>
      <c r="F1537" t="s">
        <v>10</v>
      </c>
      <c r="G1537" s="2" t="s">
        <v>4274</v>
      </c>
      <c r="H1537" s="6">
        <v>36278</v>
      </c>
      <c r="I1537" s="6">
        <v>45134</v>
      </c>
      <c r="J1537" s="6">
        <v>45100</v>
      </c>
      <c r="K1537" t="s">
        <v>9</v>
      </c>
      <c r="L1537" s="2">
        <v>8333</v>
      </c>
      <c r="M1537" s="2">
        <v>0</v>
      </c>
      <c r="N1537" s="2">
        <v>2</v>
      </c>
      <c r="O1537" s="10">
        <v>208321</v>
      </c>
      <c r="P1537" s="10">
        <v>208321</v>
      </c>
      <c r="Q1537" s="10">
        <v>416642</v>
      </c>
      <c r="R1537" s="2">
        <v>0.5</v>
      </c>
      <c r="S1537" s="2">
        <f t="shared" ref="S1537:S1600" si="24">+P1537/Q1537</f>
        <v>0.5</v>
      </c>
    </row>
    <row r="1538" spans="1:19" hidden="1">
      <c r="A1538" t="s">
        <v>2461</v>
      </c>
      <c r="B1538" t="s">
        <v>7</v>
      </c>
      <c r="C1538">
        <v>1003396497</v>
      </c>
      <c r="D1538" s="2" t="s">
        <v>4465</v>
      </c>
      <c r="E1538" s="2" t="s">
        <v>4462</v>
      </c>
      <c r="F1538" t="s">
        <v>8</v>
      </c>
      <c r="G1538" s="2" t="s">
        <v>4276</v>
      </c>
      <c r="H1538" s="6">
        <v>36281</v>
      </c>
      <c r="I1538" s="6">
        <v>45273</v>
      </c>
      <c r="J1538" s="6">
        <v>45245</v>
      </c>
      <c r="K1538" t="s">
        <v>9</v>
      </c>
      <c r="L1538" s="2">
        <v>3913</v>
      </c>
      <c r="M1538" s="2">
        <v>0</v>
      </c>
      <c r="N1538" s="2">
        <v>2</v>
      </c>
      <c r="O1538" s="10">
        <v>167828</v>
      </c>
      <c r="P1538" s="10">
        <v>167828</v>
      </c>
      <c r="Q1538" s="10">
        <v>335655</v>
      </c>
      <c r="R1538" s="2">
        <v>0.49999851037523602</v>
      </c>
      <c r="S1538" s="2">
        <f t="shared" si="24"/>
        <v>0.50000148962476354</v>
      </c>
    </row>
    <row r="1539" spans="1:19" hidden="1">
      <c r="A1539" t="s">
        <v>4161</v>
      </c>
      <c r="B1539" t="s">
        <v>7</v>
      </c>
      <c r="C1539">
        <v>1013581284</v>
      </c>
      <c r="D1539" s="2" t="s">
        <v>4465</v>
      </c>
      <c r="E1539" s="2" t="s">
        <v>4462</v>
      </c>
      <c r="F1539" t="s">
        <v>12</v>
      </c>
      <c r="G1539" s="2" t="s">
        <v>4334</v>
      </c>
      <c r="H1539" s="6">
        <v>36282</v>
      </c>
      <c r="I1539" s="6">
        <v>44904</v>
      </c>
      <c r="J1539" s="6">
        <v>44887</v>
      </c>
      <c r="K1539" t="s">
        <v>9</v>
      </c>
      <c r="L1539" s="2">
        <v>0</v>
      </c>
      <c r="M1539" s="2">
        <v>0</v>
      </c>
      <c r="N1539" s="2">
        <v>2</v>
      </c>
      <c r="O1539" s="10">
        <v>62717</v>
      </c>
      <c r="P1539" s="10">
        <v>62717</v>
      </c>
      <c r="Q1539" s="10">
        <v>125434</v>
      </c>
      <c r="R1539" s="2">
        <v>0.5</v>
      </c>
      <c r="S1539" s="2">
        <f t="shared" si="24"/>
        <v>0.5</v>
      </c>
    </row>
    <row r="1540" spans="1:19" hidden="1">
      <c r="A1540" t="s">
        <v>4347</v>
      </c>
      <c r="B1540" t="s">
        <v>7</v>
      </c>
      <c r="C1540">
        <v>1030702451</v>
      </c>
      <c r="D1540" s="2" t="s">
        <v>4465</v>
      </c>
      <c r="E1540" s="3" t="s">
        <v>4463</v>
      </c>
      <c r="F1540" t="s">
        <v>12</v>
      </c>
      <c r="G1540" s="2" t="s">
        <v>4334</v>
      </c>
      <c r="H1540" s="6">
        <v>36289</v>
      </c>
      <c r="J1540" s="6">
        <v>45315</v>
      </c>
      <c r="K1540" t="s">
        <v>4272</v>
      </c>
      <c r="L1540" s="2">
        <v>1644812</v>
      </c>
      <c r="M1540" s="2">
        <v>0</v>
      </c>
      <c r="N1540" s="2">
        <v>42</v>
      </c>
      <c r="O1540" s="10">
        <v>34520796</v>
      </c>
      <c r="P1540" s="10">
        <v>33563189</v>
      </c>
      <c r="Q1540" s="8">
        <v>68083985</v>
      </c>
      <c r="R1540" s="2">
        <v>0.50703254223441796</v>
      </c>
      <c r="S1540" s="2">
        <f t="shared" si="24"/>
        <v>0.49296745776558171</v>
      </c>
    </row>
    <row r="1541" spans="1:19" hidden="1">
      <c r="A1541" t="s">
        <v>2856</v>
      </c>
      <c r="B1541" t="s">
        <v>52</v>
      </c>
      <c r="C1541">
        <v>6306270</v>
      </c>
      <c r="D1541" s="2" t="s">
        <v>4466</v>
      </c>
      <c r="E1541" s="2" t="s">
        <v>4462</v>
      </c>
      <c r="F1541" t="s">
        <v>8</v>
      </c>
      <c r="G1541" s="2" t="s">
        <v>4276</v>
      </c>
      <c r="H1541" s="6">
        <v>36290</v>
      </c>
      <c r="I1541" s="6">
        <v>45184</v>
      </c>
      <c r="J1541" s="6">
        <v>45178</v>
      </c>
      <c r="K1541" t="s">
        <v>9</v>
      </c>
      <c r="L1541" s="2">
        <v>127</v>
      </c>
      <c r="M1541" s="2">
        <v>0</v>
      </c>
      <c r="N1541" s="2">
        <v>1</v>
      </c>
      <c r="O1541" s="10">
        <v>3173</v>
      </c>
      <c r="P1541" s="10">
        <v>3173</v>
      </c>
      <c r="Q1541" s="10">
        <v>6345</v>
      </c>
      <c r="R1541" s="2">
        <v>0.499921197793538</v>
      </c>
      <c r="S1541" s="2">
        <f t="shared" si="24"/>
        <v>0.50007880220646173</v>
      </c>
    </row>
    <row r="1542" spans="1:19" hidden="1">
      <c r="A1542" t="s">
        <v>945</v>
      </c>
      <c r="B1542" t="s">
        <v>7</v>
      </c>
      <c r="C1542">
        <v>1233906941</v>
      </c>
      <c r="D1542" s="2" t="s">
        <v>4465</v>
      </c>
      <c r="E1542" s="2" t="s">
        <v>4462</v>
      </c>
      <c r="F1542" t="s">
        <v>10</v>
      </c>
      <c r="G1542" s="2" t="s">
        <v>4334</v>
      </c>
      <c r="H1542" s="6">
        <v>36292</v>
      </c>
      <c r="I1542" s="6">
        <v>45680</v>
      </c>
      <c r="J1542" s="6">
        <v>45624</v>
      </c>
      <c r="K1542" t="s">
        <v>9</v>
      </c>
      <c r="L1542" s="2">
        <v>20282</v>
      </c>
      <c r="M1542" s="2">
        <v>0</v>
      </c>
      <c r="N1542" s="2">
        <v>4</v>
      </c>
      <c r="O1542" s="10">
        <v>405313</v>
      </c>
      <c r="P1542" s="10">
        <v>405313</v>
      </c>
      <c r="Q1542" s="8">
        <v>810627</v>
      </c>
      <c r="R1542" s="2">
        <v>0.50000061680649699</v>
      </c>
      <c r="S1542" s="2">
        <f t="shared" si="24"/>
        <v>0.49999938319350329</v>
      </c>
    </row>
    <row r="1543" spans="1:19" hidden="1">
      <c r="A1543" t="s">
        <v>3217</v>
      </c>
      <c r="B1543" t="s">
        <v>52</v>
      </c>
      <c r="C1543">
        <v>6519000</v>
      </c>
      <c r="D1543" s="2" t="s">
        <v>4466</v>
      </c>
      <c r="E1543" s="2" t="s">
        <v>4462</v>
      </c>
      <c r="F1543" t="s">
        <v>72</v>
      </c>
      <c r="G1543" s="2" t="s">
        <v>4334</v>
      </c>
      <c r="H1543" s="6">
        <v>36294</v>
      </c>
      <c r="I1543" s="6">
        <v>45119</v>
      </c>
      <c r="J1543" s="6">
        <v>45071</v>
      </c>
      <c r="K1543" t="s">
        <v>9</v>
      </c>
      <c r="L1543" s="2">
        <v>73608</v>
      </c>
      <c r="M1543" s="2">
        <v>0</v>
      </c>
      <c r="N1543" s="2">
        <v>4</v>
      </c>
      <c r="O1543" s="10">
        <v>1654195</v>
      </c>
      <c r="P1543" s="10">
        <v>1709944</v>
      </c>
      <c r="Q1543" s="8">
        <v>3364139</v>
      </c>
      <c r="R1543" s="2">
        <v>0.49171422465005199</v>
      </c>
      <c r="S1543" s="2">
        <f t="shared" si="24"/>
        <v>0.50828577534994834</v>
      </c>
    </row>
    <row r="1544" spans="1:19" hidden="1">
      <c r="A1544" t="s">
        <v>4452</v>
      </c>
      <c r="B1544" t="s">
        <v>7</v>
      </c>
      <c r="C1544">
        <v>1024597906</v>
      </c>
      <c r="D1544" s="2" t="s">
        <v>4465</v>
      </c>
      <c r="E1544" s="3" t="s">
        <v>4463</v>
      </c>
      <c r="F1544" t="s">
        <v>10</v>
      </c>
      <c r="G1544" s="2" t="s">
        <v>4274</v>
      </c>
      <c r="H1544" s="6">
        <v>36296</v>
      </c>
      <c r="J1544" s="6">
        <v>45910</v>
      </c>
      <c r="K1544" t="s">
        <v>4272</v>
      </c>
      <c r="L1544" s="2">
        <v>65431</v>
      </c>
      <c r="M1544" s="2">
        <v>162444</v>
      </c>
      <c r="N1544" s="2">
        <v>3</v>
      </c>
      <c r="O1544" s="10">
        <v>1239727</v>
      </c>
      <c r="P1544" s="10">
        <v>1170627</v>
      </c>
      <c r="Q1544" s="10">
        <v>2410354</v>
      </c>
      <c r="R1544" s="2">
        <v>0.51433399409381397</v>
      </c>
      <c r="S1544" s="2">
        <f t="shared" si="24"/>
        <v>0.48566600590618642</v>
      </c>
    </row>
    <row r="1545" spans="1:19" hidden="1">
      <c r="A1545" t="s">
        <v>3396</v>
      </c>
      <c r="B1545" t="s">
        <v>52</v>
      </c>
      <c r="C1545">
        <v>5817814</v>
      </c>
      <c r="D1545" s="2" t="s">
        <v>4466</v>
      </c>
      <c r="E1545" s="2" t="s">
        <v>4462</v>
      </c>
      <c r="F1545" t="s">
        <v>8</v>
      </c>
      <c r="G1545" s="2" t="s">
        <v>4274</v>
      </c>
      <c r="H1545" s="6">
        <v>36296</v>
      </c>
      <c r="I1545" s="6">
        <v>45085</v>
      </c>
      <c r="J1545" s="6">
        <v>45010</v>
      </c>
      <c r="K1545" t="s">
        <v>9</v>
      </c>
      <c r="L1545" s="2">
        <v>294482</v>
      </c>
      <c r="M1545" s="2">
        <v>0</v>
      </c>
      <c r="N1545" s="2">
        <v>13</v>
      </c>
      <c r="O1545" s="10">
        <v>5035754</v>
      </c>
      <c r="P1545" s="10">
        <v>4615405</v>
      </c>
      <c r="Q1545" s="8">
        <v>9651158</v>
      </c>
      <c r="R1545" s="2">
        <v>0.52177707587006705</v>
      </c>
      <c r="S1545" s="2">
        <f t="shared" si="24"/>
        <v>0.47822292412993345</v>
      </c>
    </row>
    <row r="1546" spans="1:19" hidden="1">
      <c r="A1546" t="s">
        <v>1470</v>
      </c>
      <c r="B1546" t="s">
        <v>7</v>
      </c>
      <c r="C1546">
        <v>1024597920</v>
      </c>
      <c r="D1546" s="2" t="s">
        <v>4465</v>
      </c>
      <c r="E1546" s="2" t="s">
        <v>4462</v>
      </c>
      <c r="F1546" t="s">
        <v>10</v>
      </c>
      <c r="G1546" s="2" t="s">
        <v>4274</v>
      </c>
      <c r="H1546" s="6">
        <v>36297</v>
      </c>
      <c r="I1546" s="6">
        <v>45547</v>
      </c>
      <c r="J1546" s="6">
        <v>45533</v>
      </c>
      <c r="K1546" t="s">
        <v>9</v>
      </c>
      <c r="L1546" s="2">
        <v>712</v>
      </c>
      <c r="M1546" s="2">
        <v>0</v>
      </c>
      <c r="N1546" s="2">
        <v>2</v>
      </c>
      <c r="O1546" s="10">
        <v>17793</v>
      </c>
      <c r="P1546" s="10">
        <v>17793</v>
      </c>
      <c r="Q1546" s="10">
        <v>35585</v>
      </c>
      <c r="R1546" s="2">
        <v>0.49998594913587202</v>
      </c>
      <c r="S1546" s="2">
        <f t="shared" si="24"/>
        <v>0.50001405086412809</v>
      </c>
    </row>
    <row r="1547" spans="1:19" hidden="1">
      <c r="A1547" t="s">
        <v>2215</v>
      </c>
      <c r="B1547" t="s">
        <v>7</v>
      </c>
      <c r="C1547">
        <v>1000984268</v>
      </c>
      <c r="D1547" s="2" t="s">
        <v>4465</v>
      </c>
      <c r="E1547" s="2" t="s">
        <v>4462</v>
      </c>
      <c r="F1547" t="s">
        <v>12</v>
      </c>
      <c r="G1547" s="2" t="s">
        <v>4334</v>
      </c>
      <c r="H1547" s="6">
        <v>36298</v>
      </c>
      <c r="I1547" s="6">
        <v>45356</v>
      </c>
      <c r="J1547" s="6">
        <v>45194</v>
      </c>
      <c r="K1547" t="s">
        <v>9</v>
      </c>
      <c r="L1547" s="2">
        <v>61370</v>
      </c>
      <c r="M1547" s="2">
        <v>0</v>
      </c>
      <c r="N1547" s="2">
        <v>11</v>
      </c>
      <c r="O1547" s="10">
        <v>2086893</v>
      </c>
      <c r="P1547" s="10">
        <v>3506893</v>
      </c>
      <c r="Q1547" s="8">
        <v>5593787</v>
      </c>
      <c r="R1547" s="2">
        <v>0.37307355464196301</v>
      </c>
      <c r="S1547" s="2">
        <f t="shared" si="24"/>
        <v>0.62692644535803743</v>
      </c>
    </row>
    <row r="1548" spans="1:19" hidden="1">
      <c r="A1548" t="s">
        <v>650</v>
      </c>
      <c r="B1548" t="s">
        <v>7</v>
      </c>
      <c r="C1548">
        <v>1087212459</v>
      </c>
      <c r="D1548" s="2" t="s">
        <v>4465</v>
      </c>
      <c r="E1548" s="2" t="s">
        <v>4462</v>
      </c>
      <c r="F1548" t="s">
        <v>72</v>
      </c>
      <c r="G1548" s="2" t="s">
        <v>4276</v>
      </c>
      <c r="H1548" s="6">
        <v>36299</v>
      </c>
      <c r="I1548" s="6">
        <v>45769</v>
      </c>
      <c r="J1548" s="6">
        <v>45729</v>
      </c>
      <c r="K1548" t="s">
        <v>9</v>
      </c>
      <c r="L1548" s="2">
        <v>2412</v>
      </c>
      <c r="M1548" s="2">
        <v>0</v>
      </c>
      <c r="N1548" s="2">
        <v>1</v>
      </c>
      <c r="O1548" s="10">
        <v>60299</v>
      </c>
      <c r="P1548" s="10">
        <v>60299</v>
      </c>
      <c r="Q1548" s="10">
        <v>120598</v>
      </c>
      <c r="R1548" s="2">
        <v>0.5</v>
      </c>
      <c r="S1548" s="2">
        <f t="shared" si="24"/>
        <v>0.5</v>
      </c>
    </row>
    <row r="1549" spans="1:19" hidden="1">
      <c r="A1549" t="s">
        <v>4191</v>
      </c>
      <c r="B1549" t="s">
        <v>7</v>
      </c>
      <c r="C1549">
        <v>1117962102</v>
      </c>
      <c r="D1549" s="2" t="s">
        <v>4465</v>
      </c>
      <c r="E1549" s="2" t="s">
        <v>4462</v>
      </c>
      <c r="F1549" t="s">
        <v>72</v>
      </c>
      <c r="G1549" s="2" t="s">
        <v>4276</v>
      </c>
      <c r="H1549" s="6">
        <v>36303</v>
      </c>
      <c r="I1549" s="6">
        <v>44896</v>
      </c>
      <c r="J1549" s="6">
        <v>44872</v>
      </c>
      <c r="K1549" t="s">
        <v>9</v>
      </c>
      <c r="L1549" s="2">
        <v>911</v>
      </c>
      <c r="M1549" s="2">
        <v>0</v>
      </c>
      <c r="N1549" s="2">
        <v>2</v>
      </c>
      <c r="O1549" s="10">
        <v>22784</v>
      </c>
      <c r="P1549" s="10">
        <v>22784</v>
      </c>
      <c r="Q1549" s="10">
        <v>45568</v>
      </c>
      <c r="R1549" s="2">
        <v>0.5</v>
      </c>
      <c r="S1549" s="2">
        <f t="shared" si="24"/>
        <v>0.5</v>
      </c>
    </row>
    <row r="1550" spans="1:19" hidden="1">
      <c r="A1550" t="s">
        <v>2046</v>
      </c>
      <c r="B1550" t="s">
        <v>7</v>
      </c>
      <c r="C1550">
        <v>1012462027</v>
      </c>
      <c r="D1550" s="2" t="s">
        <v>4465</v>
      </c>
      <c r="E1550" s="2" t="s">
        <v>4462</v>
      </c>
      <c r="F1550" t="s">
        <v>10</v>
      </c>
      <c r="G1550" s="2" t="s">
        <v>4276</v>
      </c>
      <c r="H1550" s="6">
        <v>36305</v>
      </c>
      <c r="I1550" s="6">
        <v>45397</v>
      </c>
      <c r="J1550" s="6">
        <v>45363</v>
      </c>
      <c r="K1550" t="s">
        <v>9</v>
      </c>
      <c r="L1550" s="2">
        <v>33009</v>
      </c>
      <c r="M1550" s="2">
        <v>0</v>
      </c>
      <c r="N1550" s="2">
        <v>2</v>
      </c>
      <c r="O1550" s="10">
        <v>75222</v>
      </c>
      <c r="P1550" s="10">
        <v>75222</v>
      </c>
      <c r="Q1550" s="10">
        <v>150443</v>
      </c>
      <c r="R1550" s="2">
        <v>0.49999667648212298</v>
      </c>
      <c r="S1550" s="2">
        <f t="shared" si="24"/>
        <v>0.50000332351787724</v>
      </c>
    </row>
    <row r="1551" spans="1:19" hidden="1">
      <c r="A1551" t="s">
        <v>1693</v>
      </c>
      <c r="B1551" t="s">
        <v>7</v>
      </c>
      <c r="C1551">
        <v>1070988670</v>
      </c>
      <c r="D1551" s="2" t="s">
        <v>4465</v>
      </c>
      <c r="E1551" s="2" t="s">
        <v>4462</v>
      </c>
      <c r="F1551" t="s">
        <v>12</v>
      </c>
      <c r="G1551" s="2" t="s">
        <v>4334</v>
      </c>
      <c r="H1551" s="6">
        <v>36310</v>
      </c>
      <c r="I1551" s="6">
        <v>45477</v>
      </c>
      <c r="J1551" s="6">
        <v>45449</v>
      </c>
      <c r="K1551" t="s">
        <v>9</v>
      </c>
      <c r="L1551" s="2">
        <v>253148</v>
      </c>
      <c r="M1551" s="2">
        <v>0</v>
      </c>
      <c r="N1551" s="2">
        <v>2</v>
      </c>
      <c r="O1551" s="10">
        <v>88700</v>
      </c>
      <c r="P1551" s="10">
        <v>98700</v>
      </c>
      <c r="Q1551" s="10">
        <v>187400</v>
      </c>
      <c r="R1551" s="2">
        <v>0.473319103521878</v>
      </c>
      <c r="S1551" s="2">
        <f t="shared" si="24"/>
        <v>0.52668089647812166</v>
      </c>
    </row>
    <row r="1552" spans="1:19" hidden="1">
      <c r="A1552" t="s">
        <v>1614</v>
      </c>
      <c r="B1552" t="s">
        <v>7</v>
      </c>
      <c r="C1552">
        <v>1031178475</v>
      </c>
      <c r="D1552" s="2" t="s">
        <v>4465</v>
      </c>
      <c r="E1552" s="2" t="s">
        <v>4462</v>
      </c>
      <c r="F1552" t="s">
        <v>12</v>
      </c>
      <c r="G1552" s="2" t="s">
        <v>4334</v>
      </c>
      <c r="H1552" s="6">
        <v>36312</v>
      </c>
      <c r="I1552" s="6">
        <v>45505</v>
      </c>
      <c r="J1552" s="6">
        <v>45468</v>
      </c>
      <c r="K1552" t="s">
        <v>9</v>
      </c>
      <c r="L1552" s="2">
        <v>254410</v>
      </c>
      <c r="M1552" s="2">
        <v>0</v>
      </c>
      <c r="N1552" s="2">
        <v>3</v>
      </c>
      <c r="O1552" s="10">
        <v>2013795</v>
      </c>
      <c r="P1552" s="10">
        <v>1917333</v>
      </c>
      <c r="Q1552" s="10">
        <v>3931127</v>
      </c>
      <c r="R1552" s="2">
        <v>0.51226887353168704</v>
      </c>
      <c r="S1552" s="2">
        <f t="shared" si="24"/>
        <v>0.48773112646831301</v>
      </c>
    </row>
    <row r="1553" spans="1:19" hidden="1">
      <c r="A1553" t="s">
        <v>3356</v>
      </c>
      <c r="B1553" t="s">
        <v>17</v>
      </c>
      <c r="C1553">
        <v>1023036939</v>
      </c>
      <c r="D1553" s="2" t="s">
        <v>4466</v>
      </c>
      <c r="E1553" s="2" t="s">
        <v>4462</v>
      </c>
      <c r="F1553" t="s">
        <v>72</v>
      </c>
      <c r="G1553" s="2" t="s">
        <v>4276</v>
      </c>
      <c r="H1553" s="6">
        <v>36312</v>
      </c>
      <c r="I1553" s="6">
        <v>45091</v>
      </c>
      <c r="J1553" s="6">
        <v>44859</v>
      </c>
      <c r="K1553" t="s">
        <v>9</v>
      </c>
      <c r="L1553" s="2">
        <v>12586</v>
      </c>
      <c r="M1553" s="2">
        <v>0</v>
      </c>
      <c r="N1553" s="2">
        <v>4</v>
      </c>
      <c r="O1553" s="10">
        <v>324650</v>
      </c>
      <c r="P1553" s="10">
        <v>333721</v>
      </c>
      <c r="Q1553" s="8">
        <v>658372</v>
      </c>
      <c r="R1553" s="2">
        <v>0.49311179697800001</v>
      </c>
      <c r="S1553" s="2">
        <f t="shared" si="24"/>
        <v>0.50688820302199977</v>
      </c>
    </row>
    <row r="1554" spans="1:19" hidden="1">
      <c r="A1554" t="s">
        <v>2900</v>
      </c>
      <c r="B1554" t="s">
        <v>7</v>
      </c>
      <c r="C1554">
        <v>1007325488</v>
      </c>
      <c r="D1554" s="2" t="s">
        <v>4465</v>
      </c>
      <c r="E1554" s="2" t="s">
        <v>4462</v>
      </c>
      <c r="F1554" t="s">
        <v>10</v>
      </c>
      <c r="G1554" s="2" t="s">
        <v>4276</v>
      </c>
      <c r="H1554" s="6">
        <v>36315</v>
      </c>
      <c r="I1554" s="6">
        <v>45177</v>
      </c>
      <c r="J1554" s="6">
        <v>45175</v>
      </c>
      <c r="K1554" t="s">
        <v>9</v>
      </c>
      <c r="L1554" s="2">
        <v>234</v>
      </c>
      <c r="M1554" s="2">
        <v>0</v>
      </c>
      <c r="N1554" s="2">
        <v>1</v>
      </c>
      <c r="O1554" s="10">
        <v>5847</v>
      </c>
      <c r="P1554" s="10">
        <v>5847</v>
      </c>
      <c r="Q1554" s="10">
        <v>11694</v>
      </c>
      <c r="R1554" s="2">
        <v>0.5</v>
      </c>
      <c r="S1554" s="2">
        <f t="shared" si="24"/>
        <v>0.5</v>
      </c>
    </row>
    <row r="1555" spans="1:19" hidden="1">
      <c r="A1555" t="s">
        <v>2618</v>
      </c>
      <c r="B1555" t="s">
        <v>7</v>
      </c>
      <c r="C1555">
        <v>1007519844</v>
      </c>
      <c r="D1555" s="2" t="s">
        <v>4465</v>
      </c>
      <c r="E1555" s="2" t="s">
        <v>4462</v>
      </c>
      <c r="F1555" t="s">
        <v>10</v>
      </c>
      <c r="G1555" s="2" t="s">
        <v>4274</v>
      </c>
      <c r="H1555" s="6">
        <v>36316</v>
      </c>
      <c r="I1555" s="6">
        <v>45239</v>
      </c>
      <c r="J1555" s="6">
        <v>45194</v>
      </c>
      <c r="K1555" t="s">
        <v>9</v>
      </c>
      <c r="L1555" s="2">
        <v>614</v>
      </c>
      <c r="M1555" s="2">
        <v>0</v>
      </c>
      <c r="N1555" s="2">
        <v>2</v>
      </c>
      <c r="O1555" s="10">
        <v>175362</v>
      </c>
      <c r="P1555" s="10">
        <v>225362</v>
      </c>
      <c r="Q1555" s="10">
        <v>400724</v>
      </c>
      <c r="R1555" s="2">
        <v>0.437612920613689</v>
      </c>
      <c r="S1555" s="2">
        <f t="shared" si="24"/>
        <v>0.56238707938631083</v>
      </c>
    </row>
    <row r="1556" spans="1:19" hidden="1">
      <c r="A1556" t="s">
        <v>2865</v>
      </c>
      <c r="B1556" t="s">
        <v>7</v>
      </c>
      <c r="C1556">
        <v>1048224009</v>
      </c>
      <c r="D1556" s="2" t="s">
        <v>4465</v>
      </c>
      <c r="E1556" s="2" t="s">
        <v>4462</v>
      </c>
      <c r="F1556" t="s">
        <v>8</v>
      </c>
      <c r="G1556" s="2" t="s">
        <v>4334</v>
      </c>
      <c r="H1556" s="6">
        <v>36318</v>
      </c>
      <c r="I1556" s="6">
        <v>45182</v>
      </c>
      <c r="J1556" s="6">
        <v>45176</v>
      </c>
      <c r="K1556" t="s">
        <v>9</v>
      </c>
      <c r="L1556" s="2">
        <v>109664</v>
      </c>
      <c r="M1556" s="2">
        <v>0</v>
      </c>
      <c r="N1556" s="2">
        <v>1</v>
      </c>
      <c r="O1556" s="10">
        <v>21599</v>
      </c>
      <c r="P1556" s="10">
        <v>51599</v>
      </c>
      <c r="Q1556" s="10">
        <v>73198</v>
      </c>
      <c r="R1556" s="2">
        <v>0.29507636820678201</v>
      </c>
      <c r="S1556" s="2">
        <f t="shared" si="24"/>
        <v>0.70492363179321837</v>
      </c>
    </row>
    <row r="1557" spans="1:19" hidden="1">
      <c r="A1557" t="s">
        <v>2699</v>
      </c>
      <c r="B1557" t="s">
        <v>7</v>
      </c>
      <c r="C1557">
        <v>1233694558</v>
      </c>
      <c r="D1557" s="2" t="s">
        <v>4465</v>
      </c>
      <c r="E1557" s="2" t="s">
        <v>4462</v>
      </c>
      <c r="F1557" t="s">
        <v>76</v>
      </c>
      <c r="G1557" s="2" t="s">
        <v>4334</v>
      </c>
      <c r="H1557" s="6">
        <v>36318</v>
      </c>
      <c r="I1557" s="6">
        <v>45222</v>
      </c>
      <c r="J1557" s="6">
        <v>45119</v>
      </c>
      <c r="K1557" t="s">
        <v>9</v>
      </c>
      <c r="L1557" s="2">
        <v>4999</v>
      </c>
      <c r="M1557" s="2">
        <v>0</v>
      </c>
      <c r="N1557" s="2">
        <v>1</v>
      </c>
      <c r="O1557" s="10">
        <v>124969</v>
      </c>
      <c r="P1557" s="10">
        <v>124969</v>
      </c>
      <c r="Q1557" s="10">
        <v>249938</v>
      </c>
      <c r="R1557" s="2">
        <v>0.5</v>
      </c>
      <c r="S1557" s="2">
        <f t="shared" si="24"/>
        <v>0.5</v>
      </c>
    </row>
    <row r="1558" spans="1:19" hidden="1">
      <c r="A1558" t="s">
        <v>4137</v>
      </c>
      <c r="B1558" t="s">
        <v>7</v>
      </c>
      <c r="C1558">
        <v>1033817468</v>
      </c>
      <c r="D1558" s="2" t="s">
        <v>4465</v>
      </c>
      <c r="E1558" s="2" t="s">
        <v>4462</v>
      </c>
      <c r="F1558" t="s">
        <v>10</v>
      </c>
      <c r="G1558" s="2" t="s">
        <v>4274</v>
      </c>
      <c r="H1558" s="6">
        <v>36319</v>
      </c>
      <c r="I1558" s="6">
        <v>44910</v>
      </c>
      <c r="J1558" s="6">
        <v>44869</v>
      </c>
      <c r="K1558" t="s">
        <v>9</v>
      </c>
      <c r="L1558" s="2">
        <v>18376</v>
      </c>
      <c r="M1558" s="2">
        <v>0</v>
      </c>
      <c r="N1558" s="2">
        <v>2</v>
      </c>
      <c r="O1558" s="10">
        <v>459405</v>
      </c>
      <c r="P1558" s="10">
        <v>459406</v>
      </c>
      <c r="Q1558" s="10">
        <v>918811</v>
      </c>
      <c r="R1558" s="2">
        <v>0.49999945581844402</v>
      </c>
      <c r="S1558" s="2">
        <f t="shared" si="24"/>
        <v>0.50000054418155637</v>
      </c>
    </row>
    <row r="1559" spans="1:19" hidden="1">
      <c r="A1559" t="s">
        <v>2705</v>
      </c>
      <c r="B1559" t="s">
        <v>7</v>
      </c>
      <c r="C1559">
        <v>1012462619</v>
      </c>
      <c r="D1559" s="2" t="s">
        <v>4465</v>
      </c>
      <c r="E1559" s="2" t="s">
        <v>4462</v>
      </c>
      <c r="F1559" t="s">
        <v>10</v>
      </c>
      <c r="G1559" s="2" t="s">
        <v>4334</v>
      </c>
      <c r="H1559" s="6">
        <v>36320</v>
      </c>
      <c r="I1559" s="6">
        <v>45220</v>
      </c>
      <c r="J1559" s="6">
        <v>45070</v>
      </c>
      <c r="K1559" t="s">
        <v>9</v>
      </c>
      <c r="L1559" s="2">
        <v>112892</v>
      </c>
      <c r="M1559" s="2">
        <v>0</v>
      </c>
      <c r="N1559" s="2">
        <v>10</v>
      </c>
      <c r="O1559" s="10">
        <v>3354790</v>
      </c>
      <c r="P1559" s="10">
        <v>3598442</v>
      </c>
      <c r="Q1559" s="8">
        <v>6953231</v>
      </c>
      <c r="R1559" s="2">
        <v>0.48247915249759399</v>
      </c>
      <c r="S1559" s="2">
        <f t="shared" si="24"/>
        <v>0.51752084750240568</v>
      </c>
    </row>
    <row r="1560" spans="1:19" hidden="1">
      <c r="A1560" t="s">
        <v>4308</v>
      </c>
      <c r="B1560" t="s">
        <v>7</v>
      </c>
      <c r="C1560">
        <v>1012462244</v>
      </c>
      <c r="D1560" s="2" t="s">
        <v>4465</v>
      </c>
      <c r="E1560" s="3" t="s">
        <v>4463</v>
      </c>
      <c r="F1560" t="s">
        <v>10</v>
      </c>
      <c r="G1560" s="2" t="s">
        <v>4276</v>
      </c>
      <c r="H1560" s="6">
        <v>36320</v>
      </c>
      <c r="J1560" s="6">
        <v>44981</v>
      </c>
      <c r="K1560" t="s">
        <v>4272</v>
      </c>
      <c r="L1560" s="2">
        <v>6541998</v>
      </c>
      <c r="M1560" s="2">
        <v>0</v>
      </c>
      <c r="N1560" s="2">
        <v>71</v>
      </c>
      <c r="O1560" s="10">
        <v>126863526</v>
      </c>
      <c r="P1560" s="10">
        <v>102878874</v>
      </c>
      <c r="Q1560" s="8">
        <v>229742400</v>
      </c>
      <c r="R1560" s="2">
        <v>0.55219901071809097</v>
      </c>
      <c r="S1560" s="2">
        <f t="shared" si="24"/>
        <v>0.44780098928190876</v>
      </c>
    </row>
    <row r="1561" spans="1:19" hidden="1">
      <c r="A1561" t="s">
        <v>1391</v>
      </c>
      <c r="B1561" t="s">
        <v>7</v>
      </c>
      <c r="C1561">
        <v>1152470937</v>
      </c>
      <c r="D1561" s="2" t="s">
        <v>4465</v>
      </c>
      <c r="E1561" s="2" t="s">
        <v>4462</v>
      </c>
      <c r="F1561" t="s">
        <v>26</v>
      </c>
      <c r="G1561" s="2" t="s">
        <v>26</v>
      </c>
      <c r="H1561" s="6">
        <v>36321</v>
      </c>
      <c r="I1561" s="6">
        <v>45554</v>
      </c>
      <c r="J1561" s="6">
        <v>45461</v>
      </c>
      <c r="K1561" t="s">
        <v>9</v>
      </c>
      <c r="L1561" s="2">
        <v>43134</v>
      </c>
      <c r="M1561" s="2">
        <v>0</v>
      </c>
      <c r="N1561" s="2">
        <v>5</v>
      </c>
      <c r="O1561" s="10">
        <v>1078337</v>
      </c>
      <c r="P1561" s="10">
        <v>706515</v>
      </c>
      <c r="Q1561" s="8">
        <v>1784853</v>
      </c>
      <c r="R1561" s="2">
        <v>0.60416067877858803</v>
      </c>
      <c r="S1561" s="2">
        <f t="shared" si="24"/>
        <v>0.39583932122141152</v>
      </c>
    </row>
    <row r="1562" spans="1:19" hidden="1">
      <c r="A1562" t="s">
        <v>4061</v>
      </c>
      <c r="B1562" t="s">
        <v>7</v>
      </c>
      <c r="C1562">
        <v>1073722137</v>
      </c>
      <c r="D1562" s="2" t="s">
        <v>4465</v>
      </c>
      <c r="E1562" s="2" t="s">
        <v>4462</v>
      </c>
      <c r="F1562" t="s">
        <v>10</v>
      </c>
      <c r="G1562" s="2" t="s">
        <v>4334</v>
      </c>
      <c r="H1562" s="6">
        <v>36321</v>
      </c>
      <c r="I1562" s="6">
        <v>44924</v>
      </c>
      <c r="J1562" s="6">
        <v>44902</v>
      </c>
      <c r="K1562" t="s">
        <v>9</v>
      </c>
      <c r="L1562" s="2">
        <v>18853285</v>
      </c>
      <c r="M1562" s="2">
        <v>0</v>
      </c>
      <c r="N1562" s="2">
        <v>2</v>
      </c>
      <c r="O1562" s="10">
        <v>7607</v>
      </c>
      <c r="P1562" s="10">
        <v>2011323</v>
      </c>
      <c r="Q1562" s="10">
        <v>2018930</v>
      </c>
      <c r="R1562" s="2">
        <v>3.7678374188307999E-3</v>
      </c>
      <c r="S1562" s="2">
        <f t="shared" si="24"/>
        <v>0.9962321625811692</v>
      </c>
    </row>
    <row r="1563" spans="1:19" hidden="1">
      <c r="A1563" t="s">
        <v>2318</v>
      </c>
      <c r="B1563" t="s">
        <v>17</v>
      </c>
      <c r="C1563">
        <v>27241471</v>
      </c>
      <c r="D1563" s="2" t="s">
        <v>4466</v>
      </c>
      <c r="E1563" s="2" t="s">
        <v>4462</v>
      </c>
      <c r="F1563" t="s">
        <v>12</v>
      </c>
      <c r="G1563" s="2" t="s">
        <v>4274</v>
      </c>
      <c r="H1563" s="6">
        <v>36324</v>
      </c>
      <c r="I1563" s="6">
        <v>45321</v>
      </c>
      <c r="J1563" s="6">
        <v>45083</v>
      </c>
      <c r="K1563" t="s">
        <v>9</v>
      </c>
      <c r="L1563" s="2">
        <v>269402</v>
      </c>
      <c r="M1563" s="2">
        <v>0</v>
      </c>
      <c r="N1563" s="2">
        <v>17</v>
      </c>
      <c r="O1563" s="10">
        <v>4304876</v>
      </c>
      <c r="P1563" s="10">
        <v>4567690</v>
      </c>
      <c r="Q1563" s="8">
        <v>8872566</v>
      </c>
      <c r="R1563" s="2">
        <v>0.485189515637303</v>
      </c>
      <c r="S1563" s="2">
        <f t="shared" si="24"/>
        <v>0.51481048436269738</v>
      </c>
    </row>
    <row r="1564" spans="1:19" hidden="1">
      <c r="A1564" t="s">
        <v>2966</v>
      </c>
      <c r="B1564" t="s">
        <v>7</v>
      </c>
      <c r="C1564">
        <v>1031180863</v>
      </c>
      <c r="D1564" s="2" t="s">
        <v>4465</v>
      </c>
      <c r="E1564" s="2" t="s">
        <v>4462</v>
      </c>
      <c r="F1564" t="s">
        <v>10</v>
      </c>
      <c r="G1564" s="2" t="s">
        <v>4334</v>
      </c>
      <c r="H1564" s="6">
        <v>36326</v>
      </c>
      <c r="I1564" s="6">
        <v>45164</v>
      </c>
      <c r="J1564" s="6">
        <v>45142</v>
      </c>
      <c r="K1564" t="s">
        <v>9</v>
      </c>
      <c r="L1564" s="2">
        <v>192</v>
      </c>
      <c r="M1564" s="2">
        <v>0</v>
      </c>
      <c r="N1564" s="2">
        <v>1</v>
      </c>
      <c r="O1564" s="10">
        <v>4792</v>
      </c>
      <c r="P1564" s="10">
        <v>4792</v>
      </c>
      <c r="Q1564" s="10">
        <v>9584</v>
      </c>
      <c r="R1564" s="2">
        <v>0.5</v>
      </c>
      <c r="S1564" s="2">
        <f t="shared" si="24"/>
        <v>0.5</v>
      </c>
    </row>
    <row r="1565" spans="1:19" hidden="1">
      <c r="A1565" t="s">
        <v>2686</v>
      </c>
      <c r="B1565" t="s">
        <v>7</v>
      </c>
      <c r="C1565">
        <v>1012462418</v>
      </c>
      <c r="D1565" s="2" t="s">
        <v>4465</v>
      </c>
      <c r="E1565" s="2" t="s">
        <v>4462</v>
      </c>
      <c r="F1565" t="s">
        <v>12</v>
      </c>
      <c r="G1565" s="2" t="s">
        <v>4276</v>
      </c>
      <c r="H1565" s="6">
        <v>36327</v>
      </c>
      <c r="I1565" s="6">
        <v>45224</v>
      </c>
      <c r="J1565" s="6">
        <v>44998</v>
      </c>
      <c r="K1565" t="s">
        <v>9</v>
      </c>
      <c r="L1565" s="2">
        <v>631551</v>
      </c>
      <c r="M1565" s="2">
        <v>0</v>
      </c>
      <c r="N1565" s="2">
        <v>24</v>
      </c>
      <c r="O1565" s="10">
        <v>11418539</v>
      </c>
      <c r="P1565" s="10">
        <v>11281986</v>
      </c>
      <c r="Q1565" s="8">
        <v>22700525</v>
      </c>
      <c r="R1565" s="2">
        <v>0.50300770576891995</v>
      </c>
      <c r="S1565" s="2">
        <f t="shared" si="24"/>
        <v>0.49699229423108054</v>
      </c>
    </row>
    <row r="1566" spans="1:19" hidden="1">
      <c r="A1566" t="s">
        <v>405</v>
      </c>
      <c r="B1566" t="s">
        <v>7</v>
      </c>
      <c r="C1566">
        <v>1000326460</v>
      </c>
      <c r="D1566" s="2" t="s">
        <v>4465</v>
      </c>
      <c r="E1566" s="2" t="s">
        <v>4462</v>
      </c>
      <c r="F1566" t="s">
        <v>12</v>
      </c>
      <c r="G1566" s="2" t="s">
        <v>4274</v>
      </c>
      <c r="H1566" s="6">
        <v>36329</v>
      </c>
      <c r="I1566" s="6">
        <v>45834</v>
      </c>
      <c r="J1566" s="6">
        <v>45812</v>
      </c>
      <c r="K1566" t="s">
        <v>9</v>
      </c>
      <c r="L1566" s="2">
        <v>1249</v>
      </c>
      <c r="M1566" s="2">
        <v>0</v>
      </c>
      <c r="N1566" s="2">
        <v>1</v>
      </c>
      <c r="O1566" s="10">
        <v>31230</v>
      </c>
      <c r="P1566" s="10">
        <v>31230</v>
      </c>
      <c r="Q1566" s="10">
        <v>62460</v>
      </c>
      <c r="R1566" s="2">
        <v>0.5</v>
      </c>
      <c r="S1566" s="2">
        <f t="shared" si="24"/>
        <v>0.5</v>
      </c>
    </row>
    <row r="1567" spans="1:19" hidden="1">
      <c r="A1567" t="s">
        <v>3507</v>
      </c>
      <c r="B1567" t="s">
        <v>7</v>
      </c>
      <c r="C1567">
        <v>1077150800</v>
      </c>
      <c r="D1567" s="2" t="s">
        <v>4465</v>
      </c>
      <c r="E1567" s="2" t="s">
        <v>4462</v>
      </c>
      <c r="F1567" t="s">
        <v>72</v>
      </c>
      <c r="G1567" s="2" t="s">
        <v>4334</v>
      </c>
      <c r="H1567" s="6">
        <v>36329</v>
      </c>
      <c r="I1567" s="6">
        <v>45068</v>
      </c>
      <c r="J1567" s="6">
        <v>45063</v>
      </c>
      <c r="K1567" t="s">
        <v>9</v>
      </c>
      <c r="L1567" s="2">
        <v>420599</v>
      </c>
      <c r="M1567" s="2">
        <v>5356901</v>
      </c>
      <c r="N1567" s="2">
        <v>1</v>
      </c>
      <c r="O1567" s="10">
        <v>14979</v>
      </c>
      <c r="P1567" s="10">
        <v>13827</v>
      </c>
      <c r="Q1567" s="10">
        <v>28806</v>
      </c>
      <c r="R1567" s="2">
        <v>0.51999583420120798</v>
      </c>
      <c r="S1567" s="2">
        <f t="shared" si="24"/>
        <v>0.4800041657987919</v>
      </c>
    </row>
    <row r="1568" spans="1:19" hidden="1">
      <c r="A1568" t="s">
        <v>3377</v>
      </c>
      <c r="B1568" t="s">
        <v>7</v>
      </c>
      <c r="C1568" s="2">
        <v>1033816845</v>
      </c>
      <c r="D1568" s="2" t="s">
        <v>4465</v>
      </c>
      <c r="E1568" s="2" t="s">
        <v>4462</v>
      </c>
      <c r="F1568" t="s">
        <v>8</v>
      </c>
      <c r="G1568" s="2" t="s">
        <v>4334</v>
      </c>
      <c r="H1568" s="6">
        <v>36330</v>
      </c>
      <c r="I1568" s="6">
        <v>45090</v>
      </c>
      <c r="J1568" s="6">
        <v>45063</v>
      </c>
      <c r="K1568" t="s">
        <v>9</v>
      </c>
      <c r="L1568" s="2">
        <v>390</v>
      </c>
      <c r="M1568" s="2">
        <v>0</v>
      </c>
      <c r="N1568" s="2">
        <v>3</v>
      </c>
      <c r="O1568" s="10">
        <v>39745</v>
      </c>
      <c r="P1568" s="10">
        <v>66687</v>
      </c>
      <c r="Q1568" s="10">
        <v>106432</v>
      </c>
      <c r="R1568" s="2">
        <v>0.37343092303066699</v>
      </c>
      <c r="S1568" s="2">
        <f t="shared" si="24"/>
        <v>0.62656907696933251</v>
      </c>
    </row>
    <row r="1569" spans="1:19" hidden="1">
      <c r="A1569" t="s">
        <v>3458</v>
      </c>
      <c r="B1569" t="s">
        <v>7</v>
      </c>
      <c r="C1569">
        <v>1019149731</v>
      </c>
      <c r="D1569" s="2" t="s">
        <v>4465</v>
      </c>
      <c r="E1569" s="2" t="s">
        <v>4462</v>
      </c>
      <c r="F1569" t="s">
        <v>72</v>
      </c>
      <c r="G1569" s="2" t="s">
        <v>4276</v>
      </c>
      <c r="H1569" s="6">
        <v>36333</v>
      </c>
      <c r="I1569" s="6">
        <v>45075</v>
      </c>
      <c r="J1569" s="6">
        <v>45047</v>
      </c>
      <c r="K1569" t="s">
        <v>9</v>
      </c>
      <c r="L1569" s="2">
        <v>11536</v>
      </c>
      <c r="M1569" s="2">
        <v>0</v>
      </c>
      <c r="N1569" s="2">
        <v>5</v>
      </c>
      <c r="O1569" s="10">
        <v>319308</v>
      </c>
      <c r="P1569" s="10">
        <v>294746</v>
      </c>
      <c r="Q1569" s="8">
        <v>614053</v>
      </c>
      <c r="R1569" s="2">
        <v>0.51999908802660399</v>
      </c>
      <c r="S1569" s="2">
        <f t="shared" si="24"/>
        <v>0.48000091197339645</v>
      </c>
    </row>
    <row r="1570" spans="1:19" hidden="1">
      <c r="A1570" t="s">
        <v>4406</v>
      </c>
      <c r="B1570" t="s">
        <v>7</v>
      </c>
      <c r="C1570">
        <v>1235256659</v>
      </c>
      <c r="D1570" s="2" t="s">
        <v>4465</v>
      </c>
      <c r="E1570" s="3" t="s">
        <v>4463</v>
      </c>
      <c r="F1570" t="s">
        <v>8</v>
      </c>
      <c r="G1570" s="2" t="s">
        <v>4274</v>
      </c>
      <c r="H1570" s="6">
        <v>36334</v>
      </c>
      <c r="J1570" s="6">
        <v>45932</v>
      </c>
      <c r="K1570" t="s">
        <v>4272</v>
      </c>
      <c r="L1570" s="2">
        <v>16998</v>
      </c>
      <c r="M1570" s="2">
        <v>0</v>
      </c>
      <c r="N1570" s="2">
        <v>1</v>
      </c>
      <c r="O1570" s="10">
        <v>272020</v>
      </c>
      <c r="P1570" s="10">
        <v>266580</v>
      </c>
      <c r="Q1570" s="10">
        <v>538600</v>
      </c>
      <c r="R1570" s="2">
        <v>0.50505012996658005</v>
      </c>
      <c r="S1570" s="2">
        <f t="shared" si="24"/>
        <v>0.49494987003342</v>
      </c>
    </row>
    <row r="1571" spans="1:19" hidden="1">
      <c r="A1571" t="s">
        <v>4086</v>
      </c>
      <c r="B1571" t="s">
        <v>7</v>
      </c>
      <c r="C1571">
        <v>1098821311</v>
      </c>
      <c r="D1571" s="2" t="s">
        <v>4465</v>
      </c>
      <c r="E1571" s="2" t="s">
        <v>4462</v>
      </c>
      <c r="F1571" t="s">
        <v>2060</v>
      </c>
      <c r="G1571" s="2" t="s">
        <v>4274</v>
      </c>
      <c r="H1571" s="6">
        <v>36334</v>
      </c>
      <c r="I1571" s="6">
        <v>44918</v>
      </c>
      <c r="J1571" s="6">
        <v>44893</v>
      </c>
      <c r="K1571" t="s">
        <v>9</v>
      </c>
      <c r="L1571" s="2">
        <v>2180</v>
      </c>
      <c r="M1571" s="2">
        <v>0</v>
      </c>
      <c r="N1571" s="2">
        <v>2</v>
      </c>
      <c r="O1571" s="10">
        <v>54512</v>
      </c>
      <c r="P1571" s="10">
        <v>54512</v>
      </c>
      <c r="Q1571" s="10">
        <v>109024</v>
      </c>
      <c r="R1571" s="2">
        <v>0.5</v>
      </c>
      <c r="S1571" s="2">
        <f t="shared" si="24"/>
        <v>0.5</v>
      </c>
    </row>
    <row r="1572" spans="1:19" hidden="1">
      <c r="A1572" t="s">
        <v>3303</v>
      </c>
      <c r="B1572" t="s">
        <v>17</v>
      </c>
      <c r="C1572" s="2">
        <v>27638954</v>
      </c>
      <c r="D1572" s="2" t="s">
        <v>4466</v>
      </c>
      <c r="E1572" s="2" t="s">
        <v>4462</v>
      </c>
      <c r="F1572" t="s">
        <v>76</v>
      </c>
      <c r="G1572" s="2" t="s">
        <v>4274</v>
      </c>
      <c r="H1572" s="6">
        <v>36337</v>
      </c>
      <c r="I1572" s="6">
        <v>45101</v>
      </c>
      <c r="J1572" s="6">
        <v>45076</v>
      </c>
      <c r="K1572" t="s">
        <v>9</v>
      </c>
      <c r="L1572" s="2">
        <v>0</v>
      </c>
      <c r="M1572" s="2">
        <v>0</v>
      </c>
      <c r="N1572" s="2">
        <v>3</v>
      </c>
      <c r="O1572" s="10">
        <v>20803</v>
      </c>
      <c r="P1572" s="10">
        <v>20199</v>
      </c>
      <c r="Q1572" s="10">
        <v>41002</v>
      </c>
      <c r="R1572" s="2">
        <v>0.50736549436612899</v>
      </c>
      <c r="S1572" s="2">
        <f t="shared" si="24"/>
        <v>0.49263450563387151</v>
      </c>
    </row>
    <row r="1573" spans="1:19" hidden="1">
      <c r="A1573" t="s">
        <v>1245</v>
      </c>
      <c r="B1573" s="2" t="s">
        <v>7</v>
      </c>
      <c r="C1573">
        <v>1073720380</v>
      </c>
      <c r="D1573" s="2" t="s">
        <v>4465</v>
      </c>
      <c r="E1573" s="2" t="s">
        <v>4462</v>
      </c>
      <c r="F1573" t="s">
        <v>10</v>
      </c>
      <c r="G1573" s="2" t="s">
        <v>4276</v>
      </c>
      <c r="H1573" s="6">
        <v>36341</v>
      </c>
      <c r="I1573" s="6">
        <v>45588</v>
      </c>
      <c r="J1573" s="6">
        <v>45574</v>
      </c>
      <c r="K1573" t="s">
        <v>9</v>
      </c>
      <c r="L1573" s="2">
        <v>57938</v>
      </c>
      <c r="M1573" s="2">
        <v>0</v>
      </c>
      <c r="N1573" s="2">
        <v>2</v>
      </c>
      <c r="O1573" s="10">
        <v>223462</v>
      </c>
      <c r="P1573" s="10">
        <v>223462</v>
      </c>
      <c r="Q1573" s="10">
        <v>446924</v>
      </c>
      <c r="R1573" s="2">
        <v>0.5</v>
      </c>
      <c r="S1573" s="2">
        <f t="shared" si="24"/>
        <v>0.5</v>
      </c>
    </row>
    <row r="1574" spans="1:19" hidden="1">
      <c r="A1574" t="s">
        <v>4215</v>
      </c>
      <c r="B1574" t="s">
        <v>7</v>
      </c>
      <c r="C1574">
        <v>1020842087</v>
      </c>
      <c r="D1574" s="2" t="s">
        <v>4465</v>
      </c>
      <c r="E1574" s="2" t="s">
        <v>4462</v>
      </c>
      <c r="F1574" t="s">
        <v>72</v>
      </c>
      <c r="G1574" s="2" t="s">
        <v>4276</v>
      </c>
      <c r="H1574" s="6">
        <v>36346</v>
      </c>
      <c r="I1574" s="6">
        <v>44888</v>
      </c>
      <c r="J1574" s="6">
        <v>44858</v>
      </c>
      <c r="K1574" t="s">
        <v>9</v>
      </c>
      <c r="L1574" s="2">
        <v>16526</v>
      </c>
      <c r="M1574" s="2">
        <v>0</v>
      </c>
      <c r="N1574" s="2">
        <v>2</v>
      </c>
      <c r="O1574" s="10">
        <v>413139</v>
      </c>
      <c r="P1574" s="10">
        <v>413139</v>
      </c>
      <c r="Q1574" s="10">
        <v>826277</v>
      </c>
      <c r="R1574" s="2">
        <v>0.49999939487605199</v>
      </c>
      <c r="S1574" s="2">
        <f t="shared" si="24"/>
        <v>0.50000060512394751</v>
      </c>
    </row>
    <row r="1575" spans="1:19" hidden="1">
      <c r="A1575" t="s">
        <v>3216</v>
      </c>
      <c r="B1575" t="s">
        <v>7</v>
      </c>
      <c r="C1575">
        <v>1095841631</v>
      </c>
      <c r="D1575" s="2" t="s">
        <v>4465</v>
      </c>
      <c r="E1575" s="2" t="s">
        <v>4462</v>
      </c>
      <c r="F1575" t="s">
        <v>10</v>
      </c>
      <c r="G1575" s="2" t="s">
        <v>4276</v>
      </c>
      <c r="H1575" s="6">
        <v>36349</v>
      </c>
      <c r="I1575" s="6">
        <v>45119</v>
      </c>
      <c r="J1575" s="6">
        <v>45020</v>
      </c>
      <c r="K1575" t="s">
        <v>9</v>
      </c>
      <c r="L1575" s="2">
        <v>101977</v>
      </c>
      <c r="M1575" s="2">
        <v>0</v>
      </c>
      <c r="N1575" s="2">
        <v>3</v>
      </c>
      <c r="O1575" s="10">
        <v>2236849</v>
      </c>
      <c r="P1575" s="10">
        <v>1752208</v>
      </c>
      <c r="Q1575" s="10">
        <v>3989057</v>
      </c>
      <c r="R1575" s="2">
        <v>0.56074631172229406</v>
      </c>
      <c r="S1575" s="2">
        <f t="shared" si="24"/>
        <v>0.43925368827770572</v>
      </c>
    </row>
    <row r="1576" spans="1:19" hidden="1">
      <c r="A1576" t="s">
        <v>3653</v>
      </c>
      <c r="B1576" t="s">
        <v>7</v>
      </c>
      <c r="C1576">
        <v>1022444800</v>
      </c>
      <c r="D1576" s="2" t="s">
        <v>4465</v>
      </c>
      <c r="E1576" s="2" t="s">
        <v>4462</v>
      </c>
      <c r="F1576" t="s">
        <v>10</v>
      </c>
      <c r="G1576" s="2" t="s">
        <v>4334</v>
      </c>
      <c r="H1576" s="6">
        <v>36350</v>
      </c>
      <c r="I1576" s="6">
        <v>45040</v>
      </c>
      <c r="J1576" s="6">
        <v>44994</v>
      </c>
      <c r="K1576" t="s">
        <v>9</v>
      </c>
      <c r="L1576" s="2">
        <v>93683</v>
      </c>
      <c r="M1576" s="2">
        <v>0</v>
      </c>
      <c r="N1576" s="2">
        <v>5</v>
      </c>
      <c r="O1576" s="10">
        <v>592063</v>
      </c>
      <c r="P1576" s="10">
        <v>546520</v>
      </c>
      <c r="Q1576" s="8">
        <v>1138583</v>
      </c>
      <c r="R1576" s="2">
        <v>0.51999985947445204</v>
      </c>
      <c r="S1576" s="2">
        <f t="shared" si="24"/>
        <v>0.48000014052554796</v>
      </c>
    </row>
    <row r="1577" spans="1:19" hidden="1">
      <c r="A1577" t="s">
        <v>1386</v>
      </c>
      <c r="B1577" t="s">
        <v>7</v>
      </c>
      <c r="C1577">
        <v>1002446416</v>
      </c>
      <c r="D1577" s="2" t="s">
        <v>4465</v>
      </c>
      <c r="E1577" s="2" t="s">
        <v>4462</v>
      </c>
      <c r="F1577" t="s">
        <v>8</v>
      </c>
      <c r="G1577" s="2" t="s">
        <v>4276</v>
      </c>
      <c r="H1577" s="6">
        <v>36353</v>
      </c>
      <c r="I1577" s="6">
        <v>45555</v>
      </c>
      <c r="J1577" s="6">
        <v>45530</v>
      </c>
      <c r="K1577" t="s">
        <v>9</v>
      </c>
      <c r="L1577" s="2">
        <v>695</v>
      </c>
      <c r="M1577" s="2">
        <v>0</v>
      </c>
      <c r="N1577" s="2">
        <v>1</v>
      </c>
      <c r="O1577" s="10">
        <v>17386</v>
      </c>
      <c r="P1577" s="10">
        <v>17386</v>
      </c>
      <c r="Q1577" s="10">
        <v>34772</v>
      </c>
      <c r="R1577" s="2">
        <v>0.5</v>
      </c>
      <c r="S1577" s="2">
        <f t="shared" si="24"/>
        <v>0.5</v>
      </c>
    </row>
    <row r="1578" spans="1:19" hidden="1">
      <c r="A1578" t="s">
        <v>1728</v>
      </c>
      <c r="B1578" t="s">
        <v>7</v>
      </c>
      <c r="C1578">
        <v>1024599006</v>
      </c>
      <c r="D1578" s="2" t="s">
        <v>4465</v>
      </c>
      <c r="E1578" s="2" t="s">
        <v>4462</v>
      </c>
      <c r="F1578" t="s">
        <v>12</v>
      </c>
      <c r="G1578" s="2" t="s">
        <v>4274</v>
      </c>
      <c r="H1578" s="6">
        <v>36353</v>
      </c>
      <c r="I1578" s="6">
        <v>45470</v>
      </c>
      <c r="J1578" s="6">
        <v>45405</v>
      </c>
      <c r="K1578" t="s">
        <v>9</v>
      </c>
      <c r="L1578" s="2">
        <v>3530428</v>
      </c>
      <c r="M1578" s="2">
        <v>0</v>
      </c>
      <c r="N1578" s="2">
        <v>5</v>
      </c>
      <c r="O1578" s="10">
        <v>3487408</v>
      </c>
      <c r="P1578" s="10">
        <v>3698113</v>
      </c>
      <c r="Q1578" s="8">
        <v>7185522</v>
      </c>
      <c r="R1578" s="2">
        <v>0.48533829553371299</v>
      </c>
      <c r="S1578" s="2">
        <f t="shared" si="24"/>
        <v>0.51466170446628656</v>
      </c>
    </row>
    <row r="1579" spans="1:19" hidden="1">
      <c r="A1579" t="s">
        <v>2449</v>
      </c>
      <c r="B1579" s="2" t="s">
        <v>7</v>
      </c>
      <c r="C1579">
        <v>1031181294</v>
      </c>
      <c r="D1579" s="2" t="s">
        <v>4465</v>
      </c>
      <c r="E1579" s="2" t="s">
        <v>4462</v>
      </c>
      <c r="F1579" t="s">
        <v>10</v>
      </c>
      <c r="G1579" s="2" t="s">
        <v>4334</v>
      </c>
      <c r="H1579" s="6">
        <v>36353</v>
      </c>
      <c r="I1579" s="6">
        <v>45276</v>
      </c>
      <c r="J1579" s="6">
        <v>45271</v>
      </c>
      <c r="K1579" t="s">
        <v>9</v>
      </c>
      <c r="L1579" s="2">
        <v>475</v>
      </c>
      <c r="M1579" s="2">
        <v>0</v>
      </c>
      <c r="N1579" s="2">
        <v>1</v>
      </c>
      <c r="O1579" s="10">
        <v>11879</v>
      </c>
      <c r="P1579" s="10">
        <v>11879</v>
      </c>
      <c r="Q1579" s="10">
        <v>23757</v>
      </c>
      <c r="R1579" s="2">
        <v>0.49997895357157901</v>
      </c>
      <c r="S1579" s="2">
        <f t="shared" si="24"/>
        <v>0.50002104642842105</v>
      </c>
    </row>
    <row r="1580" spans="1:19" hidden="1">
      <c r="A1580" t="s">
        <v>4168</v>
      </c>
      <c r="B1580" t="s">
        <v>7</v>
      </c>
      <c r="C1580">
        <v>1000501884</v>
      </c>
      <c r="D1580" s="2" t="s">
        <v>4465</v>
      </c>
      <c r="E1580" s="2" t="s">
        <v>4462</v>
      </c>
      <c r="F1580" t="s">
        <v>76</v>
      </c>
      <c r="G1580" s="2" t="s">
        <v>4274</v>
      </c>
      <c r="H1580" s="6">
        <v>36354</v>
      </c>
      <c r="I1580" s="6">
        <v>44901</v>
      </c>
      <c r="J1580" s="6">
        <v>44854</v>
      </c>
      <c r="K1580" t="s">
        <v>9</v>
      </c>
      <c r="L1580" s="2">
        <v>82331</v>
      </c>
      <c r="M1580" s="2">
        <v>0</v>
      </c>
      <c r="N1580" s="2">
        <v>3</v>
      </c>
      <c r="O1580" s="10">
        <v>225477</v>
      </c>
      <c r="P1580" s="10">
        <v>392677</v>
      </c>
      <c r="Q1580" s="10">
        <v>618154</v>
      </c>
      <c r="R1580" s="2">
        <v>0.364758620020254</v>
      </c>
      <c r="S1580" s="2">
        <f t="shared" si="24"/>
        <v>0.63524137997974617</v>
      </c>
    </row>
    <row r="1581" spans="1:19" hidden="1">
      <c r="A1581" t="s">
        <v>3137</v>
      </c>
      <c r="B1581" s="2" t="s">
        <v>17</v>
      </c>
      <c r="C1581">
        <v>1236546</v>
      </c>
      <c r="D1581" s="2" t="s">
        <v>4466</v>
      </c>
      <c r="E1581" s="2" t="s">
        <v>4462</v>
      </c>
      <c r="F1581" t="s">
        <v>12</v>
      </c>
      <c r="G1581" s="2" t="s">
        <v>4274</v>
      </c>
      <c r="H1581" s="6">
        <v>36357</v>
      </c>
      <c r="I1581" s="6">
        <v>45134</v>
      </c>
      <c r="J1581" s="6">
        <v>44895</v>
      </c>
      <c r="K1581" t="s">
        <v>9</v>
      </c>
      <c r="L1581" s="2">
        <v>695693</v>
      </c>
      <c r="M1581" s="2">
        <v>0</v>
      </c>
      <c r="N1581" s="2">
        <v>31</v>
      </c>
      <c r="O1581" s="10">
        <v>17526436</v>
      </c>
      <c r="P1581" s="10">
        <v>15971406</v>
      </c>
      <c r="Q1581" s="8">
        <v>33497842</v>
      </c>
      <c r="R1581" s="2">
        <v>0.523210898182635</v>
      </c>
      <c r="S1581" s="2">
        <f t="shared" si="24"/>
        <v>0.47678910181736484</v>
      </c>
    </row>
    <row r="1582" spans="1:19" hidden="1">
      <c r="A1582" t="s">
        <v>3399</v>
      </c>
      <c r="B1582" t="s">
        <v>7</v>
      </c>
      <c r="C1582">
        <v>1033819783</v>
      </c>
      <c r="D1582" s="2" t="s">
        <v>4465</v>
      </c>
      <c r="E1582" s="2" t="s">
        <v>4462</v>
      </c>
      <c r="F1582" t="s">
        <v>8</v>
      </c>
      <c r="G1582" s="2" t="s">
        <v>4276</v>
      </c>
      <c r="H1582" s="6">
        <v>36359</v>
      </c>
      <c r="I1582" s="6">
        <v>45085</v>
      </c>
      <c r="J1582" s="6">
        <v>45035</v>
      </c>
      <c r="K1582" t="s">
        <v>9</v>
      </c>
      <c r="L1582" s="2">
        <v>54959</v>
      </c>
      <c r="M1582" s="2">
        <v>0</v>
      </c>
      <c r="N1582" s="2">
        <v>8</v>
      </c>
      <c r="O1582" s="10">
        <v>1488972</v>
      </c>
      <c r="P1582" s="10">
        <v>1374436</v>
      </c>
      <c r="Q1582" s="8">
        <v>2863408</v>
      </c>
      <c r="R1582" s="2">
        <v>0.51999994412252803</v>
      </c>
      <c r="S1582" s="2">
        <f t="shared" si="24"/>
        <v>0.48000005587747185</v>
      </c>
    </row>
    <row r="1583" spans="1:19" hidden="1">
      <c r="A1583" t="s">
        <v>2464</v>
      </c>
      <c r="B1583" t="s">
        <v>7</v>
      </c>
      <c r="C1583">
        <v>1233508642</v>
      </c>
      <c r="D1583" s="2" t="s">
        <v>4465</v>
      </c>
      <c r="E1583" s="2" t="s">
        <v>4462</v>
      </c>
      <c r="F1583" t="s">
        <v>10</v>
      </c>
      <c r="G1583" s="2" t="s">
        <v>4276</v>
      </c>
      <c r="H1583" s="6">
        <v>36367</v>
      </c>
      <c r="I1583" s="6">
        <v>45273</v>
      </c>
      <c r="J1583" s="6">
        <v>45251</v>
      </c>
      <c r="K1583" t="s">
        <v>9</v>
      </c>
      <c r="L1583" s="2">
        <v>2102</v>
      </c>
      <c r="M1583" s="2">
        <v>0</v>
      </c>
      <c r="N1583" s="2">
        <v>2</v>
      </c>
      <c r="O1583" s="10">
        <v>52545</v>
      </c>
      <c r="P1583" s="10">
        <v>52545</v>
      </c>
      <c r="Q1583" s="10">
        <v>105090</v>
      </c>
      <c r="R1583" s="2">
        <v>0.5</v>
      </c>
      <c r="S1583" s="2">
        <f t="shared" si="24"/>
        <v>0.5</v>
      </c>
    </row>
    <row r="1584" spans="1:19" hidden="1">
      <c r="A1584" t="s">
        <v>594</v>
      </c>
      <c r="B1584" t="s">
        <v>7</v>
      </c>
      <c r="C1584">
        <v>1024600025</v>
      </c>
      <c r="D1584" s="2" t="s">
        <v>4465</v>
      </c>
      <c r="E1584" s="2" t="s">
        <v>4462</v>
      </c>
      <c r="F1584" t="s">
        <v>10</v>
      </c>
      <c r="G1584" s="2" t="s">
        <v>4334</v>
      </c>
      <c r="H1584" s="6">
        <v>36368</v>
      </c>
      <c r="I1584" s="6">
        <v>45783</v>
      </c>
      <c r="J1584" s="6">
        <v>45770</v>
      </c>
      <c r="K1584" t="s">
        <v>9</v>
      </c>
      <c r="L1584" s="2">
        <v>325</v>
      </c>
      <c r="M1584" s="2">
        <v>0</v>
      </c>
      <c r="N1584" s="2">
        <v>1</v>
      </c>
      <c r="O1584" s="10">
        <v>8134</v>
      </c>
      <c r="P1584" s="10">
        <v>8134</v>
      </c>
      <c r="Q1584" s="10">
        <v>16268</v>
      </c>
      <c r="R1584" s="2">
        <v>0.5</v>
      </c>
      <c r="S1584" s="2">
        <f t="shared" si="24"/>
        <v>0.5</v>
      </c>
    </row>
    <row r="1585" spans="1:19" hidden="1">
      <c r="A1585" t="s">
        <v>813</v>
      </c>
      <c r="B1585" t="s">
        <v>7</v>
      </c>
      <c r="C1585">
        <v>1093593803</v>
      </c>
      <c r="D1585" s="2" t="s">
        <v>4465</v>
      </c>
      <c r="E1585" s="2" t="s">
        <v>4462</v>
      </c>
      <c r="F1585" t="s">
        <v>2072</v>
      </c>
      <c r="G1585" s="2" t="s">
        <v>4276</v>
      </c>
      <c r="H1585" s="6">
        <v>36368</v>
      </c>
      <c r="I1585" s="6">
        <v>45729</v>
      </c>
      <c r="J1585" s="6">
        <v>45671</v>
      </c>
      <c r="K1585" t="s">
        <v>9</v>
      </c>
      <c r="L1585" s="2">
        <v>10884</v>
      </c>
      <c r="M1585" s="2">
        <v>0</v>
      </c>
      <c r="N1585" s="2">
        <v>2</v>
      </c>
      <c r="O1585" s="10">
        <v>131884</v>
      </c>
      <c r="P1585" s="10">
        <v>131884</v>
      </c>
      <c r="Q1585" s="10">
        <v>263768</v>
      </c>
      <c r="R1585" s="2">
        <v>0.5</v>
      </c>
      <c r="S1585" s="2">
        <f t="shared" si="24"/>
        <v>0.5</v>
      </c>
    </row>
    <row r="1586" spans="1:19" hidden="1">
      <c r="A1586" t="s">
        <v>302</v>
      </c>
      <c r="B1586" t="s">
        <v>7</v>
      </c>
      <c r="C1586">
        <v>1073720713</v>
      </c>
      <c r="D1586" s="2" t="s">
        <v>4465</v>
      </c>
      <c r="E1586" s="2" t="s">
        <v>4462</v>
      </c>
      <c r="F1586" t="s">
        <v>10</v>
      </c>
      <c r="G1586" s="2" t="s">
        <v>4274</v>
      </c>
      <c r="H1586" s="6">
        <v>36371</v>
      </c>
      <c r="I1586" s="6">
        <v>45860</v>
      </c>
      <c r="J1586" s="6">
        <v>45828</v>
      </c>
      <c r="K1586" t="s">
        <v>9</v>
      </c>
      <c r="L1586" s="2">
        <v>372</v>
      </c>
      <c r="M1586" s="2">
        <v>0</v>
      </c>
      <c r="N1586" s="2">
        <v>1</v>
      </c>
      <c r="O1586" s="10">
        <v>9289</v>
      </c>
      <c r="P1586" s="10">
        <v>9289</v>
      </c>
      <c r="Q1586" s="10">
        <v>18579</v>
      </c>
      <c r="R1586" s="2">
        <v>0.500026912105065</v>
      </c>
      <c r="S1586" s="2">
        <f t="shared" si="24"/>
        <v>0.49997308789493516</v>
      </c>
    </row>
    <row r="1587" spans="1:19" hidden="1">
      <c r="A1587" t="s">
        <v>1156</v>
      </c>
      <c r="B1587" t="s">
        <v>7</v>
      </c>
      <c r="C1587">
        <v>1233508872</v>
      </c>
      <c r="D1587" s="2" t="s">
        <v>4465</v>
      </c>
      <c r="E1587" s="2" t="s">
        <v>4462</v>
      </c>
      <c r="F1587" t="s">
        <v>10</v>
      </c>
      <c r="G1587" s="2" t="s">
        <v>4274</v>
      </c>
      <c r="H1587" s="6">
        <v>36371</v>
      </c>
      <c r="I1587" s="6">
        <v>45611</v>
      </c>
      <c r="J1587" s="6">
        <v>45593</v>
      </c>
      <c r="K1587" t="s">
        <v>9</v>
      </c>
      <c r="L1587" s="2">
        <v>1073</v>
      </c>
      <c r="M1587" s="2">
        <v>0</v>
      </c>
      <c r="N1587" s="2">
        <v>2</v>
      </c>
      <c r="O1587" s="10">
        <v>56826</v>
      </c>
      <c r="P1587" s="10">
        <v>86826</v>
      </c>
      <c r="Q1587" s="10">
        <v>143651</v>
      </c>
      <c r="R1587" s="2">
        <v>0.39557677983445999</v>
      </c>
      <c r="S1587" s="2">
        <f t="shared" si="24"/>
        <v>0.60442322016554006</v>
      </c>
    </row>
    <row r="1588" spans="1:19" hidden="1">
      <c r="A1588" t="s">
        <v>4131</v>
      </c>
      <c r="B1588" t="s">
        <v>7</v>
      </c>
      <c r="C1588">
        <v>1022446560</v>
      </c>
      <c r="D1588" s="2" t="s">
        <v>4465</v>
      </c>
      <c r="E1588" s="2" t="s">
        <v>4462</v>
      </c>
      <c r="F1588" t="s">
        <v>12</v>
      </c>
      <c r="G1588" s="2" t="s">
        <v>4274</v>
      </c>
      <c r="H1588" s="6">
        <v>36371</v>
      </c>
      <c r="I1588" s="6">
        <v>44911</v>
      </c>
      <c r="J1588" s="6">
        <v>44907</v>
      </c>
      <c r="K1588" t="s">
        <v>9</v>
      </c>
      <c r="L1588" s="2">
        <v>90384</v>
      </c>
      <c r="M1588" s="2">
        <v>0</v>
      </c>
      <c r="N1588" s="2">
        <v>1</v>
      </c>
      <c r="O1588" s="10">
        <v>9597</v>
      </c>
      <c r="P1588" s="10">
        <v>9597</v>
      </c>
      <c r="Q1588" s="10">
        <v>19194</v>
      </c>
      <c r="R1588" s="2">
        <v>0.5</v>
      </c>
      <c r="S1588" s="2">
        <f t="shared" si="24"/>
        <v>0.5</v>
      </c>
    </row>
    <row r="1589" spans="1:19" hidden="1">
      <c r="A1589" t="s">
        <v>3554</v>
      </c>
      <c r="B1589" t="s">
        <v>7</v>
      </c>
      <c r="C1589">
        <v>1105693311</v>
      </c>
      <c r="D1589" s="2" t="s">
        <v>4465</v>
      </c>
      <c r="E1589" s="2" t="s">
        <v>4462</v>
      </c>
      <c r="F1589" t="s">
        <v>76</v>
      </c>
      <c r="G1589" s="2" t="s">
        <v>4274</v>
      </c>
      <c r="H1589" s="6">
        <v>36373</v>
      </c>
      <c r="I1589" s="6">
        <v>45059</v>
      </c>
      <c r="J1589" s="6">
        <v>45042</v>
      </c>
      <c r="K1589" t="s">
        <v>9</v>
      </c>
      <c r="L1589" s="2">
        <v>10117</v>
      </c>
      <c r="M1589" s="2">
        <v>0</v>
      </c>
      <c r="N1589" s="2">
        <v>3</v>
      </c>
      <c r="O1589" s="10">
        <v>252913</v>
      </c>
      <c r="P1589" s="10">
        <v>233458</v>
      </c>
      <c r="Q1589" s="10">
        <v>486371</v>
      </c>
      <c r="R1589" s="2">
        <v>0.52000016448349096</v>
      </c>
      <c r="S1589" s="2">
        <f t="shared" si="24"/>
        <v>0.47999983551650899</v>
      </c>
    </row>
    <row r="1590" spans="1:19" hidden="1">
      <c r="A1590" t="s">
        <v>2191</v>
      </c>
      <c r="B1590" t="s">
        <v>23</v>
      </c>
      <c r="C1590">
        <v>4971303</v>
      </c>
      <c r="D1590" s="2" t="s">
        <v>4466</v>
      </c>
      <c r="E1590" s="2" t="s">
        <v>4462</v>
      </c>
      <c r="F1590" t="s">
        <v>12</v>
      </c>
      <c r="G1590" s="2" t="s">
        <v>4276</v>
      </c>
      <c r="H1590" s="6">
        <v>36375</v>
      </c>
      <c r="I1590" s="6">
        <v>45370</v>
      </c>
      <c r="J1590" s="6">
        <v>45349</v>
      </c>
      <c r="K1590" t="s">
        <v>9</v>
      </c>
      <c r="L1590" s="2">
        <v>0</v>
      </c>
      <c r="M1590" s="2">
        <v>0</v>
      </c>
      <c r="N1590" s="2">
        <v>1</v>
      </c>
      <c r="O1590" s="10">
        <v>8559</v>
      </c>
      <c r="P1590" s="10">
        <v>238559</v>
      </c>
      <c r="Q1590" s="10">
        <v>247117</v>
      </c>
      <c r="R1590" s="2">
        <v>3.4631368946693303E-2</v>
      </c>
      <c r="S1590" s="2">
        <f t="shared" si="24"/>
        <v>0.96536863105330672</v>
      </c>
    </row>
    <row r="1591" spans="1:19" hidden="1">
      <c r="A1591" t="s">
        <v>2332</v>
      </c>
      <c r="B1591" t="s">
        <v>7</v>
      </c>
      <c r="C1591">
        <v>1192891632</v>
      </c>
      <c r="D1591" s="2" t="s">
        <v>4465</v>
      </c>
      <c r="E1591" s="2" t="s">
        <v>4462</v>
      </c>
      <c r="F1591" t="s">
        <v>76</v>
      </c>
      <c r="G1591" s="2" t="s">
        <v>4334</v>
      </c>
      <c r="H1591" s="6">
        <v>36375</v>
      </c>
      <c r="I1591" s="6">
        <v>45317</v>
      </c>
      <c r="J1591" s="6">
        <v>45251</v>
      </c>
      <c r="K1591" t="s">
        <v>9</v>
      </c>
      <c r="L1591" s="2">
        <v>244</v>
      </c>
      <c r="M1591" s="2">
        <v>0</v>
      </c>
      <c r="N1591" s="2">
        <v>1</v>
      </c>
      <c r="O1591" s="10">
        <v>3046</v>
      </c>
      <c r="P1591" s="10">
        <v>3046</v>
      </c>
      <c r="Q1591" s="10">
        <v>6092</v>
      </c>
      <c r="R1591" s="2">
        <v>0.5</v>
      </c>
      <c r="S1591" s="2">
        <f t="shared" si="24"/>
        <v>0.5</v>
      </c>
    </row>
    <row r="1592" spans="1:19" hidden="1">
      <c r="A1592" t="s">
        <v>790</v>
      </c>
      <c r="B1592" t="s">
        <v>7</v>
      </c>
      <c r="C1592">
        <v>1007194256</v>
      </c>
      <c r="D1592" s="2" t="s">
        <v>4465</v>
      </c>
      <c r="E1592" s="2" t="s">
        <v>4462</v>
      </c>
      <c r="F1592" t="s">
        <v>10</v>
      </c>
      <c r="G1592" s="2" t="s">
        <v>4334</v>
      </c>
      <c r="H1592" s="6">
        <v>36379</v>
      </c>
      <c r="I1592" s="6">
        <v>45735</v>
      </c>
      <c r="J1592" s="6">
        <v>45719</v>
      </c>
      <c r="K1592" t="s">
        <v>9</v>
      </c>
      <c r="L1592" s="2">
        <v>1120</v>
      </c>
      <c r="M1592" s="2">
        <v>0</v>
      </c>
      <c r="N1592" s="2">
        <v>1</v>
      </c>
      <c r="O1592" s="10">
        <v>28006</v>
      </c>
      <c r="P1592" s="10">
        <v>28006</v>
      </c>
      <c r="Q1592" s="10">
        <v>56013</v>
      </c>
      <c r="R1592" s="2">
        <v>0.50000892649920603</v>
      </c>
      <c r="S1592" s="2">
        <f t="shared" si="24"/>
        <v>0.49999107350079447</v>
      </c>
    </row>
    <row r="1593" spans="1:19" hidden="1">
      <c r="A1593" t="s">
        <v>1593</v>
      </c>
      <c r="B1593" t="s">
        <v>7</v>
      </c>
      <c r="C1593">
        <v>1096253439</v>
      </c>
      <c r="D1593" s="2" t="s">
        <v>4465</v>
      </c>
      <c r="E1593" s="2" t="s">
        <v>4462</v>
      </c>
      <c r="F1593" t="s">
        <v>8</v>
      </c>
      <c r="G1593" s="2" t="s">
        <v>4274</v>
      </c>
      <c r="H1593" s="6">
        <v>36380</v>
      </c>
      <c r="I1593" s="6">
        <v>45510</v>
      </c>
      <c r="J1593" s="6">
        <v>45444</v>
      </c>
      <c r="K1593" t="s">
        <v>9</v>
      </c>
      <c r="L1593" s="2">
        <v>26079</v>
      </c>
      <c r="M1593" s="2">
        <v>0</v>
      </c>
      <c r="N1593" s="2">
        <v>2</v>
      </c>
      <c r="O1593" s="10">
        <v>711967</v>
      </c>
      <c r="P1593" s="10">
        <v>771967</v>
      </c>
      <c r="Q1593" s="10">
        <v>1483934</v>
      </c>
      <c r="R1593" s="2">
        <v>0.47978346745879502</v>
      </c>
      <c r="S1593" s="2">
        <f t="shared" si="24"/>
        <v>0.5202165325412047</v>
      </c>
    </row>
    <row r="1594" spans="1:19" hidden="1">
      <c r="A1594" t="s">
        <v>4078</v>
      </c>
      <c r="B1594" t="s">
        <v>7</v>
      </c>
      <c r="C1594">
        <v>1007158531</v>
      </c>
      <c r="D1594" s="2" t="s">
        <v>4465</v>
      </c>
      <c r="E1594" s="2" t="s">
        <v>4462</v>
      </c>
      <c r="F1594" t="s">
        <v>10</v>
      </c>
      <c r="G1594" s="2" t="s">
        <v>4274</v>
      </c>
      <c r="H1594" s="6">
        <v>36383</v>
      </c>
      <c r="I1594" s="6">
        <v>44919</v>
      </c>
      <c r="J1594" s="6">
        <v>44903</v>
      </c>
      <c r="K1594" t="s">
        <v>9</v>
      </c>
      <c r="L1594" s="2">
        <v>249</v>
      </c>
      <c r="M1594" s="2">
        <v>0</v>
      </c>
      <c r="N1594" s="2">
        <v>1</v>
      </c>
      <c r="O1594" s="10">
        <v>6215</v>
      </c>
      <c r="P1594" s="10">
        <v>6215</v>
      </c>
      <c r="Q1594" s="10">
        <v>12430</v>
      </c>
      <c r="R1594" s="2">
        <v>0.5</v>
      </c>
      <c r="S1594" s="2">
        <f t="shared" si="24"/>
        <v>0.5</v>
      </c>
    </row>
    <row r="1595" spans="1:19" hidden="1">
      <c r="A1595" t="s">
        <v>978</v>
      </c>
      <c r="B1595" t="s">
        <v>7</v>
      </c>
      <c r="C1595">
        <v>1010069084</v>
      </c>
      <c r="D1595" s="2" t="s">
        <v>4465</v>
      </c>
      <c r="E1595" s="2" t="s">
        <v>4462</v>
      </c>
      <c r="F1595" t="s">
        <v>26</v>
      </c>
      <c r="G1595" s="2" t="s">
        <v>26</v>
      </c>
      <c r="H1595" s="6">
        <v>36388</v>
      </c>
      <c r="I1595" s="6">
        <v>45670</v>
      </c>
      <c r="J1595" s="6">
        <v>45050</v>
      </c>
      <c r="K1595" t="s">
        <v>9</v>
      </c>
      <c r="L1595" s="2">
        <v>1538622</v>
      </c>
      <c r="M1595" s="2">
        <v>0</v>
      </c>
      <c r="N1595" s="2">
        <v>42</v>
      </c>
      <c r="O1595" s="10">
        <v>35155030</v>
      </c>
      <c r="P1595" s="10">
        <v>24611299</v>
      </c>
      <c r="Q1595" s="8">
        <v>59766329</v>
      </c>
      <c r="R1595" s="2">
        <v>0.58820795234052303</v>
      </c>
      <c r="S1595" s="2">
        <f t="shared" si="24"/>
        <v>0.4117920476594773</v>
      </c>
    </row>
    <row r="1596" spans="1:19" hidden="1">
      <c r="A1596" t="s">
        <v>275</v>
      </c>
      <c r="B1596" t="s">
        <v>23</v>
      </c>
      <c r="C1596">
        <v>5259806</v>
      </c>
      <c r="D1596" s="2" t="s">
        <v>4466</v>
      </c>
      <c r="E1596" s="2" t="s">
        <v>4462</v>
      </c>
      <c r="F1596" t="s">
        <v>72</v>
      </c>
      <c r="G1596" s="2" t="s">
        <v>4276</v>
      </c>
      <c r="H1596" s="6">
        <v>36391</v>
      </c>
      <c r="I1596" s="6">
        <v>45866</v>
      </c>
      <c r="J1596" s="6">
        <v>45783</v>
      </c>
      <c r="K1596" t="s">
        <v>9</v>
      </c>
      <c r="L1596" s="2">
        <v>78770</v>
      </c>
      <c r="M1596" s="2">
        <v>0</v>
      </c>
      <c r="N1596" s="2">
        <v>5</v>
      </c>
      <c r="O1596" s="10">
        <v>1623389</v>
      </c>
      <c r="P1596" s="10">
        <v>1572521</v>
      </c>
      <c r="Q1596" s="8">
        <v>3195910</v>
      </c>
      <c r="R1596" s="2">
        <v>0.50795829669796699</v>
      </c>
      <c r="S1596" s="2">
        <f t="shared" si="24"/>
        <v>0.4920417033020329</v>
      </c>
    </row>
    <row r="1597" spans="1:19" hidden="1">
      <c r="A1597" t="s">
        <v>2628</v>
      </c>
      <c r="B1597" t="s">
        <v>7</v>
      </c>
      <c r="C1597">
        <v>1073721021</v>
      </c>
      <c r="D1597" s="2" t="s">
        <v>4465</v>
      </c>
      <c r="E1597" s="2" t="s">
        <v>4462</v>
      </c>
      <c r="F1597" t="s">
        <v>10</v>
      </c>
      <c r="G1597" s="2" t="s">
        <v>4334</v>
      </c>
      <c r="H1597" s="6">
        <v>36391</v>
      </c>
      <c r="I1597" s="6">
        <v>45239</v>
      </c>
      <c r="J1597" s="6">
        <v>45217</v>
      </c>
      <c r="K1597" t="s">
        <v>9</v>
      </c>
      <c r="L1597" s="2">
        <v>47946</v>
      </c>
      <c r="M1597" s="2">
        <v>0</v>
      </c>
      <c r="N1597" s="2">
        <v>1</v>
      </c>
      <c r="O1597" s="10">
        <v>448646</v>
      </c>
      <c r="P1597" s="10">
        <v>448646</v>
      </c>
      <c r="Q1597" s="10">
        <v>897292</v>
      </c>
      <c r="R1597" s="2">
        <v>0.5</v>
      </c>
      <c r="S1597" s="2">
        <f t="shared" si="24"/>
        <v>0.5</v>
      </c>
    </row>
    <row r="1598" spans="1:19" hidden="1">
      <c r="A1598" t="s">
        <v>1580</v>
      </c>
      <c r="B1598" t="s">
        <v>7</v>
      </c>
      <c r="C1598" s="2">
        <v>1024599643</v>
      </c>
      <c r="D1598" s="2" t="s">
        <v>4465</v>
      </c>
      <c r="E1598" s="2" t="s">
        <v>4462</v>
      </c>
      <c r="F1598" t="s">
        <v>12</v>
      </c>
      <c r="G1598" s="2" t="s">
        <v>4334</v>
      </c>
      <c r="H1598" s="6">
        <v>36392</v>
      </c>
      <c r="I1598" s="6">
        <v>45511</v>
      </c>
      <c r="J1598" s="6">
        <v>45468</v>
      </c>
      <c r="K1598" t="s">
        <v>9</v>
      </c>
      <c r="L1598" s="2">
        <v>30891</v>
      </c>
      <c r="M1598" s="2">
        <v>0</v>
      </c>
      <c r="N1598" s="2">
        <v>3</v>
      </c>
      <c r="O1598" s="10">
        <v>772283</v>
      </c>
      <c r="P1598" s="10">
        <v>1174463</v>
      </c>
      <c r="Q1598" s="10">
        <v>1946746</v>
      </c>
      <c r="R1598" s="2">
        <v>0.39670455210900701</v>
      </c>
      <c r="S1598" s="2">
        <f t="shared" si="24"/>
        <v>0.60329544789099343</v>
      </c>
    </row>
    <row r="1599" spans="1:19" hidden="1">
      <c r="A1599" t="s">
        <v>1651</v>
      </c>
      <c r="B1599" t="s">
        <v>7</v>
      </c>
      <c r="C1599">
        <v>1016112122</v>
      </c>
      <c r="D1599" s="2" t="s">
        <v>4465</v>
      </c>
      <c r="E1599" s="2" t="s">
        <v>4462</v>
      </c>
      <c r="F1599" t="s">
        <v>76</v>
      </c>
      <c r="G1599" s="2" t="s">
        <v>4276</v>
      </c>
      <c r="H1599" s="6">
        <v>36392</v>
      </c>
      <c r="I1599" s="6">
        <v>45488</v>
      </c>
      <c r="J1599" s="6">
        <v>45440</v>
      </c>
      <c r="K1599" t="s">
        <v>9</v>
      </c>
      <c r="L1599" s="2">
        <v>3414</v>
      </c>
      <c r="M1599" s="2">
        <v>0</v>
      </c>
      <c r="N1599" s="2">
        <v>1</v>
      </c>
      <c r="O1599" s="10">
        <v>85360</v>
      </c>
      <c r="P1599" s="10">
        <v>85360</v>
      </c>
      <c r="Q1599" s="10">
        <v>170719</v>
      </c>
      <c r="R1599" s="2">
        <v>0.49999707121058601</v>
      </c>
      <c r="S1599" s="2">
        <f t="shared" si="24"/>
        <v>0.50000292878941421</v>
      </c>
    </row>
    <row r="1600" spans="1:19" hidden="1">
      <c r="A1600" t="s">
        <v>1941</v>
      </c>
      <c r="B1600" t="s">
        <v>7</v>
      </c>
      <c r="C1600">
        <v>1002723146</v>
      </c>
      <c r="D1600" s="2" t="s">
        <v>4465</v>
      </c>
      <c r="E1600" s="2" t="s">
        <v>4462</v>
      </c>
      <c r="F1600" t="s">
        <v>72</v>
      </c>
      <c r="G1600" s="2" t="s">
        <v>4334</v>
      </c>
      <c r="H1600" s="6">
        <v>36392</v>
      </c>
      <c r="I1600" s="6">
        <v>45420</v>
      </c>
      <c r="J1600" s="6">
        <v>45352</v>
      </c>
      <c r="K1600" t="s">
        <v>9</v>
      </c>
      <c r="L1600" s="2">
        <v>63568</v>
      </c>
      <c r="M1600" s="2">
        <v>0</v>
      </c>
      <c r="N1600" s="2">
        <v>3</v>
      </c>
      <c r="O1600" s="10">
        <v>1669198</v>
      </c>
      <c r="P1600" s="10">
        <v>1699198</v>
      </c>
      <c r="Q1600" s="10">
        <v>3368395</v>
      </c>
      <c r="R1600" s="2">
        <v>0.49554669211894697</v>
      </c>
      <c r="S1600" s="2">
        <f t="shared" si="24"/>
        <v>0.50445330788105314</v>
      </c>
    </row>
    <row r="1601" spans="1:19" hidden="1">
      <c r="A1601" t="s">
        <v>3233</v>
      </c>
      <c r="B1601" t="s">
        <v>7</v>
      </c>
      <c r="C1601">
        <v>1071332050</v>
      </c>
      <c r="D1601" s="2" t="s">
        <v>4465</v>
      </c>
      <c r="E1601" s="2" t="s">
        <v>4462</v>
      </c>
      <c r="F1601" t="s">
        <v>76</v>
      </c>
      <c r="G1601" s="2" t="s">
        <v>4334</v>
      </c>
      <c r="H1601" s="6">
        <v>36392</v>
      </c>
      <c r="I1601" s="6">
        <v>45115</v>
      </c>
      <c r="J1601" s="6">
        <v>45079</v>
      </c>
      <c r="K1601" t="s">
        <v>9</v>
      </c>
      <c r="L1601" s="2">
        <v>161303</v>
      </c>
      <c r="M1601" s="2">
        <v>0</v>
      </c>
      <c r="N1601" s="2">
        <v>3</v>
      </c>
      <c r="O1601" s="10">
        <v>282581</v>
      </c>
      <c r="P1601" s="10">
        <v>277272</v>
      </c>
      <c r="Q1601" s="10">
        <v>559853</v>
      </c>
      <c r="R1601" s="2">
        <v>0.50474142319501702</v>
      </c>
      <c r="S1601" s="2">
        <f t="shared" ref="S1601:S1663" si="25">+P1601/Q1601</f>
        <v>0.49525857680498275</v>
      </c>
    </row>
    <row r="1602" spans="1:19" hidden="1">
      <c r="A1602" t="s">
        <v>145</v>
      </c>
      <c r="B1602" t="s">
        <v>23</v>
      </c>
      <c r="C1602">
        <v>6500120</v>
      </c>
      <c r="D1602" s="2" t="s">
        <v>4466</v>
      </c>
      <c r="E1602" s="2" t="s">
        <v>4462</v>
      </c>
      <c r="F1602" t="s">
        <v>8</v>
      </c>
      <c r="G1602" s="2" t="s">
        <v>4274</v>
      </c>
      <c r="H1602" s="6">
        <v>36394</v>
      </c>
      <c r="I1602" s="6">
        <v>45918</v>
      </c>
      <c r="J1602" s="6">
        <v>45322</v>
      </c>
      <c r="K1602" t="s">
        <v>9</v>
      </c>
      <c r="L1602" s="2">
        <v>3286999</v>
      </c>
      <c r="M1602" s="2">
        <v>450000</v>
      </c>
      <c r="N1602" s="2">
        <v>39</v>
      </c>
      <c r="O1602" s="10">
        <v>66643694</v>
      </c>
      <c r="P1602" s="10">
        <v>52661968</v>
      </c>
      <c r="Q1602" s="8">
        <v>119305662</v>
      </c>
      <c r="R1602" s="2">
        <v>0.55859623829085303</v>
      </c>
      <c r="S1602" s="2">
        <f t="shared" si="25"/>
        <v>0.44140376170914669</v>
      </c>
    </row>
    <row r="1603" spans="1:19" hidden="1">
      <c r="A1603" t="s">
        <v>3608</v>
      </c>
      <c r="B1603" t="s">
        <v>7</v>
      </c>
      <c r="C1603">
        <v>1018513074</v>
      </c>
      <c r="D1603" s="2" t="s">
        <v>4465</v>
      </c>
      <c r="E1603" s="2" t="s">
        <v>4462</v>
      </c>
      <c r="F1603" t="s">
        <v>10</v>
      </c>
      <c r="G1603" s="2" t="s">
        <v>4276</v>
      </c>
      <c r="H1603" s="6">
        <v>36396</v>
      </c>
      <c r="I1603" s="6">
        <v>45049</v>
      </c>
      <c r="J1603" s="6">
        <v>45022</v>
      </c>
      <c r="K1603" t="s">
        <v>9</v>
      </c>
      <c r="L1603" s="2">
        <v>56895</v>
      </c>
      <c r="M1603" s="2">
        <v>0</v>
      </c>
      <c r="N1603" s="2">
        <v>3</v>
      </c>
      <c r="O1603" s="10">
        <v>172377</v>
      </c>
      <c r="P1603" s="10">
        <v>159117</v>
      </c>
      <c r="Q1603" s="10">
        <v>331494</v>
      </c>
      <c r="R1603" s="2">
        <v>0.52000036199750199</v>
      </c>
      <c r="S1603" s="2">
        <f t="shared" si="25"/>
        <v>0.47999963800249779</v>
      </c>
    </row>
    <row r="1604" spans="1:19" hidden="1">
      <c r="A1604" t="s">
        <v>4100</v>
      </c>
      <c r="B1604" t="s">
        <v>7</v>
      </c>
      <c r="C1604">
        <v>1007733422</v>
      </c>
      <c r="D1604" s="2" t="s">
        <v>4465</v>
      </c>
      <c r="E1604" s="2" t="s">
        <v>4462</v>
      </c>
      <c r="F1604" t="s">
        <v>2060</v>
      </c>
      <c r="G1604" s="2" t="s">
        <v>4274</v>
      </c>
      <c r="H1604" s="6">
        <v>36396</v>
      </c>
      <c r="I1604" s="6">
        <v>44915</v>
      </c>
      <c r="J1604" s="6">
        <v>44908</v>
      </c>
      <c r="K1604" t="s">
        <v>9</v>
      </c>
      <c r="L1604" s="2">
        <v>154</v>
      </c>
      <c r="M1604" s="2">
        <v>0</v>
      </c>
      <c r="N1604" s="2">
        <v>1</v>
      </c>
      <c r="O1604" s="10">
        <v>3862</v>
      </c>
      <c r="P1604" s="10">
        <v>3862</v>
      </c>
      <c r="Q1604" s="10">
        <v>7723</v>
      </c>
      <c r="R1604" s="2">
        <v>0.49993525831930602</v>
      </c>
      <c r="S1604" s="2">
        <f t="shared" si="25"/>
        <v>0.50006474168069404</v>
      </c>
    </row>
    <row r="1605" spans="1:19" hidden="1">
      <c r="A1605" t="s">
        <v>1543</v>
      </c>
      <c r="B1605" t="s">
        <v>7</v>
      </c>
      <c r="C1605">
        <v>1016112209</v>
      </c>
      <c r="D1605" s="2" t="s">
        <v>4465</v>
      </c>
      <c r="E1605" s="2" t="s">
        <v>4462</v>
      </c>
      <c r="F1605" t="s">
        <v>76</v>
      </c>
      <c r="G1605" s="2" t="s">
        <v>4274</v>
      </c>
      <c r="H1605" s="6">
        <v>36398</v>
      </c>
      <c r="I1605" s="6">
        <v>45520</v>
      </c>
      <c r="J1605" s="6">
        <v>45499</v>
      </c>
      <c r="K1605" t="s">
        <v>9</v>
      </c>
      <c r="L1605" s="2">
        <v>1980</v>
      </c>
      <c r="M1605" s="2">
        <v>0</v>
      </c>
      <c r="N1605" s="2">
        <v>2</v>
      </c>
      <c r="O1605" s="10">
        <v>49498</v>
      </c>
      <c r="P1605" s="10">
        <v>49498</v>
      </c>
      <c r="Q1605" s="10">
        <v>98996</v>
      </c>
      <c r="R1605" s="2">
        <v>0.5</v>
      </c>
      <c r="S1605" s="2">
        <f t="shared" si="25"/>
        <v>0.5</v>
      </c>
    </row>
    <row r="1606" spans="1:19" hidden="1">
      <c r="A1606" t="s">
        <v>3746</v>
      </c>
      <c r="B1606" t="s">
        <v>7</v>
      </c>
      <c r="C1606">
        <v>1071172026</v>
      </c>
      <c r="D1606" s="2" t="s">
        <v>4465</v>
      </c>
      <c r="E1606" s="2" t="s">
        <v>4462</v>
      </c>
      <c r="F1606" t="s">
        <v>72</v>
      </c>
      <c r="G1606" s="2" t="s">
        <v>4276</v>
      </c>
      <c r="H1606" s="6">
        <v>36398</v>
      </c>
      <c r="I1606" s="6">
        <v>45020</v>
      </c>
      <c r="J1606" s="6">
        <v>44995</v>
      </c>
      <c r="K1606" t="s">
        <v>9</v>
      </c>
      <c r="L1606" s="2">
        <v>17415</v>
      </c>
      <c r="M1606" s="2">
        <v>0</v>
      </c>
      <c r="N1606" s="2">
        <v>4</v>
      </c>
      <c r="O1606" s="10">
        <v>435377</v>
      </c>
      <c r="P1606" s="10">
        <v>408966</v>
      </c>
      <c r="Q1606" s="8">
        <v>844343</v>
      </c>
      <c r="R1606" s="2">
        <v>0.51563997095966896</v>
      </c>
      <c r="S1606" s="2">
        <f t="shared" si="25"/>
        <v>0.48436002904033076</v>
      </c>
    </row>
    <row r="1607" spans="1:19" hidden="1">
      <c r="A1607" t="s">
        <v>4357</v>
      </c>
      <c r="B1607" t="s">
        <v>23</v>
      </c>
      <c r="C1607">
        <v>1769352</v>
      </c>
      <c r="D1607" s="2" t="s">
        <v>4466</v>
      </c>
      <c r="E1607" s="3" t="s">
        <v>4463</v>
      </c>
      <c r="F1607" s="2" t="s">
        <v>72</v>
      </c>
      <c r="G1607" s="2" t="s">
        <v>4274</v>
      </c>
      <c r="H1607" s="6">
        <v>36400</v>
      </c>
      <c r="J1607" s="6">
        <v>45929</v>
      </c>
      <c r="K1607" t="s">
        <v>4272</v>
      </c>
      <c r="L1607" s="2">
        <v>160410</v>
      </c>
      <c r="M1607" s="2">
        <v>676558</v>
      </c>
      <c r="N1607" s="2">
        <v>1</v>
      </c>
      <c r="O1607" s="10">
        <v>352777</v>
      </c>
      <c r="P1607" s="10">
        <v>317499</v>
      </c>
      <c r="Q1607" s="10">
        <v>670276</v>
      </c>
      <c r="R1607" s="2">
        <v>0.52631602504043096</v>
      </c>
      <c r="S1607" s="2">
        <f t="shared" si="25"/>
        <v>0.47368397495956888</v>
      </c>
    </row>
    <row r="1608" spans="1:19" hidden="1">
      <c r="A1608" t="s">
        <v>54</v>
      </c>
      <c r="B1608" t="s">
        <v>7</v>
      </c>
      <c r="C1608" s="2">
        <v>1032507752</v>
      </c>
      <c r="D1608" s="2" t="s">
        <v>4465</v>
      </c>
      <c r="E1608" s="2" t="s">
        <v>4462</v>
      </c>
      <c r="F1608" t="s">
        <v>10</v>
      </c>
      <c r="G1608" s="2" t="s">
        <v>4274</v>
      </c>
      <c r="H1608" s="6">
        <v>36401</v>
      </c>
      <c r="I1608" s="6">
        <v>45954</v>
      </c>
      <c r="J1608" s="6">
        <v>45775</v>
      </c>
      <c r="K1608" t="s">
        <v>9</v>
      </c>
      <c r="L1608" s="2">
        <v>251938</v>
      </c>
      <c r="M1608" s="2">
        <v>0</v>
      </c>
      <c r="N1608" s="2">
        <v>4</v>
      </c>
      <c r="O1608" s="10">
        <v>146817</v>
      </c>
      <c r="P1608" s="10">
        <v>142685</v>
      </c>
      <c r="Q1608" s="8">
        <v>289503</v>
      </c>
      <c r="R1608" s="2">
        <v>0.50713809528744103</v>
      </c>
      <c r="S1608" s="2">
        <f t="shared" si="25"/>
        <v>0.49286190471255908</v>
      </c>
    </row>
    <row r="1609" spans="1:19" hidden="1">
      <c r="A1609" t="s">
        <v>3931</v>
      </c>
      <c r="B1609" t="s">
        <v>7</v>
      </c>
      <c r="C1609">
        <v>1014307771</v>
      </c>
      <c r="D1609" s="2" t="s">
        <v>4465</v>
      </c>
      <c r="E1609" s="2" t="s">
        <v>4462</v>
      </c>
      <c r="F1609" t="s">
        <v>76</v>
      </c>
      <c r="G1609" s="2" t="s">
        <v>4274</v>
      </c>
      <c r="H1609" s="6">
        <v>36401</v>
      </c>
      <c r="I1609" s="6">
        <v>44974</v>
      </c>
      <c r="J1609" s="6">
        <v>44889</v>
      </c>
      <c r="K1609" t="s">
        <v>9</v>
      </c>
      <c r="L1609" s="2">
        <v>27390</v>
      </c>
      <c r="M1609" s="2">
        <v>0</v>
      </c>
      <c r="N1609" s="2">
        <v>6</v>
      </c>
      <c r="O1609" s="10">
        <v>1668509</v>
      </c>
      <c r="P1609" s="10">
        <v>2762157</v>
      </c>
      <c r="Q1609" s="8">
        <v>4430666</v>
      </c>
      <c r="R1609" s="2">
        <v>0.376581985642791</v>
      </c>
      <c r="S1609" s="2">
        <f t="shared" si="25"/>
        <v>0.62341801435720945</v>
      </c>
    </row>
    <row r="1610" spans="1:19" hidden="1">
      <c r="A1610" t="s">
        <v>1838</v>
      </c>
      <c r="B1610" t="s">
        <v>7</v>
      </c>
      <c r="C1610">
        <v>1233509736</v>
      </c>
      <c r="D1610" s="2" t="s">
        <v>4465</v>
      </c>
      <c r="E1610" s="2" t="s">
        <v>4462</v>
      </c>
      <c r="F1610" t="s">
        <v>10</v>
      </c>
      <c r="G1610" s="2" t="s">
        <v>4274</v>
      </c>
      <c r="H1610" s="6">
        <v>36407</v>
      </c>
      <c r="I1610" s="6">
        <v>45447</v>
      </c>
      <c r="J1610" s="6">
        <v>45412</v>
      </c>
      <c r="K1610" t="s">
        <v>9</v>
      </c>
      <c r="L1610" s="2">
        <v>20224</v>
      </c>
      <c r="M1610" s="2">
        <v>0</v>
      </c>
      <c r="N1610" s="2">
        <v>2</v>
      </c>
      <c r="O1610" s="10">
        <v>505609</v>
      </c>
      <c r="P1610" s="10">
        <v>505609</v>
      </c>
      <c r="Q1610" s="10">
        <v>1011218</v>
      </c>
      <c r="R1610" s="2">
        <v>0.5</v>
      </c>
      <c r="S1610" s="2">
        <f t="shared" si="25"/>
        <v>0.5</v>
      </c>
    </row>
    <row r="1611" spans="1:19" hidden="1">
      <c r="A1611" t="s">
        <v>334</v>
      </c>
      <c r="B1611" t="s">
        <v>7</v>
      </c>
      <c r="C1611">
        <v>1117962263</v>
      </c>
      <c r="D1611" s="2" t="s">
        <v>4465</v>
      </c>
      <c r="E1611" s="2" t="s">
        <v>4462</v>
      </c>
      <c r="F1611" t="s">
        <v>10</v>
      </c>
      <c r="G1611" s="2" t="s">
        <v>4276</v>
      </c>
      <c r="H1611" s="6">
        <v>36408</v>
      </c>
      <c r="I1611" s="6">
        <v>45855</v>
      </c>
      <c r="J1611" s="6">
        <v>45800</v>
      </c>
      <c r="K1611" t="s">
        <v>9</v>
      </c>
      <c r="L1611" s="2">
        <v>5405</v>
      </c>
      <c r="M1611" s="2">
        <v>0</v>
      </c>
      <c r="N1611" s="2">
        <v>3</v>
      </c>
      <c r="O1611" s="10">
        <v>135119</v>
      </c>
      <c r="P1611" s="10">
        <v>135119</v>
      </c>
      <c r="Q1611" s="10">
        <v>270238</v>
      </c>
      <c r="R1611" s="2">
        <v>0.5</v>
      </c>
      <c r="S1611" s="2">
        <f t="shared" si="25"/>
        <v>0.5</v>
      </c>
    </row>
    <row r="1612" spans="1:19" hidden="1">
      <c r="A1612" t="s">
        <v>3005</v>
      </c>
      <c r="B1612" t="s">
        <v>7</v>
      </c>
      <c r="C1612">
        <v>1006156943</v>
      </c>
      <c r="D1612" s="2" t="s">
        <v>4465</v>
      </c>
      <c r="E1612" s="2" t="s">
        <v>4462</v>
      </c>
      <c r="F1612" t="s">
        <v>12</v>
      </c>
      <c r="G1612" s="2" t="s">
        <v>4274</v>
      </c>
      <c r="H1612" s="6">
        <v>36410</v>
      </c>
      <c r="I1612" s="6">
        <v>45155</v>
      </c>
      <c r="J1612" s="6">
        <v>45014</v>
      </c>
      <c r="K1612" t="s">
        <v>9</v>
      </c>
      <c r="L1612" s="2">
        <v>299727</v>
      </c>
      <c r="M1612" s="2">
        <v>0</v>
      </c>
      <c r="N1612" s="2">
        <v>19</v>
      </c>
      <c r="O1612" s="10">
        <v>4947576</v>
      </c>
      <c r="P1612" s="10">
        <v>4632747</v>
      </c>
      <c r="Q1612" s="8">
        <v>9580323</v>
      </c>
      <c r="R1612" s="2">
        <v>0.51643102221083803</v>
      </c>
      <c r="S1612" s="2">
        <f t="shared" si="25"/>
        <v>0.48356897778916225</v>
      </c>
    </row>
    <row r="1613" spans="1:19" hidden="1">
      <c r="A1613" t="s">
        <v>1590</v>
      </c>
      <c r="B1613" s="2" t="s">
        <v>23</v>
      </c>
      <c r="C1613">
        <v>462117</v>
      </c>
      <c r="D1613" s="2" t="s">
        <v>4466</v>
      </c>
      <c r="E1613" s="2" t="s">
        <v>4462</v>
      </c>
      <c r="F1613" t="s">
        <v>8</v>
      </c>
      <c r="G1613" s="2" t="s">
        <v>4334</v>
      </c>
      <c r="H1613" s="6">
        <v>36412</v>
      </c>
      <c r="I1613" s="6">
        <v>45510</v>
      </c>
      <c r="J1613" s="6">
        <v>45437</v>
      </c>
      <c r="K1613" t="s">
        <v>9</v>
      </c>
      <c r="L1613" s="2">
        <v>285652</v>
      </c>
      <c r="M1613" s="2">
        <v>0</v>
      </c>
      <c r="N1613" s="2">
        <v>3</v>
      </c>
      <c r="O1613" s="10">
        <v>421300</v>
      </c>
      <c r="P1613" s="10">
        <v>701300</v>
      </c>
      <c r="Q1613" s="10">
        <v>1122599</v>
      </c>
      <c r="R1613" s="2">
        <v>0.37528895001688001</v>
      </c>
      <c r="S1613" s="2">
        <f t="shared" si="25"/>
        <v>0.62471104998311955</v>
      </c>
    </row>
    <row r="1614" spans="1:19" hidden="1">
      <c r="A1614" t="s">
        <v>3871</v>
      </c>
      <c r="B1614" t="s">
        <v>7</v>
      </c>
      <c r="C1614">
        <v>1073132072</v>
      </c>
      <c r="D1614" s="2" t="s">
        <v>4465</v>
      </c>
      <c r="E1614" s="2" t="s">
        <v>4462</v>
      </c>
      <c r="F1614" t="s">
        <v>72</v>
      </c>
      <c r="G1614" s="2" t="s">
        <v>4334</v>
      </c>
      <c r="H1614" s="6">
        <v>36412</v>
      </c>
      <c r="I1614" s="6">
        <v>44998</v>
      </c>
      <c r="J1614" s="6">
        <v>44960</v>
      </c>
      <c r="K1614" t="s">
        <v>9</v>
      </c>
      <c r="L1614" s="2">
        <v>14256</v>
      </c>
      <c r="M1614" s="2">
        <v>0</v>
      </c>
      <c r="N1614" s="2">
        <v>2</v>
      </c>
      <c r="O1614" s="10">
        <v>356391</v>
      </c>
      <c r="P1614" s="10">
        <v>356391</v>
      </c>
      <c r="Q1614" s="10">
        <v>712782</v>
      </c>
      <c r="R1614" s="2">
        <v>0.5</v>
      </c>
      <c r="S1614" s="2">
        <f t="shared" si="25"/>
        <v>0.5</v>
      </c>
    </row>
    <row r="1615" spans="1:19" hidden="1">
      <c r="A1615" t="s">
        <v>766</v>
      </c>
      <c r="B1615" t="s">
        <v>7</v>
      </c>
      <c r="C1615">
        <v>1233910711</v>
      </c>
      <c r="D1615" s="2" t="s">
        <v>4465</v>
      </c>
      <c r="E1615" s="2" t="s">
        <v>4462</v>
      </c>
      <c r="F1615" t="s">
        <v>72</v>
      </c>
      <c r="G1615" s="2" t="s">
        <v>4274</v>
      </c>
      <c r="H1615" s="6">
        <v>36413</v>
      </c>
      <c r="I1615" s="6">
        <v>45737</v>
      </c>
      <c r="J1615" s="6">
        <v>45679</v>
      </c>
      <c r="K1615" t="s">
        <v>9</v>
      </c>
      <c r="L1615" s="2">
        <v>0</v>
      </c>
      <c r="M1615" s="2">
        <v>0</v>
      </c>
      <c r="N1615" s="2">
        <v>2</v>
      </c>
      <c r="O1615" s="10">
        <v>54346</v>
      </c>
      <c r="P1615" s="10">
        <v>204346</v>
      </c>
      <c r="Q1615" s="10">
        <v>258693</v>
      </c>
      <c r="R1615" s="2">
        <v>0.21008299412817499</v>
      </c>
      <c r="S1615" s="2">
        <f t="shared" si="25"/>
        <v>0.7899170058718249</v>
      </c>
    </row>
    <row r="1616" spans="1:19" hidden="1">
      <c r="A1616" t="s">
        <v>834</v>
      </c>
      <c r="B1616" t="s">
        <v>7</v>
      </c>
      <c r="C1616">
        <v>1033818707</v>
      </c>
      <c r="D1616" s="2" t="s">
        <v>4465</v>
      </c>
      <c r="E1616" s="2" t="s">
        <v>4462</v>
      </c>
      <c r="F1616" t="s">
        <v>26</v>
      </c>
      <c r="G1616" s="2" t="s">
        <v>26</v>
      </c>
      <c r="H1616" s="6">
        <v>36414</v>
      </c>
      <c r="I1616" s="6">
        <v>45720</v>
      </c>
      <c r="J1616" s="6">
        <v>45393</v>
      </c>
      <c r="K1616" t="s">
        <v>9</v>
      </c>
      <c r="L1616" s="2">
        <v>142050</v>
      </c>
      <c r="M1616" s="2">
        <v>0</v>
      </c>
      <c r="N1616" s="2">
        <v>7</v>
      </c>
      <c r="O1616" s="10">
        <v>3641239</v>
      </c>
      <c r="P1616" s="10">
        <v>1000310</v>
      </c>
      <c r="Q1616" s="8">
        <v>4641548</v>
      </c>
      <c r="R1616" s="2">
        <v>0.78448784758877899</v>
      </c>
      <c r="S1616" s="2">
        <f t="shared" si="25"/>
        <v>0.21551215241122143</v>
      </c>
    </row>
    <row r="1617" spans="1:19" hidden="1">
      <c r="A1617" t="s">
        <v>561</v>
      </c>
      <c r="B1617" s="2" t="s">
        <v>7</v>
      </c>
      <c r="C1617">
        <v>1087109473</v>
      </c>
      <c r="D1617" s="2" t="s">
        <v>4465</v>
      </c>
      <c r="E1617" s="2" t="s">
        <v>4462</v>
      </c>
      <c r="F1617" t="s">
        <v>10</v>
      </c>
      <c r="G1617" s="2" t="s">
        <v>4334</v>
      </c>
      <c r="H1617" s="6">
        <v>36415</v>
      </c>
      <c r="I1617" s="6">
        <v>45786</v>
      </c>
      <c r="J1617" s="6">
        <v>45770</v>
      </c>
      <c r="K1617" t="s">
        <v>9</v>
      </c>
      <c r="L1617" s="2">
        <v>1946</v>
      </c>
      <c r="M1617" s="2">
        <v>0</v>
      </c>
      <c r="N1617" s="2">
        <v>2</v>
      </c>
      <c r="O1617" s="10">
        <v>48656</v>
      </c>
      <c r="P1617" s="10">
        <v>48656</v>
      </c>
      <c r="Q1617" s="10">
        <v>97312</v>
      </c>
      <c r="R1617" s="2">
        <v>0.5</v>
      </c>
      <c r="S1617" s="2">
        <f t="shared" si="25"/>
        <v>0.5</v>
      </c>
    </row>
    <row r="1618" spans="1:19" hidden="1">
      <c r="A1618" t="s">
        <v>3549</v>
      </c>
      <c r="B1618" t="s">
        <v>7</v>
      </c>
      <c r="C1618">
        <v>1233911223</v>
      </c>
      <c r="D1618" s="2" t="s">
        <v>4465</v>
      </c>
      <c r="E1618" s="2" t="s">
        <v>4462</v>
      </c>
      <c r="F1618" t="s">
        <v>72</v>
      </c>
      <c r="G1618" s="2" t="s">
        <v>4276</v>
      </c>
      <c r="H1618" s="6">
        <v>36415</v>
      </c>
      <c r="I1618" s="6">
        <v>45059</v>
      </c>
      <c r="J1618" s="6">
        <v>44975</v>
      </c>
      <c r="K1618" t="s">
        <v>9</v>
      </c>
      <c r="L1618" s="2">
        <v>1415157</v>
      </c>
      <c r="M1618" s="2">
        <v>6818703</v>
      </c>
      <c r="N1618" s="2">
        <v>11</v>
      </c>
      <c r="O1618" s="10">
        <v>8195185</v>
      </c>
      <c r="P1618" s="10">
        <v>6704910</v>
      </c>
      <c r="Q1618" s="8">
        <v>14900095</v>
      </c>
      <c r="R1618" s="2">
        <v>0.55000890933916902</v>
      </c>
      <c r="S1618" s="2">
        <f t="shared" si="25"/>
        <v>0.44999109066083137</v>
      </c>
    </row>
    <row r="1619" spans="1:19" hidden="1">
      <c r="A1619" t="s">
        <v>3089</v>
      </c>
      <c r="B1619" t="s">
        <v>7</v>
      </c>
      <c r="C1619">
        <v>1007960252</v>
      </c>
      <c r="D1619" s="2" t="s">
        <v>4465</v>
      </c>
      <c r="E1619" s="2" t="s">
        <v>4462</v>
      </c>
      <c r="F1619" t="s">
        <v>12</v>
      </c>
      <c r="G1619" s="2" t="s">
        <v>4334</v>
      </c>
      <c r="H1619" s="6">
        <v>36417</v>
      </c>
      <c r="I1619" s="6">
        <v>45141</v>
      </c>
      <c r="J1619" s="6">
        <v>45112</v>
      </c>
      <c r="K1619" t="s">
        <v>9</v>
      </c>
      <c r="L1619" s="2">
        <v>156213</v>
      </c>
      <c r="M1619" s="2">
        <v>7060986</v>
      </c>
      <c r="N1619" s="2">
        <v>1</v>
      </c>
      <c r="O1619" s="10">
        <v>5324</v>
      </c>
      <c r="P1619" s="10">
        <v>5324</v>
      </c>
      <c r="Q1619" s="10">
        <v>10648</v>
      </c>
      <c r="R1619" s="2">
        <v>0.5</v>
      </c>
      <c r="S1619" s="2">
        <f t="shared" si="25"/>
        <v>0.5</v>
      </c>
    </row>
    <row r="1620" spans="1:19" hidden="1">
      <c r="A1620" t="s">
        <v>454</v>
      </c>
      <c r="B1620" t="s">
        <v>7</v>
      </c>
      <c r="C1620">
        <v>1073721333</v>
      </c>
      <c r="D1620" s="2" t="s">
        <v>4465</v>
      </c>
      <c r="E1620" s="2" t="s">
        <v>4462</v>
      </c>
      <c r="F1620" t="s">
        <v>10</v>
      </c>
      <c r="G1620" s="2" t="s">
        <v>4334</v>
      </c>
      <c r="H1620" s="6">
        <v>36419</v>
      </c>
      <c r="I1620" s="6">
        <v>45814</v>
      </c>
      <c r="J1620" s="6">
        <v>45594</v>
      </c>
      <c r="K1620" t="s">
        <v>9</v>
      </c>
      <c r="L1620" s="2">
        <v>411537</v>
      </c>
      <c r="M1620" s="2">
        <v>0</v>
      </c>
      <c r="N1620" s="2">
        <v>10</v>
      </c>
      <c r="O1620" s="10">
        <v>5430216</v>
      </c>
      <c r="P1620" s="10">
        <v>5438079</v>
      </c>
      <c r="Q1620" s="8">
        <v>10868294</v>
      </c>
      <c r="R1620" s="2">
        <v>0.49963821368836703</v>
      </c>
      <c r="S1620" s="2">
        <f t="shared" si="25"/>
        <v>0.50036178631163275</v>
      </c>
    </row>
    <row r="1621" spans="1:19" hidden="1">
      <c r="A1621" t="s">
        <v>3953</v>
      </c>
      <c r="B1621" t="s">
        <v>7</v>
      </c>
      <c r="C1621">
        <v>1151198402</v>
      </c>
      <c r="D1621" s="2" t="s">
        <v>4465</v>
      </c>
      <c r="E1621" s="2" t="s">
        <v>4462</v>
      </c>
      <c r="F1621" t="s">
        <v>12</v>
      </c>
      <c r="G1621" s="2" t="s">
        <v>4274</v>
      </c>
      <c r="H1621" s="6">
        <v>36423</v>
      </c>
      <c r="I1621" s="6">
        <v>44967</v>
      </c>
      <c r="J1621" s="6">
        <v>44914</v>
      </c>
      <c r="K1621" t="s">
        <v>9</v>
      </c>
      <c r="L1621" s="2">
        <v>8915</v>
      </c>
      <c r="M1621" s="2">
        <v>0</v>
      </c>
      <c r="N1621" s="2">
        <v>1</v>
      </c>
      <c r="O1621" s="10">
        <v>332882</v>
      </c>
      <c r="P1621" s="10">
        <v>442882</v>
      </c>
      <c r="Q1621" s="10">
        <v>775764</v>
      </c>
      <c r="R1621" s="2">
        <v>0.429102149622823</v>
      </c>
      <c r="S1621" s="2">
        <f t="shared" si="25"/>
        <v>0.57089785037717655</v>
      </c>
    </row>
    <row r="1622" spans="1:19" hidden="1">
      <c r="A1622" t="s">
        <v>4202</v>
      </c>
      <c r="B1622" t="s">
        <v>17</v>
      </c>
      <c r="C1622">
        <v>27782295</v>
      </c>
      <c r="D1622" s="2" t="s">
        <v>4466</v>
      </c>
      <c r="E1622" s="2" t="s">
        <v>4462</v>
      </c>
      <c r="F1622" t="s">
        <v>8</v>
      </c>
      <c r="G1622" s="2" t="s">
        <v>4276</v>
      </c>
      <c r="H1622" s="6">
        <v>36423</v>
      </c>
      <c r="I1622" s="6">
        <v>44893</v>
      </c>
      <c r="J1622" s="6">
        <v>44859</v>
      </c>
      <c r="K1622" t="s">
        <v>9</v>
      </c>
      <c r="L1622" s="2">
        <v>91764</v>
      </c>
      <c r="M1622" s="2">
        <v>0</v>
      </c>
      <c r="N1622" s="2">
        <v>2</v>
      </c>
      <c r="O1622" s="10">
        <v>134088</v>
      </c>
      <c r="P1622" s="10">
        <v>224088</v>
      </c>
      <c r="Q1622" s="10">
        <v>358176</v>
      </c>
      <c r="R1622" s="2">
        <v>0.37436344143661199</v>
      </c>
      <c r="S1622" s="2">
        <f t="shared" si="25"/>
        <v>0.62563655856338785</v>
      </c>
    </row>
    <row r="1623" spans="1:19" hidden="1">
      <c r="A1623" t="s">
        <v>2879</v>
      </c>
      <c r="B1623" t="s">
        <v>7</v>
      </c>
      <c r="C1623">
        <v>1022445923</v>
      </c>
      <c r="D1623" s="2" t="s">
        <v>4465</v>
      </c>
      <c r="E1623" s="2" t="s">
        <v>4462</v>
      </c>
      <c r="F1623" t="s">
        <v>12</v>
      </c>
      <c r="G1623" s="2" t="s">
        <v>4274</v>
      </c>
      <c r="H1623" s="6">
        <v>36424</v>
      </c>
      <c r="I1623" s="6">
        <v>45180</v>
      </c>
      <c r="J1623" s="6">
        <v>45103</v>
      </c>
      <c r="K1623" t="s">
        <v>9</v>
      </c>
      <c r="L1623" s="2">
        <v>20532</v>
      </c>
      <c r="M1623" s="2">
        <v>0</v>
      </c>
      <c r="N1623" s="2">
        <v>5</v>
      </c>
      <c r="O1623" s="10">
        <v>849297</v>
      </c>
      <c r="P1623" s="10">
        <v>1020297</v>
      </c>
      <c r="Q1623" s="8">
        <v>1869593</v>
      </c>
      <c r="R1623" s="2">
        <v>0.45426785401956499</v>
      </c>
      <c r="S1623" s="2">
        <f t="shared" si="25"/>
        <v>0.54573214598043529</v>
      </c>
    </row>
    <row r="1624" spans="1:19" hidden="1">
      <c r="A1624" t="s">
        <v>3889</v>
      </c>
      <c r="B1624" t="s">
        <v>7</v>
      </c>
      <c r="C1624">
        <v>1010010827</v>
      </c>
      <c r="D1624" s="2" t="s">
        <v>4465</v>
      </c>
      <c r="E1624" s="2" t="s">
        <v>4462</v>
      </c>
      <c r="F1624" t="s">
        <v>72</v>
      </c>
      <c r="G1624" s="2" t="s">
        <v>4276</v>
      </c>
      <c r="H1624" s="6">
        <v>36425</v>
      </c>
      <c r="I1624" s="6">
        <v>44991</v>
      </c>
      <c r="J1624" s="6">
        <v>44914</v>
      </c>
      <c r="K1624" t="s">
        <v>9</v>
      </c>
      <c r="L1624" s="2">
        <v>270309</v>
      </c>
      <c r="M1624" s="2">
        <v>0</v>
      </c>
      <c r="N1624" s="2">
        <v>5</v>
      </c>
      <c r="O1624" s="10">
        <v>6379254</v>
      </c>
      <c r="P1624" s="10">
        <v>5905893</v>
      </c>
      <c r="Q1624" s="8">
        <v>12285147</v>
      </c>
      <c r="R1624" s="2">
        <v>0.51926558143748702</v>
      </c>
      <c r="S1624" s="2">
        <f t="shared" si="25"/>
        <v>0.48073441856251292</v>
      </c>
    </row>
    <row r="1625" spans="1:19" hidden="1">
      <c r="A1625" t="s">
        <v>4200</v>
      </c>
      <c r="B1625" t="s">
        <v>7</v>
      </c>
      <c r="C1625">
        <v>1031182297</v>
      </c>
      <c r="D1625" s="2" t="s">
        <v>4465</v>
      </c>
      <c r="E1625" s="2" t="s">
        <v>4462</v>
      </c>
      <c r="F1625" t="s">
        <v>8</v>
      </c>
      <c r="G1625" s="2" t="s">
        <v>4276</v>
      </c>
      <c r="H1625" s="6">
        <v>36429</v>
      </c>
      <c r="I1625" s="6">
        <v>44894</v>
      </c>
      <c r="J1625" s="6">
        <v>44873</v>
      </c>
      <c r="K1625" t="s">
        <v>9</v>
      </c>
      <c r="L1625" s="2">
        <v>2440</v>
      </c>
      <c r="M1625" s="2">
        <v>0</v>
      </c>
      <c r="N1625" s="2">
        <v>2</v>
      </c>
      <c r="O1625" s="10">
        <v>61008</v>
      </c>
      <c r="P1625" s="10">
        <v>61008</v>
      </c>
      <c r="Q1625" s="10">
        <v>122016</v>
      </c>
      <c r="R1625" s="2">
        <v>0.5</v>
      </c>
      <c r="S1625" s="2">
        <f t="shared" si="25"/>
        <v>0.5</v>
      </c>
    </row>
    <row r="1626" spans="1:19" hidden="1">
      <c r="A1626" t="s">
        <v>3112</v>
      </c>
      <c r="B1626" t="s">
        <v>7</v>
      </c>
      <c r="C1626">
        <v>1007339618</v>
      </c>
      <c r="D1626" s="2" t="s">
        <v>4465</v>
      </c>
      <c r="E1626" s="2" t="s">
        <v>4462</v>
      </c>
      <c r="F1626" t="s">
        <v>12</v>
      </c>
      <c r="G1626" s="2" t="s">
        <v>4276</v>
      </c>
      <c r="H1626" s="6">
        <v>36432</v>
      </c>
      <c r="I1626" s="6">
        <v>45138</v>
      </c>
      <c r="J1626" s="6">
        <v>45113</v>
      </c>
      <c r="K1626" t="s">
        <v>9</v>
      </c>
      <c r="L1626" s="2">
        <v>2300</v>
      </c>
      <c r="M1626" s="2">
        <v>0</v>
      </c>
      <c r="N1626" s="2">
        <v>1</v>
      </c>
      <c r="O1626" s="10">
        <v>57497</v>
      </c>
      <c r="P1626" s="10">
        <v>57497</v>
      </c>
      <c r="Q1626" s="10">
        <v>114994</v>
      </c>
      <c r="R1626" s="2">
        <v>0.5</v>
      </c>
      <c r="S1626" s="2">
        <f t="shared" si="25"/>
        <v>0.5</v>
      </c>
    </row>
    <row r="1627" spans="1:19" hidden="1">
      <c r="A1627" t="s">
        <v>2554</v>
      </c>
      <c r="B1627" t="s">
        <v>7</v>
      </c>
      <c r="C1627">
        <v>1115195139</v>
      </c>
      <c r="D1627" s="2" t="s">
        <v>4465</v>
      </c>
      <c r="E1627" s="2" t="s">
        <v>4462</v>
      </c>
      <c r="F1627" t="s">
        <v>10</v>
      </c>
      <c r="G1627" s="2" t="s">
        <v>4274</v>
      </c>
      <c r="H1627" s="6">
        <v>36434</v>
      </c>
      <c r="I1627" s="6">
        <v>45252</v>
      </c>
      <c r="J1627" s="6">
        <v>45237</v>
      </c>
      <c r="K1627" t="s">
        <v>9</v>
      </c>
      <c r="L1627" s="2">
        <v>438</v>
      </c>
      <c r="M1627" s="2">
        <v>0</v>
      </c>
      <c r="N1627" s="2">
        <v>1</v>
      </c>
      <c r="O1627" s="10">
        <v>10954</v>
      </c>
      <c r="P1627" s="10">
        <v>10954</v>
      </c>
      <c r="Q1627" s="10">
        <v>21908</v>
      </c>
      <c r="R1627" s="2">
        <v>0.5</v>
      </c>
      <c r="S1627" s="2">
        <f t="shared" si="25"/>
        <v>0.5</v>
      </c>
    </row>
    <row r="1628" spans="1:19" hidden="1">
      <c r="A1628" t="s">
        <v>2284</v>
      </c>
      <c r="B1628" t="s">
        <v>7</v>
      </c>
      <c r="C1628">
        <v>1026599617</v>
      </c>
      <c r="D1628" s="2" t="s">
        <v>4465</v>
      </c>
      <c r="E1628" s="2" t="s">
        <v>4462</v>
      </c>
      <c r="F1628" t="s">
        <v>10</v>
      </c>
      <c r="G1628" s="2" t="s">
        <v>4276</v>
      </c>
      <c r="H1628" s="6">
        <v>36435</v>
      </c>
      <c r="I1628" s="6">
        <v>45336</v>
      </c>
      <c r="J1628" s="6">
        <v>45322</v>
      </c>
      <c r="K1628" t="s">
        <v>9</v>
      </c>
      <c r="L1628" s="2">
        <v>1388</v>
      </c>
      <c r="M1628" s="2">
        <v>0</v>
      </c>
      <c r="N1628" s="2">
        <v>1</v>
      </c>
      <c r="O1628" s="10">
        <v>34690</v>
      </c>
      <c r="P1628" s="10">
        <v>34690</v>
      </c>
      <c r="Q1628" s="10">
        <v>69380</v>
      </c>
      <c r="R1628" s="2">
        <v>0.5</v>
      </c>
      <c r="S1628" s="2">
        <f t="shared" si="25"/>
        <v>0.5</v>
      </c>
    </row>
    <row r="1629" spans="1:19" hidden="1">
      <c r="A1629" t="s">
        <v>913</v>
      </c>
      <c r="B1629" t="s">
        <v>7</v>
      </c>
      <c r="C1629">
        <v>1085347245</v>
      </c>
      <c r="D1629" s="2" t="s">
        <v>4465</v>
      </c>
      <c r="E1629" s="2" t="s">
        <v>4462</v>
      </c>
      <c r="F1629" t="s">
        <v>8</v>
      </c>
      <c r="G1629" s="2" t="s">
        <v>4274</v>
      </c>
      <c r="H1629" s="6">
        <v>36436</v>
      </c>
      <c r="I1629" s="6">
        <v>45692</v>
      </c>
      <c r="J1629" s="6">
        <v>45646</v>
      </c>
      <c r="K1629" t="s">
        <v>9</v>
      </c>
      <c r="L1629" s="2">
        <v>348</v>
      </c>
      <c r="M1629" s="2">
        <v>0</v>
      </c>
      <c r="N1629" s="2">
        <v>2</v>
      </c>
      <c r="O1629" s="10">
        <v>68710</v>
      </c>
      <c r="P1629" s="10">
        <v>128710</v>
      </c>
      <c r="Q1629" s="10">
        <v>197420</v>
      </c>
      <c r="R1629" s="2">
        <v>0.34803971228852199</v>
      </c>
      <c r="S1629" s="2">
        <f t="shared" si="25"/>
        <v>0.65196028771147807</v>
      </c>
    </row>
    <row r="1630" spans="1:19" hidden="1">
      <c r="A1630" t="s">
        <v>2797</v>
      </c>
      <c r="B1630" t="s">
        <v>7</v>
      </c>
      <c r="C1630">
        <v>1013691128</v>
      </c>
      <c r="D1630" s="2" t="s">
        <v>4465</v>
      </c>
      <c r="E1630" s="2" t="s">
        <v>4462</v>
      </c>
      <c r="F1630" t="s">
        <v>10</v>
      </c>
      <c r="G1630" s="2" t="s">
        <v>4274</v>
      </c>
      <c r="H1630" s="6">
        <v>36436</v>
      </c>
      <c r="I1630" s="6">
        <v>45197</v>
      </c>
      <c r="J1630" s="6">
        <v>45029</v>
      </c>
      <c r="K1630" t="s">
        <v>9</v>
      </c>
      <c r="L1630" s="2">
        <v>670179</v>
      </c>
      <c r="M1630" s="2">
        <v>0</v>
      </c>
      <c r="N1630" s="2">
        <v>14</v>
      </c>
      <c r="O1630" s="10">
        <v>14848994</v>
      </c>
      <c r="P1630" s="10">
        <v>12001620</v>
      </c>
      <c r="Q1630" s="8">
        <v>26850614</v>
      </c>
      <c r="R1630" s="2">
        <v>0.55302251188743801</v>
      </c>
      <c r="S1630" s="2">
        <f t="shared" si="25"/>
        <v>0.44697748811256233</v>
      </c>
    </row>
    <row r="1631" spans="1:19" hidden="1">
      <c r="A1631" t="s">
        <v>3994</v>
      </c>
      <c r="B1631" t="s">
        <v>7</v>
      </c>
      <c r="C1631">
        <v>1031182423</v>
      </c>
      <c r="D1631" s="2" t="s">
        <v>4465</v>
      </c>
      <c r="E1631" s="2" t="s">
        <v>4462</v>
      </c>
      <c r="F1631" t="s">
        <v>12</v>
      </c>
      <c r="G1631" s="2" t="s">
        <v>4276</v>
      </c>
      <c r="H1631" s="6">
        <v>36437</v>
      </c>
      <c r="I1631" s="6">
        <v>44952</v>
      </c>
      <c r="J1631" s="6">
        <v>44918</v>
      </c>
      <c r="K1631" t="s">
        <v>9</v>
      </c>
      <c r="L1631" s="2">
        <v>19510</v>
      </c>
      <c r="M1631" s="2">
        <v>0</v>
      </c>
      <c r="N1631" s="2">
        <v>1</v>
      </c>
      <c r="O1631" s="10">
        <v>487738</v>
      </c>
      <c r="P1631" s="10">
        <v>487738</v>
      </c>
      <c r="Q1631" s="10">
        <v>975476</v>
      </c>
      <c r="R1631" s="2">
        <v>0.5</v>
      </c>
      <c r="S1631" s="2">
        <f t="shared" si="25"/>
        <v>0.5</v>
      </c>
    </row>
    <row r="1632" spans="1:19" hidden="1">
      <c r="A1632" t="s">
        <v>534</v>
      </c>
      <c r="B1632" t="s">
        <v>7</v>
      </c>
      <c r="C1632">
        <v>1007348208</v>
      </c>
      <c r="D1632" s="2" t="s">
        <v>4465</v>
      </c>
      <c r="E1632" s="2" t="s">
        <v>4462</v>
      </c>
      <c r="F1632" t="s">
        <v>12</v>
      </c>
      <c r="G1632" s="2" t="s">
        <v>4334</v>
      </c>
      <c r="H1632" s="6">
        <v>36438</v>
      </c>
      <c r="I1632" s="6">
        <v>45792</v>
      </c>
      <c r="J1632" s="6">
        <v>45758</v>
      </c>
      <c r="K1632" t="s">
        <v>9</v>
      </c>
      <c r="L1632" s="2">
        <v>1854</v>
      </c>
      <c r="M1632" s="2">
        <v>0</v>
      </c>
      <c r="N1632" s="2">
        <v>2</v>
      </c>
      <c r="O1632" s="10">
        <v>44389</v>
      </c>
      <c r="P1632" s="10">
        <v>42439</v>
      </c>
      <c r="Q1632" s="10">
        <v>86828</v>
      </c>
      <c r="R1632" s="2">
        <v>0.511229096604782</v>
      </c>
      <c r="S1632" s="2">
        <f t="shared" si="25"/>
        <v>0.48877090339521811</v>
      </c>
    </row>
    <row r="1633" spans="1:19" hidden="1">
      <c r="A1633" t="s">
        <v>917</v>
      </c>
      <c r="B1633" t="s">
        <v>7</v>
      </c>
      <c r="C1633">
        <v>1024602738</v>
      </c>
      <c r="D1633" s="2" t="s">
        <v>4465</v>
      </c>
      <c r="E1633" s="2" t="s">
        <v>4462</v>
      </c>
      <c r="F1633" t="s">
        <v>12</v>
      </c>
      <c r="G1633" s="2" t="s">
        <v>4334</v>
      </c>
      <c r="H1633" s="6">
        <v>36440</v>
      </c>
      <c r="I1633" s="6">
        <v>45688</v>
      </c>
      <c r="J1633" s="6">
        <v>45664</v>
      </c>
      <c r="K1633" t="s">
        <v>9</v>
      </c>
      <c r="L1633" s="2">
        <v>134380</v>
      </c>
      <c r="M1633" s="2">
        <v>142295</v>
      </c>
      <c r="N1633" s="2">
        <v>1</v>
      </c>
      <c r="O1633" s="10">
        <v>109497</v>
      </c>
      <c r="P1633" s="10">
        <v>109497</v>
      </c>
      <c r="Q1633" s="10">
        <v>218995</v>
      </c>
      <c r="R1633" s="2">
        <v>0.50000228315715001</v>
      </c>
      <c r="S1633" s="2">
        <f t="shared" si="25"/>
        <v>0.49999771684285027</v>
      </c>
    </row>
    <row r="1634" spans="1:19" hidden="1">
      <c r="A1634" t="s">
        <v>1164</v>
      </c>
      <c r="B1634" t="s">
        <v>7</v>
      </c>
      <c r="C1634">
        <v>1104712497</v>
      </c>
      <c r="D1634" s="2" t="s">
        <v>4465</v>
      </c>
      <c r="E1634" s="2" t="s">
        <v>4462</v>
      </c>
      <c r="F1634" t="s">
        <v>72</v>
      </c>
      <c r="G1634" s="2" t="s">
        <v>4274</v>
      </c>
      <c r="H1634" s="6">
        <v>36440</v>
      </c>
      <c r="I1634" s="6">
        <v>45609</v>
      </c>
      <c r="J1634" s="6">
        <v>45545</v>
      </c>
      <c r="K1634" t="s">
        <v>9</v>
      </c>
      <c r="L1634" s="2">
        <v>0</v>
      </c>
      <c r="M1634" s="2">
        <v>0</v>
      </c>
      <c r="N1634" s="2">
        <v>3</v>
      </c>
      <c r="O1634" s="10">
        <v>94965</v>
      </c>
      <c r="P1634" s="10">
        <v>264965</v>
      </c>
      <c r="Q1634" s="10">
        <v>359931</v>
      </c>
      <c r="R1634" s="2">
        <v>0.26384501473893601</v>
      </c>
      <c r="S1634" s="2">
        <f t="shared" si="25"/>
        <v>0.73615498526106393</v>
      </c>
    </row>
    <row r="1635" spans="1:19" hidden="1">
      <c r="A1635" t="s">
        <v>3913</v>
      </c>
      <c r="B1635" t="s">
        <v>7</v>
      </c>
      <c r="C1635">
        <v>1002262954</v>
      </c>
      <c r="D1635" s="2" t="s">
        <v>4465</v>
      </c>
      <c r="E1635" s="2" t="s">
        <v>4462</v>
      </c>
      <c r="F1635" t="s">
        <v>72</v>
      </c>
      <c r="G1635" s="2" t="s">
        <v>4334</v>
      </c>
      <c r="H1635" s="6">
        <v>36441</v>
      </c>
      <c r="I1635" s="6">
        <v>44984</v>
      </c>
      <c r="J1635" s="6">
        <v>44965</v>
      </c>
      <c r="K1635" t="s">
        <v>9</v>
      </c>
      <c r="L1635" s="2">
        <v>4370</v>
      </c>
      <c r="M1635" s="2">
        <v>0</v>
      </c>
      <c r="N1635" s="2">
        <v>2</v>
      </c>
      <c r="O1635" s="10">
        <v>119259</v>
      </c>
      <c r="P1635" s="10">
        <v>119259</v>
      </c>
      <c r="Q1635" s="10">
        <v>238517</v>
      </c>
      <c r="R1635" s="2">
        <v>0.499997903713362</v>
      </c>
      <c r="S1635" s="2">
        <f t="shared" si="25"/>
        <v>0.50000209628663783</v>
      </c>
    </row>
    <row r="1636" spans="1:19" hidden="1">
      <c r="A1636" t="s">
        <v>2307</v>
      </c>
      <c r="B1636" t="s">
        <v>7</v>
      </c>
      <c r="C1636">
        <v>1024600763</v>
      </c>
      <c r="D1636" s="2" t="s">
        <v>4465</v>
      </c>
      <c r="E1636" s="2" t="s">
        <v>4462</v>
      </c>
      <c r="F1636" t="s">
        <v>10</v>
      </c>
      <c r="G1636" s="2" t="s">
        <v>4276</v>
      </c>
      <c r="H1636" s="6">
        <v>36445</v>
      </c>
      <c r="I1636" s="6">
        <v>45327</v>
      </c>
      <c r="J1636" s="6">
        <v>45282</v>
      </c>
      <c r="K1636" t="s">
        <v>9</v>
      </c>
      <c r="L1636" s="2">
        <v>7460</v>
      </c>
      <c r="M1636" s="2">
        <v>0</v>
      </c>
      <c r="N1636" s="2">
        <v>3</v>
      </c>
      <c r="O1636" s="10">
        <v>113539</v>
      </c>
      <c r="P1636" s="10">
        <v>113539</v>
      </c>
      <c r="Q1636" s="10">
        <v>227077</v>
      </c>
      <c r="R1636" s="2">
        <v>0.49999779810372702</v>
      </c>
      <c r="S1636" s="2">
        <f t="shared" si="25"/>
        <v>0.50000220189627309</v>
      </c>
    </row>
    <row r="1637" spans="1:19" hidden="1">
      <c r="A1637" t="s">
        <v>3300</v>
      </c>
      <c r="B1637" t="s">
        <v>7</v>
      </c>
      <c r="C1637">
        <v>1031182743</v>
      </c>
      <c r="D1637" s="2" t="s">
        <v>4465</v>
      </c>
      <c r="E1637" s="2" t="s">
        <v>4462</v>
      </c>
      <c r="F1637" t="s">
        <v>76</v>
      </c>
      <c r="G1637" s="2" t="s">
        <v>4334</v>
      </c>
      <c r="H1637" s="6">
        <v>36446</v>
      </c>
      <c r="I1637" s="6">
        <v>45101</v>
      </c>
      <c r="J1637" s="6">
        <v>45021</v>
      </c>
      <c r="K1637" t="s">
        <v>9</v>
      </c>
      <c r="L1637" s="2">
        <v>293223</v>
      </c>
      <c r="M1637" s="2">
        <v>0</v>
      </c>
      <c r="N1637" s="2">
        <v>12</v>
      </c>
      <c r="O1637" s="10">
        <v>6847613</v>
      </c>
      <c r="P1637" s="10">
        <v>6152041</v>
      </c>
      <c r="Q1637" s="8">
        <v>12999653</v>
      </c>
      <c r="R1637" s="2">
        <v>0.52675344488041298</v>
      </c>
      <c r="S1637" s="2">
        <f t="shared" si="25"/>
        <v>0.47324655511958663</v>
      </c>
    </row>
    <row r="1638" spans="1:19" hidden="1">
      <c r="A1638" t="s">
        <v>678</v>
      </c>
      <c r="B1638" t="s">
        <v>7</v>
      </c>
      <c r="C1638">
        <v>1006024919</v>
      </c>
      <c r="D1638" s="2" t="s">
        <v>4465</v>
      </c>
      <c r="E1638" s="2" t="s">
        <v>4462</v>
      </c>
      <c r="F1638" t="s">
        <v>8</v>
      </c>
      <c r="G1638" s="2" t="s">
        <v>4334</v>
      </c>
      <c r="H1638" s="6">
        <v>36450</v>
      </c>
      <c r="I1638" s="6">
        <v>45756</v>
      </c>
      <c r="J1638" s="6">
        <v>45656</v>
      </c>
      <c r="K1638" t="s">
        <v>9</v>
      </c>
      <c r="L1638" s="2">
        <v>1871305</v>
      </c>
      <c r="M1638" s="2">
        <v>20111</v>
      </c>
      <c r="N1638" s="2">
        <v>6</v>
      </c>
      <c r="O1638" s="10">
        <v>2744890</v>
      </c>
      <c r="P1638" s="10">
        <v>2870480</v>
      </c>
      <c r="Q1638" s="8">
        <v>5615371</v>
      </c>
      <c r="R1638" s="2">
        <v>0.48881739069422098</v>
      </c>
      <c r="S1638" s="2">
        <f t="shared" si="25"/>
        <v>0.51118260930577875</v>
      </c>
    </row>
    <row r="1639" spans="1:19" hidden="1">
      <c r="A1639" t="s">
        <v>3569</v>
      </c>
      <c r="B1639" t="s">
        <v>7</v>
      </c>
      <c r="C1639">
        <v>1073721742</v>
      </c>
      <c r="D1639" s="2" t="s">
        <v>4465</v>
      </c>
      <c r="E1639" s="2" t="s">
        <v>4462</v>
      </c>
      <c r="F1639" t="s">
        <v>10</v>
      </c>
      <c r="G1639" s="2" t="s">
        <v>4334</v>
      </c>
      <c r="H1639" s="6">
        <v>36452</v>
      </c>
      <c r="I1639" s="6">
        <v>45055</v>
      </c>
      <c r="J1639" s="6">
        <v>45043</v>
      </c>
      <c r="K1639" t="s">
        <v>9</v>
      </c>
      <c r="L1639" s="2">
        <v>379</v>
      </c>
      <c r="M1639" s="2">
        <v>0</v>
      </c>
      <c r="N1639" s="2">
        <v>2</v>
      </c>
      <c r="O1639" s="10">
        <v>9479</v>
      </c>
      <c r="P1639" s="10">
        <v>8750</v>
      </c>
      <c r="Q1639" s="10">
        <v>18229</v>
      </c>
      <c r="R1639" s="2">
        <v>0.51999561138844697</v>
      </c>
      <c r="S1639" s="2">
        <f t="shared" si="25"/>
        <v>0.48000438861155303</v>
      </c>
    </row>
    <row r="1640" spans="1:19" hidden="1">
      <c r="A1640" t="s">
        <v>3567</v>
      </c>
      <c r="B1640" t="s">
        <v>7</v>
      </c>
      <c r="C1640">
        <v>1073721826</v>
      </c>
      <c r="D1640" s="2" t="s">
        <v>4465</v>
      </c>
      <c r="E1640" s="2" t="s">
        <v>4462</v>
      </c>
      <c r="F1640" t="s">
        <v>10</v>
      </c>
      <c r="G1640" s="2" t="s">
        <v>4334</v>
      </c>
      <c r="H1640" s="6">
        <v>36454</v>
      </c>
      <c r="I1640" s="6">
        <v>45055</v>
      </c>
      <c r="J1640" s="6">
        <v>45026</v>
      </c>
      <c r="K1640" t="s">
        <v>9</v>
      </c>
      <c r="L1640" s="2">
        <v>10700</v>
      </c>
      <c r="M1640" s="2">
        <v>0</v>
      </c>
      <c r="N1640" s="2">
        <v>4</v>
      </c>
      <c r="O1640" s="10">
        <v>267507</v>
      </c>
      <c r="P1640" s="10">
        <v>246929</v>
      </c>
      <c r="Q1640" s="8">
        <v>514436</v>
      </c>
      <c r="R1640" s="2">
        <v>0.520000544285392</v>
      </c>
      <c r="S1640" s="2">
        <f t="shared" si="25"/>
        <v>0.47999945571460784</v>
      </c>
    </row>
    <row r="1641" spans="1:19" hidden="1">
      <c r="A1641" t="s">
        <v>2624</v>
      </c>
      <c r="B1641" t="s">
        <v>7</v>
      </c>
      <c r="C1641">
        <v>1026599285</v>
      </c>
      <c r="D1641" s="2" t="s">
        <v>4465</v>
      </c>
      <c r="E1641" s="2" t="s">
        <v>4462</v>
      </c>
      <c r="F1641" t="s">
        <v>10</v>
      </c>
      <c r="G1641" s="2" t="s">
        <v>4334</v>
      </c>
      <c r="H1641" s="6">
        <v>36455</v>
      </c>
      <c r="I1641" s="6">
        <v>45239</v>
      </c>
      <c r="J1641" s="6">
        <v>45208</v>
      </c>
      <c r="K1641" t="s">
        <v>9</v>
      </c>
      <c r="L1641" s="2">
        <v>1337</v>
      </c>
      <c r="M1641" s="2">
        <v>0</v>
      </c>
      <c r="N1641" s="2">
        <v>2</v>
      </c>
      <c r="O1641" s="10">
        <v>83419</v>
      </c>
      <c r="P1641" s="10">
        <v>133419</v>
      </c>
      <c r="Q1641" s="10">
        <v>216839</v>
      </c>
      <c r="R1641" s="2">
        <v>0.38470939268305099</v>
      </c>
      <c r="S1641" s="2">
        <f t="shared" si="25"/>
        <v>0.6152906073169494</v>
      </c>
    </row>
    <row r="1642" spans="1:19" hidden="1">
      <c r="A1642" t="s">
        <v>464</v>
      </c>
      <c r="B1642" t="s">
        <v>7</v>
      </c>
      <c r="C1642">
        <v>1007552567</v>
      </c>
      <c r="D1642" s="2" t="s">
        <v>4465</v>
      </c>
      <c r="E1642" s="2" t="s">
        <v>4462</v>
      </c>
      <c r="F1642" t="s">
        <v>10</v>
      </c>
      <c r="G1642" s="2" t="s">
        <v>4334</v>
      </c>
      <c r="H1642" s="6">
        <v>36459</v>
      </c>
      <c r="I1642" s="6">
        <v>45812</v>
      </c>
      <c r="J1642" s="6">
        <v>45761</v>
      </c>
      <c r="K1642" t="s">
        <v>9</v>
      </c>
      <c r="L1642" s="2">
        <v>40760</v>
      </c>
      <c r="M1642" s="2">
        <v>0</v>
      </c>
      <c r="N1642" s="2">
        <v>4</v>
      </c>
      <c r="O1642" s="10">
        <v>942208</v>
      </c>
      <c r="P1642" s="10">
        <v>869247</v>
      </c>
      <c r="Q1642" s="8">
        <v>1811455</v>
      </c>
      <c r="R1642" s="2">
        <v>0.52013878346412101</v>
      </c>
      <c r="S1642" s="2">
        <f t="shared" si="25"/>
        <v>0.4798612165358786</v>
      </c>
    </row>
    <row r="1643" spans="1:19" hidden="1">
      <c r="A1643" t="s">
        <v>4038</v>
      </c>
      <c r="B1643" t="s">
        <v>17</v>
      </c>
      <c r="C1643">
        <v>7138360</v>
      </c>
      <c r="D1643" s="2" t="s">
        <v>4466</v>
      </c>
      <c r="E1643" s="2" t="s">
        <v>4462</v>
      </c>
      <c r="F1643" t="s">
        <v>12</v>
      </c>
      <c r="G1643" s="2" t="s">
        <v>4274</v>
      </c>
      <c r="H1643" s="6">
        <v>36461</v>
      </c>
      <c r="I1643" s="6">
        <v>44932</v>
      </c>
      <c r="J1643" s="6">
        <v>44893</v>
      </c>
      <c r="K1643" t="s">
        <v>9</v>
      </c>
      <c r="L1643" s="2">
        <v>263523</v>
      </c>
      <c r="M1643" s="2">
        <v>0</v>
      </c>
      <c r="N1643" s="2">
        <v>3</v>
      </c>
      <c r="O1643" s="10">
        <v>2113068</v>
      </c>
      <c r="P1643" s="10">
        <v>2113068</v>
      </c>
      <c r="Q1643" s="10">
        <v>4226136</v>
      </c>
      <c r="R1643" s="2">
        <v>0.5</v>
      </c>
      <c r="S1643" s="2">
        <f t="shared" si="25"/>
        <v>0.5</v>
      </c>
    </row>
    <row r="1644" spans="1:19" hidden="1">
      <c r="A1644" t="s">
        <v>1377</v>
      </c>
      <c r="B1644" t="s">
        <v>7</v>
      </c>
      <c r="C1644">
        <v>1059053509</v>
      </c>
      <c r="D1644" s="2" t="s">
        <v>4465</v>
      </c>
      <c r="E1644" s="2" t="s">
        <v>4462</v>
      </c>
      <c r="F1644" t="s">
        <v>10</v>
      </c>
      <c r="G1644" s="2" t="s">
        <v>4276</v>
      </c>
      <c r="H1644" s="6">
        <v>36462</v>
      </c>
      <c r="I1644" s="6">
        <v>45560</v>
      </c>
      <c r="J1644" s="6">
        <v>45553</v>
      </c>
      <c r="K1644" t="s">
        <v>9</v>
      </c>
      <c r="L1644" s="2">
        <v>499165</v>
      </c>
      <c r="M1644" s="2">
        <v>0</v>
      </c>
      <c r="N1644" s="2">
        <v>1</v>
      </c>
      <c r="O1644" s="10">
        <v>16613</v>
      </c>
      <c r="P1644" s="10">
        <v>16613</v>
      </c>
      <c r="Q1644" s="10">
        <v>33227</v>
      </c>
      <c r="R1644" s="2">
        <v>0.50001504800313001</v>
      </c>
      <c r="S1644" s="2">
        <f t="shared" si="25"/>
        <v>0.49998495199687004</v>
      </c>
    </row>
    <row r="1645" spans="1:19" hidden="1">
      <c r="A1645" t="s">
        <v>1897</v>
      </c>
      <c r="B1645" t="s">
        <v>52</v>
      </c>
      <c r="C1645">
        <v>6478096</v>
      </c>
      <c r="D1645" s="2" t="s">
        <v>4466</v>
      </c>
      <c r="E1645" s="2" t="s">
        <v>4462</v>
      </c>
      <c r="F1645" t="s">
        <v>10</v>
      </c>
      <c r="G1645" s="2" t="s">
        <v>4276</v>
      </c>
      <c r="H1645" s="6">
        <v>36464</v>
      </c>
      <c r="I1645" s="6">
        <v>45429</v>
      </c>
      <c r="J1645" s="6">
        <v>45387</v>
      </c>
      <c r="K1645" t="s">
        <v>9</v>
      </c>
      <c r="L1645" s="2">
        <v>30313</v>
      </c>
      <c r="M1645" s="2">
        <v>0</v>
      </c>
      <c r="N1645" s="2">
        <v>3</v>
      </c>
      <c r="O1645" s="10">
        <v>767833</v>
      </c>
      <c r="P1645" s="10">
        <v>777833</v>
      </c>
      <c r="Q1645" s="10">
        <v>1545667</v>
      </c>
      <c r="R1645" s="2">
        <v>0.496765474063948</v>
      </c>
      <c r="S1645" s="2">
        <f t="shared" si="25"/>
        <v>0.50323452593605222</v>
      </c>
    </row>
    <row r="1646" spans="1:19" hidden="1">
      <c r="A1646" t="s">
        <v>1168</v>
      </c>
      <c r="B1646" t="s">
        <v>7</v>
      </c>
      <c r="C1646">
        <v>1010124341</v>
      </c>
      <c r="D1646" s="2" t="s">
        <v>4465</v>
      </c>
      <c r="E1646" s="2" t="s">
        <v>4462</v>
      </c>
      <c r="F1646" t="s">
        <v>72</v>
      </c>
      <c r="G1646" s="2" t="s">
        <v>4334</v>
      </c>
      <c r="H1646" s="6">
        <v>36466</v>
      </c>
      <c r="I1646" s="6">
        <v>45609</v>
      </c>
      <c r="J1646" s="6">
        <v>45561</v>
      </c>
      <c r="K1646" t="s">
        <v>9</v>
      </c>
      <c r="L1646" s="2">
        <v>1262</v>
      </c>
      <c r="M1646" s="2">
        <v>0</v>
      </c>
      <c r="N1646" s="2">
        <v>2</v>
      </c>
      <c r="O1646" s="10">
        <v>31560</v>
      </c>
      <c r="P1646" s="10">
        <v>31560</v>
      </c>
      <c r="Q1646" s="10">
        <v>63121</v>
      </c>
      <c r="R1646" s="2">
        <v>0.50000792129402305</v>
      </c>
      <c r="S1646" s="2">
        <f t="shared" si="25"/>
        <v>0.49999207870597739</v>
      </c>
    </row>
    <row r="1647" spans="1:19" hidden="1">
      <c r="A1647" t="s">
        <v>4338</v>
      </c>
      <c r="B1647" t="s">
        <v>7</v>
      </c>
      <c r="C1647">
        <v>1018514263</v>
      </c>
      <c r="D1647" s="2" t="s">
        <v>4465</v>
      </c>
      <c r="E1647" s="3" t="s">
        <v>4463</v>
      </c>
      <c r="F1647" t="s">
        <v>10</v>
      </c>
      <c r="G1647" s="2" t="s">
        <v>4276</v>
      </c>
      <c r="H1647" s="6">
        <v>36466</v>
      </c>
      <c r="J1647" s="6">
        <v>45561</v>
      </c>
      <c r="K1647" t="s">
        <v>4272</v>
      </c>
      <c r="L1647" s="2">
        <v>1036858</v>
      </c>
      <c r="M1647" s="2">
        <v>5900</v>
      </c>
      <c r="N1647" s="2">
        <v>26</v>
      </c>
      <c r="O1647" s="10">
        <v>21094940</v>
      </c>
      <c r="P1647" s="10">
        <v>20562868</v>
      </c>
      <c r="Q1647" s="8">
        <v>41657808</v>
      </c>
      <c r="R1647" s="2">
        <v>0.50638622176183601</v>
      </c>
      <c r="S1647" s="2">
        <f t="shared" si="25"/>
        <v>0.49361377823816366</v>
      </c>
    </row>
    <row r="1648" spans="1:19" hidden="1">
      <c r="A1648" t="s">
        <v>1834</v>
      </c>
      <c r="B1648" t="s">
        <v>7</v>
      </c>
      <c r="C1648">
        <v>1235049109</v>
      </c>
      <c r="D1648" s="2" t="s">
        <v>4465</v>
      </c>
      <c r="E1648" s="2" t="s">
        <v>4462</v>
      </c>
      <c r="F1648" t="s">
        <v>10</v>
      </c>
      <c r="G1648" s="2" t="s">
        <v>4276</v>
      </c>
      <c r="H1648" s="6">
        <v>36466</v>
      </c>
      <c r="I1648" s="6">
        <v>45447</v>
      </c>
      <c r="J1648" s="6">
        <v>45405</v>
      </c>
      <c r="K1648" t="s">
        <v>9</v>
      </c>
      <c r="L1648" s="2">
        <v>25509</v>
      </c>
      <c r="M1648" s="2">
        <v>0</v>
      </c>
      <c r="N1648" s="2">
        <v>2</v>
      </c>
      <c r="O1648" s="10">
        <v>637718</v>
      </c>
      <c r="P1648" s="10">
        <v>637718</v>
      </c>
      <c r="Q1648" s="10">
        <v>1275437</v>
      </c>
      <c r="R1648" s="2">
        <v>0.50000039202249902</v>
      </c>
      <c r="S1648" s="2">
        <f t="shared" si="25"/>
        <v>0.49999960797750104</v>
      </c>
    </row>
    <row r="1649" spans="1:19" hidden="1">
      <c r="A1649" t="s">
        <v>3380</v>
      </c>
      <c r="B1649" t="s">
        <v>7</v>
      </c>
      <c r="C1649">
        <v>1065855714</v>
      </c>
      <c r="D1649" s="2" t="s">
        <v>4465</v>
      </c>
      <c r="E1649" s="2" t="s">
        <v>4462</v>
      </c>
      <c r="F1649" t="s">
        <v>72</v>
      </c>
      <c r="G1649" s="2" t="s">
        <v>4276</v>
      </c>
      <c r="H1649" s="6">
        <v>36467</v>
      </c>
      <c r="I1649" s="6">
        <v>45089</v>
      </c>
      <c r="J1649" s="6">
        <v>45056</v>
      </c>
      <c r="K1649" t="s">
        <v>9</v>
      </c>
      <c r="L1649" s="2">
        <v>8927</v>
      </c>
      <c r="M1649" s="2">
        <v>0</v>
      </c>
      <c r="N1649" s="2">
        <v>5</v>
      </c>
      <c r="O1649" s="10">
        <v>223168</v>
      </c>
      <c r="P1649" s="10">
        <v>297769</v>
      </c>
      <c r="Q1649" s="8">
        <v>520937</v>
      </c>
      <c r="R1649" s="2">
        <v>0.42839729180303998</v>
      </c>
      <c r="S1649" s="2">
        <f t="shared" si="25"/>
        <v>0.57160270819696046</v>
      </c>
    </row>
    <row r="1650" spans="1:19" hidden="1">
      <c r="A1650" t="s">
        <v>1305</v>
      </c>
      <c r="B1650" t="s">
        <v>7</v>
      </c>
      <c r="C1650">
        <v>1118874981</v>
      </c>
      <c r="D1650" s="2" t="s">
        <v>4465</v>
      </c>
      <c r="E1650" s="2" t="s">
        <v>4462</v>
      </c>
      <c r="F1650" t="s">
        <v>72</v>
      </c>
      <c r="G1650" s="2" t="s">
        <v>4274</v>
      </c>
      <c r="H1650" s="6">
        <v>36468</v>
      </c>
      <c r="I1650" s="6">
        <v>45570</v>
      </c>
      <c r="J1650" s="6">
        <v>45478</v>
      </c>
      <c r="K1650" t="s">
        <v>9</v>
      </c>
      <c r="L1650" s="2">
        <v>2589</v>
      </c>
      <c r="M1650" s="2">
        <v>0</v>
      </c>
      <c r="N1650" s="2">
        <v>2</v>
      </c>
      <c r="O1650" s="10">
        <v>64733</v>
      </c>
      <c r="P1650" s="10">
        <v>64733</v>
      </c>
      <c r="Q1650" s="10">
        <v>129466</v>
      </c>
      <c r="R1650" s="2">
        <v>0.5</v>
      </c>
      <c r="S1650" s="2">
        <f t="shared" si="25"/>
        <v>0.5</v>
      </c>
    </row>
    <row r="1651" spans="1:19" hidden="1">
      <c r="A1651" t="s">
        <v>1726</v>
      </c>
      <c r="B1651" t="s">
        <v>7</v>
      </c>
      <c r="C1651">
        <v>1064726791</v>
      </c>
      <c r="D1651" s="2" t="s">
        <v>4465</v>
      </c>
      <c r="E1651" s="2" t="s">
        <v>4462</v>
      </c>
      <c r="F1651" t="s">
        <v>72</v>
      </c>
      <c r="G1651" s="2" t="s">
        <v>4274</v>
      </c>
      <c r="H1651" s="6">
        <v>36470</v>
      </c>
      <c r="I1651" s="6">
        <v>45471</v>
      </c>
      <c r="J1651" s="6">
        <v>45448</v>
      </c>
      <c r="K1651" t="s">
        <v>9</v>
      </c>
      <c r="L1651" s="2">
        <v>2006</v>
      </c>
      <c r="M1651" s="2">
        <v>0</v>
      </c>
      <c r="N1651" s="2">
        <v>1</v>
      </c>
      <c r="O1651" s="10">
        <v>50159</v>
      </c>
      <c r="P1651" s="10">
        <v>50159</v>
      </c>
      <c r="Q1651" s="10">
        <v>100319</v>
      </c>
      <c r="R1651" s="2">
        <v>0.50000498410071903</v>
      </c>
      <c r="S1651" s="2">
        <f t="shared" si="25"/>
        <v>0.4999950158992813</v>
      </c>
    </row>
    <row r="1652" spans="1:19" hidden="1">
      <c r="A1652" t="s">
        <v>874</v>
      </c>
      <c r="B1652" t="s">
        <v>7</v>
      </c>
      <c r="C1652">
        <v>1015483285</v>
      </c>
      <c r="D1652" s="2" t="s">
        <v>4465</v>
      </c>
      <c r="E1652" s="2" t="s">
        <v>4462</v>
      </c>
      <c r="F1652" t="s">
        <v>12</v>
      </c>
      <c r="G1652" s="2" t="s">
        <v>4274</v>
      </c>
      <c r="H1652" s="6">
        <v>36475</v>
      </c>
      <c r="I1652" s="6">
        <v>45705</v>
      </c>
      <c r="J1652" s="6">
        <v>44870</v>
      </c>
      <c r="K1652" t="s">
        <v>9</v>
      </c>
      <c r="L1652" s="2">
        <v>52078</v>
      </c>
      <c r="M1652" s="2">
        <v>0</v>
      </c>
      <c r="N1652" s="2">
        <v>1</v>
      </c>
      <c r="O1652" s="10">
        <v>51942</v>
      </c>
      <c r="P1652" s="10">
        <v>51942</v>
      </c>
      <c r="Q1652" s="10">
        <v>103884</v>
      </c>
      <c r="R1652" s="2">
        <v>0.5</v>
      </c>
      <c r="S1652" s="2">
        <f t="shared" si="25"/>
        <v>0.5</v>
      </c>
    </row>
    <row r="1653" spans="1:19" hidden="1">
      <c r="A1653" t="s">
        <v>3471</v>
      </c>
      <c r="B1653" t="s">
        <v>7</v>
      </c>
      <c r="C1653">
        <v>1095842756</v>
      </c>
      <c r="D1653" s="2" t="s">
        <v>4465</v>
      </c>
      <c r="E1653" s="2" t="s">
        <v>4462</v>
      </c>
      <c r="F1653" t="s">
        <v>2060</v>
      </c>
      <c r="G1653" s="2" t="s">
        <v>4274</v>
      </c>
      <c r="H1653" s="6">
        <v>36477</v>
      </c>
      <c r="I1653" s="6">
        <v>45071</v>
      </c>
      <c r="J1653" s="6">
        <v>44873</v>
      </c>
      <c r="K1653" t="s">
        <v>9</v>
      </c>
      <c r="L1653" s="2">
        <v>265112</v>
      </c>
      <c r="M1653" s="2">
        <v>0</v>
      </c>
      <c r="N1653" s="2">
        <v>6</v>
      </c>
      <c r="O1653" s="10">
        <v>7439817</v>
      </c>
      <c r="P1653" s="10">
        <v>6753723</v>
      </c>
      <c r="Q1653" s="8">
        <v>14193540</v>
      </c>
      <c r="R1653" s="2">
        <v>0.52416923473636601</v>
      </c>
      <c r="S1653" s="2">
        <f t="shared" si="25"/>
        <v>0.47583076526363399</v>
      </c>
    </row>
    <row r="1654" spans="1:19" hidden="1">
      <c r="A1654" t="s">
        <v>3583</v>
      </c>
      <c r="B1654" t="s">
        <v>7</v>
      </c>
      <c r="C1654">
        <v>1000034300</v>
      </c>
      <c r="D1654" s="2" t="s">
        <v>4465</v>
      </c>
      <c r="E1654" s="2" t="s">
        <v>4462</v>
      </c>
      <c r="F1654" t="s">
        <v>12</v>
      </c>
      <c r="G1654" s="2" t="s">
        <v>4334</v>
      </c>
      <c r="H1654" s="6">
        <v>36480</v>
      </c>
      <c r="I1654" s="6">
        <v>45054</v>
      </c>
      <c r="J1654" s="6">
        <v>45049</v>
      </c>
      <c r="K1654" t="s">
        <v>9</v>
      </c>
      <c r="L1654" s="2">
        <v>57894</v>
      </c>
      <c r="M1654" s="2">
        <v>0</v>
      </c>
      <c r="N1654" s="2">
        <v>1</v>
      </c>
      <c r="O1654" s="10">
        <v>10148</v>
      </c>
      <c r="P1654" s="10">
        <v>9367</v>
      </c>
      <c r="Q1654" s="10">
        <v>19515</v>
      </c>
      <c r="R1654" s="2">
        <v>0.52001024852677402</v>
      </c>
      <c r="S1654" s="2">
        <f t="shared" si="25"/>
        <v>0.4799897514732257</v>
      </c>
    </row>
    <row r="1655" spans="1:19" hidden="1">
      <c r="A1655" t="s">
        <v>3745</v>
      </c>
      <c r="B1655" t="s">
        <v>7</v>
      </c>
      <c r="C1655">
        <v>1000515013</v>
      </c>
      <c r="D1655" s="2" t="s">
        <v>4465</v>
      </c>
      <c r="E1655" s="2" t="s">
        <v>4462</v>
      </c>
      <c r="F1655" t="s">
        <v>12</v>
      </c>
      <c r="G1655" s="2" t="s">
        <v>4274</v>
      </c>
      <c r="H1655" s="6">
        <v>36480</v>
      </c>
      <c r="I1655" s="6">
        <v>45020</v>
      </c>
      <c r="J1655" s="6">
        <v>44974</v>
      </c>
      <c r="K1655" t="s">
        <v>9</v>
      </c>
      <c r="L1655" s="2">
        <v>59321</v>
      </c>
      <c r="M1655" s="2">
        <v>0</v>
      </c>
      <c r="N1655" s="2">
        <v>5</v>
      </c>
      <c r="O1655" s="10">
        <v>1924033</v>
      </c>
      <c r="P1655" s="10">
        <v>2124743</v>
      </c>
      <c r="Q1655" s="8">
        <v>4048776</v>
      </c>
      <c r="R1655" s="2">
        <v>0.47521349662218898</v>
      </c>
      <c r="S1655" s="2">
        <f t="shared" si="25"/>
        <v>0.52478650337781096</v>
      </c>
    </row>
    <row r="1656" spans="1:19" hidden="1">
      <c r="A1656" t="s">
        <v>2054</v>
      </c>
      <c r="B1656" t="s">
        <v>7</v>
      </c>
      <c r="C1656">
        <v>1023039260</v>
      </c>
      <c r="D1656" s="2" t="s">
        <v>4465</v>
      </c>
      <c r="E1656" s="2" t="s">
        <v>4462</v>
      </c>
      <c r="F1656" t="s">
        <v>76</v>
      </c>
      <c r="G1656" s="2" t="s">
        <v>4276</v>
      </c>
      <c r="H1656" s="6">
        <v>36483</v>
      </c>
      <c r="I1656" s="6">
        <v>45393</v>
      </c>
      <c r="J1656" s="6">
        <v>45365</v>
      </c>
      <c r="K1656" t="s">
        <v>9</v>
      </c>
      <c r="L1656" s="2">
        <v>27343</v>
      </c>
      <c r="M1656" s="2">
        <v>0</v>
      </c>
      <c r="N1656" s="2">
        <v>1</v>
      </c>
      <c r="O1656" s="10">
        <v>183569</v>
      </c>
      <c r="P1656" s="10">
        <v>183569</v>
      </c>
      <c r="Q1656" s="10">
        <v>367137</v>
      </c>
      <c r="R1656" s="2">
        <v>0.49999863811056899</v>
      </c>
      <c r="S1656" s="2">
        <f t="shared" si="25"/>
        <v>0.5000013618894309</v>
      </c>
    </row>
    <row r="1657" spans="1:19" hidden="1">
      <c r="A1657" t="s">
        <v>3938</v>
      </c>
      <c r="B1657" t="s">
        <v>7</v>
      </c>
      <c r="C1657">
        <v>1233912450</v>
      </c>
      <c r="D1657" s="2" t="s">
        <v>4465</v>
      </c>
      <c r="E1657" s="2" t="s">
        <v>4462</v>
      </c>
      <c r="F1657" t="s">
        <v>72</v>
      </c>
      <c r="G1657" s="2" t="s">
        <v>4274</v>
      </c>
      <c r="H1657" s="6">
        <v>36483</v>
      </c>
      <c r="I1657" s="6">
        <v>44973</v>
      </c>
      <c r="J1657" s="6">
        <v>44953</v>
      </c>
      <c r="K1657" t="s">
        <v>9</v>
      </c>
      <c r="L1657" s="2">
        <v>127541</v>
      </c>
      <c r="M1657" s="2">
        <v>0</v>
      </c>
      <c r="N1657" s="2">
        <v>1</v>
      </c>
      <c r="O1657" s="10">
        <v>263523</v>
      </c>
      <c r="P1657" s="10">
        <v>263523</v>
      </c>
      <c r="Q1657" s="10">
        <v>527045</v>
      </c>
      <c r="R1657" s="2">
        <v>0.49999905131440397</v>
      </c>
      <c r="S1657" s="2">
        <f t="shared" si="25"/>
        <v>0.50000094868559608</v>
      </c>
    </row>
    <row r="1658" spans="1:19" hidden="1">
      <c r="A1658" t="s">
        <v>3849</v>
      </c>
      <c r="B1658" t="s">
        <v>7</v>
      </c>
      <c r="C1658">
        <v>1012465460</v>
      </c>
      <c r="D1658" s="2" t="s">
        <v>4465</v>
      </c>
      <c r="E1658" s="2" t="s">
        <v>4462</v>
      </c>
      <c r="F1658" t="s">
        <v>10</v>
      </c>
      <c r="G1658" s="2" t="s">
        <v>4334</v>
      </c>
      <c r="H1658" s="6">
        <v>36483</v>
      </c>
      <c r="I1658" s="6">
        <v>45000</v>
      </c>
      <c r="J1658" s="6">
        <v>44951</v>
      </c>
      <c r="K1658" t="s">
        <v>9</v>
      </c>
      <c r="L1658" s="2">
        <v>131</v>
      </c>
      <c r="M1658" s="2">
        <v>0</v>
      </c>
      <c r="N1658" s="2">
        <v>1</v>
      </c>
      <c r="O1658" s="10">
        <v>3282</v>
      </c>
      <c r="P1658" s="10">
        <v>3282</v>
      </c>
      <c r="Q1658" s="10">
        <v>6564</v>
      </c>
      <c r="R1658" s="2">
        <v>0.5</v>
      </c>
      <c r="S1658" s="2">
        <f t="shared" si="25"/>
        <v>0.5</v>
      </c>
    </row>
    <row r="1659" spans="1:19" hidden="1">
      <c r="A1659" t="s">
        <v>1604</v>
      </c>
      <c r="B1659" t="s">
        <v>7</v>
      </c>
      <c r="C1659">
        <v>1024602022</v>
      </c>
      <c r="D1659" s="2" t="s">
        <v>4465</v>
      </c>
      <c r="E1659" s="2" t="s">
        <v>4462</v>
      </c>
      <c r="F1659" t="s">
        <v>8</v>
      </c>
      <c r="G1659" s="2" t="s">
        <v>4334</v>
      </c>
      <c r="H1659" s="6">
        <v>36486</v>
      </c>
      <c r="I1659" s="6">
        <v>45510</v>
      </c>
      <c r="J1659" s="6">
        <v>45468</v>
      </c>
      <c r="K1659" t="s">
        <v>9</v>
      </c>
      <c r="L1659" s="2">
        <v>30177</v>
      </c>
      <c r="M1659" s="2">
        <v>0</v>
      </c>
      <c r="N1659" s="2">
        <v>1</v>
      </c>
      <c r="O1659" s="10">
        <v>4418</v>
      </c>
      <c r="P1659" s="10">
        <v>4418</v>
      </c>
      <c r="Q1659" s="10">
        <v>8837</v>
      </c>
      <c r="R1659" s="2">
        <v>0.50005658028742805</v>
      </c>
      <c r="S1659" s="2">
        <f t="shared" si="25"/>
        <v>0.49994341971257211</v>
      </c>
    </row>
    <row r="1660" spans="1:19" hidden="1">
      <c r="A1660" t="s">
        <v>2039</v>
      </c>
      <c r="B1660" t="s">
        <v>7</v>
      </c>
      <c r="C1660">
        <v>1233696257</v>
      </c>
      <c r="D1660" s="2" t="s">
        <v>4465</v>
      </c>
      <c r="E1660" s="2" t="s">
        <v>4462</v>
      </c>
      <c r="F1660" t="s">
        <v>10</v>
      </c>
      <c r="G1660" s="2" t="s">
        <v>4274</v>
      </c>
      <c r="H1660" s="6">
        <v>36486</v>
      </c>
      <c r="I1660" s="6">
        <v>45397</v>
      </c>
      <c r="J1660" s="6">
        <v>45355</v>
      </c>
      <c r="K1660" t="s">
        <v>9</v>
      </c>
      <c r="L1660" s="2">
        <v>30598</v>
      </c>
      <c r="M1660" s="2">
        <v>0</v>
      </c>
      <c r="N1660" s="2">
        <v>1</v>
      </c>
      <c r="O1660" s="10">
        <v>14950</v>
      </c>
      <c r="P1660" s="10">
        <v>14950</v>
      </c>
      <c r="Q1660" s="10">
        <v>29901</v>
      </c>
      <c r="R1660" s="2">
        <v>0.500016721848768</v>
      </c>
      <c r="S1660" s="2">
        <f t="shared" si="25"/>
        <v>0.49998327815123239</v>
      </c>
    </row>
    <row r="1661" spans="1:19" hidden="1">
      <c r="A1661" t="s">
        <v>304</v>
      </c>
      <c r="B1661" t="s">
        <v>7</v>
      </c>
      <c r="C1661">
        <v>1094169237</v>
      </c>
      <c r="D1661" s="2" t="s">
        <v>4465</v>
      </c>
      <c r="E1661" s="2" t="s">
        <v>4462</v>
      </c>
      <c r="F1661" t="s">
        <v>12</v>
      </c>
      <c r="G1661" s="2" t="s">
        <v>4274</v>
      </c>
      <c r="H1661" s="6">
        <v>36487</v>
      </c>
      <c r="I1661" s="6">
        <v>45860</v>
      </c>
      <c r="J1661" s="6">
        <v>45848</v>
      </c>
      <c r="K1661" t="s">
        <v>9</v>
      </c>
      <c r="L1661" s="2">
        <v>6696</v>
      </c>
      <c r="M1661" s="2">
        <v>0</v>
      </c>
      <c r="N1661" s="2">
        <v>1</v>
      </c>
      <c r="O1661" s="10">
        <v>19900</v>
      </c>
      <c r="P1661" s="10">
        <v>19900</v>
      </c>
      <c r="Q1661" s="10">
        <v>39801</v>
      </c>
      <c r="R1661" s="2">
        <v>0.50001256249842996</v>
      </c>
      <c r="S1661" s="2">
        <f t="shared" si="25"/>
        <v>0.49998743750157032</v>
      </c>
    </row>
    <row r="1662" spans="1:19" hidden="1">
      <c r="A1662" t="s">
        <v>343</v>
      </c>
      <c r="B1662" t="s">
        <v>7</v>
      </c>
      <c r="C1662">
        <v>1233903147</v>
      </c>
      <c r="D1662" s="2" t="s">
        <v>4465</v>
      </c>
      <c r="E1662" s="2" t="s">
        <v>4462</v>
      </c>
      <c r="F1662" t="s">
        <v>10</v>
      </c>
      <c r="G1662" s="2" t="s">
        <v>4274</v>
      </c>
      <c r="H1662" s="6">
        <v>36491</v>
      </c>
      <c r="I1662" s="6">
        <v>45855</v>
      </c>
      <c r="J1662" s="6">
        <v>45828</v>
      </c>
      <c r="K1662" t="s">
        <v>9</v>
      </c>
      <c r="L1662" s="2">
        <v>592</v>
      </c>
      <c r="M1662" s="2">
        <v>0</v>
      </c>
      <c r="N1662" s="2">
        <v>1</v>
      </c>
      <c r="O1662" s="10">
        <v>14790</v>
      </c>
      <c r="P1662" s="10">
        <v>14790</v>
      </c>
      <c r="Q1662" s="10">
        <v>29579</v>
      </c>
      <c r="R1662" s="2">
        <v>0.49998309611548702</v>
      </c>
      <c r="S1662" s="2">
        <f t="shared" si="25"/>
        <v>0.5000169038845127</v>
      </c>
    </row>
    <row r="1663" spans="1:19" hidden="1">
      <c r="A1663" t="s">
        <v>3325</v>
      </c>
      <c r="B1663" t="s">
        <v>7</v>
      </c>
      <c r="C1663">
        <v>1003002934</v>
      </c>
      <c r="D1663" s="2" t="s">
        <v>4465</v>
      </c>
      <c r="E1663" s="2" t="s">
        <v>4462</v>
      </c>
      <c r="F1663" t="s">
        <v>72</v>
      </c>
      <c r="G1663" s="2" t="s">
        <v>4334</v>
      </c>
      <c r="H1663" s="6">
        <v>36491</v>
      </c>
      <c r="I1663" s="6">
        <v>45099</v>
      </c>
      <c r="J1663" s="6">
        <v>45085</v>
      </c>
      <c r="K1663" t="s">
        <v>9</v>
      </c>
      <c r="L1663" s="2">
        <v>1998505</v>
      </c>
      <c r="M1663" s="2">
        <v>11954</v>
      </c>
      <c r="N1663" s="2">
        <v>1</v>
      </c>
      <c r="O1663" s="10">
        <v>62617</v>
      </c>
      <c r="P1663" s="10">
        <v>62617</v>
      </c>
      <c r="Q1663" s="10">
        <v>125233</v>
      </c>
      <c r="R1663" s="2">
        <v>0.49999600744212802</v>
      </c>
      <c r="S1663" s="2">
        <f t="shared" si="25"/>
        <v>0.50000399255787209</v>
      </c>
    </row>
    <row r="1664" spans="1:19" hidden="1">
      <c r="A1664" t="s">
        <v>4236</v>
      </c>
      <c r="B1664" t="s">
        <v>7</v>
      </c>
      <c r="C1664">
        <v>1010248815</v>
      </c>
      <c r="D1664" s="2" t="s">
        <v>4465</v>
      </c>
      <c r="E1664" s="2" t="s">
        <v>4462</v>
      </c>
      <c r="F1664" t="s">
        <v>12</v>
      </c>
      <c r="G1664" s="2" t="s">
        <v>4276</v>
      </c>
      <c r="H1664" s="6">
        <v>36492</v>
      </c>
      <c r="I1664" s="6">
        <v>44881</v>
      </c>
      <c r="J1664" s="6">
        <v>44854</v>
      </c>
      <c r="K1664" t="s">
        <v>9</v>
      </c>
      <c r="L1664" s="2">
        <v>23425</v>
      </c>
      <c r="M1664" s="2">
        <v>0</v>
      </c>
      <c r="N1664" s="2">
        <v>3</v>
      </c>
      <c r="O1664" s="10">
        <v>735638</v>
      </c>
      <c r="P1664" s="10">
        <v>885640</v>
      </c>
      <c r="Q1664" s="10">
        <v>1621279</v>
      </c>
      <c r="R1664" s="2">
        <v>0.45373991768227401</v>
      </c>
      <c r="S1664" s="2">
        <f t="shared" ref="S1664:S1727" si="26">+P1664/Q1664</f>
        <v>0.54626008231772571</v>
      </c>
    </row>
    <row r="1665" spans="1:19" hidden="1">
      <c r="A1665" t="s">
        <v>2691</v>
      </c>
      <c r="B1665" t="s">
        <v>7</v>
      </c>
      <c r="C1665">
        <v>1024602023</v>
      </c>
      <c r="D1665" s="2" t="s">
        <v>4465</v>
      </c>
      <c r="E1665" s="2" t="s">
        <v>4462</v>
      </c>
      <c r="F1665" t="s">
        <v>8</v>
      </c>
      <c r="G1665" s="2" t="s">
        <v>4274</v>
      </c>
      <c r="H1665" s="6">
        <v>36493</v>
      </c>
      <c r="I1665" s="6">
        <v>45224</v>
      </c>
      <c r="J1665" s="6">
        <v>45195</v>
      </c>
      <c r="K1665" t="s">
        <v>9</v>
      </c>
      <c r="L1665" s="2">
        <v>487</v>
      </c>
      <c r="M1665" s="2">
        <v>0</v>
      </c>
      <c r="N1665" s="2">
        <v>2</v>
      </c>
      <c r="O1665" s="10">
        <v>12185</v>
      </c>
      <c r="P1665" s="10">
        <v>12185</v>
      </c>
      <c r="Q1665" s="10">
        <v>24371</v>
      </c>
      <c r="R1665" s="2">
        <v>0.50002051618727195</v>
      </c>
      <c r="S1665" s="2">
        <f t="shared" si="26"/>
        <v>0.49997948381272822</v>
      </c>
    </row>
    <row r="1666" spans="1:19" hidden="1">
      <c r="A1666" t="s">
        <v>4304</v>
      </c>
      <c r="B1666" t="s">
        <v>7</v>
      </c>
      <c r="C1666">
        <v>1067810493</v>
      </c>
      <c r="D1666" s="2" t="s">
        <v>4465</v>
      </c>
      <c r="E1666" s="3" t="s">
        <v>4463</v>
      </c>
      <c r="F1666" t="s">
        <v>8</v>
      </c>
      <c r="G1666" s="2" t="s">
        <v>4276</v>
      </c>
      <c r="H1666" s="6">
        <v>36494</v>
      </c>
      <c r="J1666" s="6">
        <v>45701</v>
      </c>
      <c r="K1666" t="s">
        <v>4272</v>
      </c>
      <c r="L1666" s="2">
        <v>428535</v>
      </c>
      <c r="M1666" s="2">
        <v>57336</v>
      </c>
      <c r="N1666" s="2">
        <v>16</v>
      </c>
      <c r="O1666" s="10">
        <v>7188804</v>
      </c>
      <c r="P1666" s="10">
        <v>6827253</v>
      </c>
      <c r="Q1666" s="8">
        <v>14016057</v>
      </c>
      <c r="R1666" s="2">
        <v>0.51289774292441903</v>
      </c>
      <c r="S1666" s="2">
        <f t="shared" si="26"/>
        <v>0.48710225707558125</v>
      </c>
    </row>
    <row r="1667" spans="1:19" hidden="1">
      <c r="A1667" t="s">
        <v>2506</v>
      </c>
      <c r="B1667" t="s">
        <v>7</v>
      </c>
      <c r="C1667">
        <v>1007191419</v>
      </c>
      <c r="D1667" s="2" t="s">
        <v>4465</v>
      </c>
      <c r="E1667" s="2" t="s">
        <v>4462</v>
      </c>
      <c r="F1667" t="s">
        <v>8</v>
      </c>
      <c r="G1667" s="2" t="s">
        <v>4276</v>
      </c>
      <c r="H1667" s="6">
        <v>36495</v>
      </c>
      <c r="I1667" s="6">
        <v>45264</v>
      </c>
      <c r="J1667" s="6">
        <v>45253</v>
      </c>
      <c r="K1667" t="s">
        <v>9</v>
      </c>
      <c r="L1667" s="2">
        <v>509</v>
      </c>
      <c r="M1667" s="2">
        <v>0</v>
      </c>
      <c r="N1667" s="2">
        <v>1</v>
      </c>
      <c r="O1667" s="10">
        <v>12720</v>
      </c>
      <c r="P1667" s="10">
        <v>12720</v>
      </c>
      <c r="Q1667" s="10">
        <v>25439</v>
      </c>
      <c r="R1667" s="2">
        <v>0.49998034513935302</v>
      </c>
      <c r="S1667" s="2">
        <f t="shared" si="26"/>
        <v>0.50001965486064703</v>
      </c>
    </row>
    <row r="1668" spans="1:19" hidden="1">
      <c r="A1668" t="s">
        <v>3857</v>
      </c>
      <c r="B1668" t="s">
        <v>7</v>
      </c>
      <c r="C1668">
        <v>1007447461</v>
      </c>
      <c r="D1668" s="2" t="s">
        <v>4465</v>
      </c>
      <c r="E1668" s="2" t="s">
        <v>4462</v>
      </c>
      <c r="F1668" t="s">
        <v>12</v>
      </c>
      <c r="G1668" s="2" t="s">
        <v>4276</v>
      </c>
      <c r="H1668" s="6">
        <v>36496</v>
      </c>
      <c r="I1668" s="6">
        <v>45000</v>
      </c>
      <c r="J1668" s="6">
        <v>44964</v>
      </c>
      <c r="K1668" t="s">
        <v>9</v>
      </c>
      <c r="L1668" s="2">
        <v>3046</v>
      </c>
      <c r="M1668" s="2">
        <v>0</v>
      </c>
      <c r="N1668" s="2">
        <v>2</v>
      </c>
      <c r="O1668" s="10">
        <v>196152</v>
      </c>
      <c r="P1668" s="10">
        <v>316152</v>
      </c>
      <c r="Q1668" s="10">
        <v>512304</v>
      </c>
      <c r="R1668" s="2">
        <v>0.38288203878946903</v>
      </c>
      <c r="S1668" s="2">
        <f t="shared" si="26"/>
        <v>0.6171179612105312</v>
      </c>
    </row>
    <row r="1669" spans="1:19" hidden="1">
      <c r="A1669" t="s">
        <v>3808</v>
      </c>
      <c r="B1669" t="s">
        <v>7</v>
      </c>
      <c r="C1669">
        <v>1075690532</v>
      </c>
      <c r="D1669" s="2" t="s">
        <v>4465</v>
      </c>
      <c r="E1669" s="2" t="s">
        <v>4462</v>
      </c>
      <c r="F1669" t="s">
        <v>72</v>
      </c>
      <c r="G1669" s="2" t="s">
        <v>4274</v>
      </c>
      <c r="H1669" s="6">
        <v>36498</v>
      </c>
      <c r="I1669" s="6">
        <v>45009</v>
      </c>
      <c r="J1669" s="6">
        <v>44995</v>
      </c>
      <c r="K1669" t="s">
        <v>9</v>
      </c>
      <c r="L1669" s="2">
        <v>3956</v>
      </c>
      <c r="M1669" s="2">
        <v>0</v>
      </c>
      <c r="N1669" s="2">
        <v>1</v>
      </c>
      <c r="O1669" s="10">
        <v>98906</v>
      </c>
      <c r="P1669" s="10">
        <v>98906</v>
      </c>
      <c r="Q1669" s="10">
        <v>197811</v>
      </c>
      <c r="R1669" s="2">
        <v>0.49999747233470299</v>
      </c>
      <c r="S1669" s="2">
        <f t="shared" si="26"/>
        <v>0.50000252766529663</v>
      </c>
    </row>
    <row r="1670" spans="1:19" hidden="1">
      <c r="A1670" t="s">
        <v>3400</v>
      </c>
      <c r="B1670" t="s">
        <v>17</v>
      </c>
      <c r="C1670">
        <v>4923078</v>
      </c>
      <c r="D1670" s="2" t="s">
        <v>4466</v>
      </c>
      <c r="E1670" s="2" t="s">
        <v>4462</v>
      </c>
      <c r="F1670" t="s">
        <v>2072</v>
      </c>
      <c r="G1670" s="2" t="s">
        <v>4274</v>
      </c>
      <c r="H1670" s="6">
        <v>36500</v>
      </c>
      <c r="I1670" s="6">
        <v>45085</v>
      </c>
      <c r="J1670" s="6">
        <v>45050</v>
      </c>
      <c r="K1670" t="s">
        <v>9</v>
      </c>
      <c r="L1670" s="2">
        <v>12145</v>
      </c>
      <c r="M1670" s="2">
        <v>0</v>
      </c>
      <c r="N1670" s="2">
        <v>4</v>
      </c>
      <c r="O1670" s="10">
        <v>303620</v>
      </c>
      <c r="P1670" s="10">
        <v>280265</v>
      </c>
      <c r="Q1670" s="8">
        <v>583885</v>
      </c>
      <c r="R1670" s="2">
        <v>0.51999965746679599</v>
      </c>
      <c r="S1670" s="2">
        <f t="shared" si="26"/>
        <v>0.48000034253320434</v>
      </c>
    </row>
    <row r="1671" spans="1:19" hidden="1">
      <c r="A1671" t="s">
        <v>2480</v>
      </c>
      <c r="B1671" t="s">
        <v>7</v>
      </c>
      <c r="C1671">
        <v>1007295945</v>
      </c>
      <c r="D1671" s="2" t="s">
        <v>4465</v>
      </c>
      <c r="E1671" s="2" t="s">
        <v>4462</v>
      </c>
      <c r="F1671" t="s">
        <v>8</v>
      </c>
      <c r="G1671" s="2" t="s">
        <v>4274</v>
      </c>
      <c r="H1671" s="6">
        <v>36504</v>
      </c>
      <c r="I1671" s="6">
        <v>45271</v>
      </c>
      <c r="J1671" s="6">
        <v>45239</v>
      </c>
      <c r="K1671" t="s">
        <v>9</v>
      </c>
      <c r="L1671" s="2">
        <v>0</v>
      </c>
      <c r="M1671" s="2">
        <v>0</v>
      </c>
      <c r="N1671" s="2">
        <v>2</v>
      </c>
      <c r="O1671" s="10">
        <v>38013</v>
      </c>
      <c r="P1671" s="10">
        <v>38013</v>
      </c>
      <c r="Q1671" s="10">
        <v>76026</v>
      </c>
      <c r="R1671" s="2">
        <v>0.5</v>
      </c>
      <c r="S1671" s="2">
        <f t="shared" si="26"/>
        <v>0.5</v>
      </c>
    </row>
    <row r="1672" spans="1:19" hidden="1">
      <c r="A1672" t="s">
        <v>1581</v>
      </c>
      <c r="B1672" t="s">
        <v>7</v>
      </c>
      <c r="C1672">
        <v>1026599969</v>
      </c>
      <c r="D1672" s="2" t="s">
        <v>4465</v>
      </c>
      <c r="E1672" s="2" t="s">
        <v>4462</v>
      </c>
      <c r="F1672" t="s">
        <v>12</v>
      </c>
      <c r="G1672" s="2" t="s">
        <v>4274</v>
      </c>
      <c r="H1672" s="6">
        <v>36506</v>
      </c>
      <c r="I1672" s="6">
        <v>45511</v>
      </c>
      <c r="J1672" s="6">
        <v>45482</v>
      </c>
      <c r="K1672" t="s">
        <v>9</v>
      </c>
      <c r="L1672" s="2">
        <v>92243</v>
      </c>
      <c r="M1672" s="2">
        <v>0</v>
      </c>
      <c r="N1672" s="2">
        <v>2</v>
      </c>
      <c r="O1672" s="10">
        <v>306069</v>
      </c>
      <c r="P1672" s="10">
        <v>306069</v>
      </c>
      <c r="Q1672" s="10">
        <v>612138</v>
      </c>
      <c r="R1672" s="2">
        <v>0.5</v>
      </c>
      <c r="S1672" s="2">
        <f t="shared" si="26"/>
        <v>0.5</v>
      </c>
    </row>
    <row r="1673" spans="1:19" hidden="1">
      <c r="A1673" t="s">
        <v>2676</v>
      </c>
      <c r="B1673" t="s">
        <v>7</v>
      </c>
      <c r="C1673">
        <v>1105693572</v>
      </c>
      <c r="D1673" s="2" t="s">
        <v>4465</v>
      </c>
      <c r="E1673" s="2" t="s">
        <v>4462</v>
      </c>
      <c r="F1673" t="s">
        <v>76</v>
      </c>
      <c r="G1673" s="2" t="s">
        <v>4276</v>
      </c>
      <c r="H1673" s="6">
        <v>36506</v>
      </c>
      <c r="I1673" s="6">
        <v>45226</v>
      </c>
      <c r="J1673" s="6">
        <v>45212</v>
      </c>
      <c r="K1673" t="s">
        <v>9</v>
      </c>
      <c r="L1673" s="2">
        <v>387</v>
      </c>
      <c r="M1673" s="2">
        <v>0</v>
      </c>
      <c r="N1673" s="2">
        <v>1</v>
      </c>
      <c r="O1673" s="10">
        <v>9682</v>
      </c>
      <c r="P1673" s="10">
        <v>9682</v>
      </c>
      <c r="Q1673" s="10">
        <v>19363</v>
      </c>
      <c r="R1673" s="2">
        <v>0.49997417755513102</v>
      </c>
      <c r="S1673" s="2">
        <f t="shared" si="26"/>
        <v>0.50002582244486904</v>
      </c>
    </row>
    <row r="1674" spans="1:19" hidden="1">
      <c r="A1674" t="s">
        <v>159</v>
      </c>
      <c r="B1674" t="s">
        <v>7</v>
      </c>
      <c r="C1674">
        <v>1234888684</v>
      </c>
      <c r="D1674" s="2" t="s">
        <v>4465</v>
      </c>
      <c r="E1674" s="2" t="s">
        <v>4462</v>
      </c>
      <c r="F1674" t="s">
        <v>76</v>
      </c>
      <c r="G1674" s="2" t="s">
        <v>4334</v>
      </c>
      <c r="H1674" s="6">
        <v>36507</v>
      </c>
      <c r="I1674" s="6">
        <v>45910</v>
      </c>
      <c r="J1674" s="6">
        <v>45827</v>
      </c>
      <c r="K1674" t="s">
        <v>9</v>
      </c>
      <c r="L1674" s="2">
        <v>96070</v>
      </c>
      <c r="M1674" s="2">
        <v>0</v>
      </c>
      <c r="N1674" s="2">
        <v>5</v>
      </c>
      <c r="O1674" s="10">
        <v>924383</v>
      </c>
      <c r="P1674" s="10">
        <v>916907</v>
      </c>
      <c r="Q1674" s="8">
        <v>1841291</v>
      </c>
      <c r="R1674" s="2">
        <v>0.50203036890964003</v>
      </c>
      <c r="S1674" s="2">
        <f t="shared" si="26"/>
        <v>0.49796963109035997</v>
      </c>
    </row>
    <row r="1675" spans="1:19" hidden="1">
      <c r="A1675" t="s">
        <v>141</v>
      </c>
      <c r="B1675" t="s">
        <v>7</v>
      </c>
      <c r="C1675">
        <v>1093804076</v>
      </c>
      <c r="D1675" s="2" t="s">
        <v>4465</v>
      </c>
      <c r="E1675" s="2" t="s">
        <v>4462</v>
      </c>
      <c r="F1675" t="s">
        <v>16</v>
      </c>
      <c r="G1675" s="2" t="s">
        <v>4334</v>
      </c>
      <c r="H1675" s="6">
        <v>36513</v>
      </c>
      <c r="I1675" s="6">
        <v>45922</v>
      </c>
      <c r="J1675" s="6">
        <v>45901</v>
      </c>
      <c r="K1675" t="s">
        <v>9</v>
      </c>
      <c r="L1675" s="2">
        <v>6310</v>
      </c>
      <c r="M1675" s="2">
        <v>0</v>
      </c>
      <c r="N1675" s="2">
        <v>1</v>
      </c>
      <c r="O1675" s="10">
        <v>10256</v>
      </c>
      <c r="P1675" s="10">
        <v>10256</v>
      </c>
      <c r="Q1675" s="10">
        <v>20512</v>
      </c>
      <c r="R1675" s="2">
        <v>0.5</v>
      </c>
      <c r="S1675" s="2">
        <f t="shared" si="26"/>
        <v>0.5</v>
      </c>
    </row>
    <row r="1676" spans="1:19" hidden="1">
      <c r="A1676" t="s">
        <v>127</v>
      </c>
      <c r="B1676" t="s">
        <v>23</v>
      </c>
      <c r="C1676">
        <v>6064516</v>
      </c>
      <c r="D1676" s="2" t="s">
        <v>4466</v>
      </c>
      <c r="E1676" s="2" t="s">
        <v>4462</v>
      </c>
      <c r="F1676" t="s">
        <v>26</v>
      </c>
      <c r="G1676" s="2" t="s">
        <v>26</v>
      </c>
      <c r="H1676" s="6">
        <v>36514</v>
      </c>
      <c r="I1676" s="6">
        <v>45924</v>
      </c>
      <c r="J1676" s="6">
        <v>45343</v>
      </c>
      <c r="K1676" t="s">
        <v>9</v>
      </c>
      <c r="L1676" s="2">
        <v>948883</v>
      </c>
      <c r="M1676" s="2">
        <v>0</v>
      </c>
      <c r="N1676" s="2">
        <v>14</v>
      </c>
      <c r="O1676" s="10">
        <v>10921170</v>
      </c>
      <c r="P1676" s="10">
        <v>8183857</v>
      </c>
      <c r="Q1676" s="8">
        <v>19105028</v>
      </c>
      <c r="R1676" s="2">
        <v>0.57163857598114998</v>
      </c>
      <c r="S1676" s="2">
        <f t="shared" si="26"/>
        <v>0.42836142401884991</v>
      </c>
    </row>
    <row r="1677" spans="1:19" hidden="1">
      <c r="A1677" t="s">
        <v>2065</v>
      </c>
      <c r="B1677" t="s">
        <v>7</v>
      </c>
      <c r="C1677">
        <v>1022447636</v>
      </c>
      <c r="D1677" s="2" t="s">
        <v>4465</v>
      </c>
      <c r="E1677" s="2" t="s">
        <v>4462</v>
      </c>
      <c r="F1677" t="s">
        <v>10</v>
      </c>
      <c r="G1677" s="2" t="s">
        <v>4276</v>
      </c>
      <c r="H1677" s="6">
        <v>36514</v>
      </c>
      <c r="I1677" s="6">
        <v>45392</v>
      </c>
      <c r="J1677" s="6">
        <v>44873</v>
      </c>
      <c r="K1677" t="s">
        <v>9</v>
      </c>
      <c r="L1677" s="2">
        <v>0</v>
      </c>
      <c r="M1677" s="2">
        <v>0</v>
      </c>
      <c r="N1677" s="2">
        <v>5</v>
      </c>
      <c r="O1677" s="10">
        <v>261954</v>
      </c>
      <c r="P1677" s="10">
        <v>567954</v>
      </c>
      <c r="Q1677" s="8">
        <v>829908</v>
      </c>
      <c r="R1677" s="2">
        <v>0.31564221576367502</v>
      </c>
      <c r="S1677" s="2">
        <f t="shared" si="26"/>
        <v>0.68435778423632498</v>
      </c>
    </row>
    <row r="1678" spans="1:19" hidden="1">
      <c r="A1678" t="s">
        <v>1690</v>
      </c>
      <c r="B1678" t="s">
        <v>7</v>
      </c>
      <c r="C1678">
        <v>1001043713</v>
      </c>
      <c r="D1678" s="2" t="s">
        <v>4465</v>
      </c>
      <c r="E1678" s="2" t="s">
        <v>4462</v>
      </c>
      <c r="F1678" t="s">
        <v>12</v>
      </c>
      <c r="G1678" s="2" t="s">
        <v>4334</v>
      </c>
      <c r="H1678" s="6">
        <v>36516</v>
      </c>
      <c r="I1678" s="6">
        <v>45481</v>
      </c>
      <c r="J1678" s="6">
        <v>45463</v>
      </c>
      <c r="K1678" t="s">
        <v>9</v>
      </c>
      <c r="L1678" s="2">
        <v>192985</v>
      </c>
      <c r="M1678" s="2">
        <v>911591</v>
      </c>
      <c r="N1678" s="2">
        <v>1</v>
      </c>
      <c r="O1678" s="10">
        <v>104633</v>
      </c>
      <c r="P1678" s="10">
        <v>134633</v>
      </c>
      <c r="Q1678" s="10">
        <v>239266</v>
      </c>
      <c r="R1678" s="2">
        <v>0.43730826778564402</v>
      </c>
      <c r="S1678" s="2">
        <f t="shared" si="26"/>
        <v>0.56269173221435553</v>
      </c>
    </row>
    <row r="1679" spans="1:19" hidden="1">
      <c r="A1679" t="s">
        <v>2453</v>
      </c>
      <c r="B1679" t="s">
        <v>7</v>
      </c>
      <c r="C1679">
        <v>1024602439</v>
      </c>
      <c r="D1679" s="2" t="s">
        <v>4465</v>
      </c>
      <c r="E1679" s="2" t="s">
        <v>4462</v>
      </c>
      <c r="F1679" t="s">
        <v>10</v>
      </c>
      <c r="G1679" s="2" t="s">
        <v>4274</v>
      </c>
      <c r="H1679" s="6">
        <v>36518</v>
      </c>
      <c r="I1679" s="6">
        <v>45273</v>
      </c>
      <c r="J1679" s="6">
        <v>45065</v>
      </c>
      <c r="K1679" t="s">
        <v>9</v>
      </c>
      <c r="L1679" s="2">
        <v>67921</v>
      </c>
      <c r="M1679" s="2">
        <v>124067</v>
      </c>
      <c r="N1679" s="2">
        <v>14</v>
      </c>
      <c r="O1679" s="10">
        <v>2835947</v>
      </c>
      <c r="P1679" s="10">
        <v>3504863</v>
      </c>
      <c r="Q1679" s="8">
        <v>6340810</v>
      </c>
      <c r="R1679" s="2">
        <v>0.44725311119557298</v>
      </c>
      <c r="S1679" s="2">
        <f t="shared" si="26"/>
        <v>0.55274688880442724</v>
      </c>
    </row>
    <row r="1680" spans="1:19" hidden="1">
      <c r="A1680" t="s">
        <v>171</v>
      </c>
      <c r="B1680" t="s">
        <v>7</v>
      </c>
      <c r="C1680">
        <v>1002248171</v>
      </c>
      <c r="D1680" s="2" t="s">
        <v>4465</v>
      </c>
      <c r="E1680" s="2" t="s">
        <v>4462</v>
      </c>
      <c r="F1680" s="2" t="s">
        <v>12</v>
      </c>
      <c r="G1680" t="s">
        <v>4334</v>
      </c>
      <c r="H1680" s="6">
        <v>36520</v>
      </c>
      <c r="I1680" s="6">
        <v>45902</v>
      </c>
      <c r="J1680" s="6">
        <v>45885</v>
      </c>
      <c r="K1680" t="s">
        <v>9</v>
      </c>
      <c r="L1680" s="2">
        <v>7271</v>
      </c>
      <c r="M1680" s="2">
        <v>0</v>
      </c>
      <c r="N1680" s="2">
        <v>1</v>
      </c>
      <c r="O1680" s="10">
        <v>34271</v>
      </c>
      <c r="P1680" s="10">
        <v>34271</v>
      </c>
      <c r="Q1680" s="10">
        <v>68542</v>
      </c>
      <c r="R1680" s="2">
        <v>0.5</v>
      </c>
      <c r="S1680" s="2">
        <f t="shared" si="26"/>
        <v>0.5</v>
      </c>
    </row>
    <row r="1681" spans="1:19" hidden="1">
      <c r="A1681" t="s">
        <v>1677</v>
      </c>
      <c r="B1681" t="s">
        <v>7</v>
      </c>
      <c r="C1681">
        <v>1065919340</v>
      </c>
      <c r="D1681" s="2" t="s">
        <v>4465</v>
      </c>
      <c r="E1681" s="2" t="s">
        <v>4462</v>
      </c>
      <c r="F1681" t="s">
        <v>12</v>
      </c>
      <c r="G1681" s="2" t="s">
        <v>4276</v>
      </c>
      <c r="H1681" s="6">
        <v>36520</v>
      </c>
      <c r="I1681" s="6">
        <v>45484</v>
      </c>
      <c r="J1681" s="6">
        <v>45458</v>
      </c>
      <c r="K1681" t="s">
        <v>9</v>
      </c>
      <c r="L1681" s="2">
        <v>31619</v>
      </c>
      <c r="M1681" s="2">
        <v>0</v>
      </c>
      <c r="N1681" s="2">
        <v>3</v>
      </c>
      <c r="O1681" s="10">
        <v>850479</v>
      </c>
      <c r="P1681" s="10">
        <v>910479</v>
      </c>
      <c r="Q1681" s="10">
        <v>1760957</v>
      </c>
      <c r="R1681" s="2">
        <v>0.482963524946946</v>
      </c>
      <c r="S1681" s="2">
        <f t="shared" si="26"/>
        <v>0.5170364750530535</v>
      </c>
    </row>
    <row r="1682" spans="1:19" hidden="1">
      <c r="A1682" t="s">
        <v>4080</v>
      </c>
      <c r="B1682" s="2" t="s">
        <v>7</v>
      </c>
      <c r="C1682">
        <v>1003710165</v>
      </c>
      <c r="D1682" s="2" t="s">
        <v>4465</v>
      </c>
      <c r="E1682" s="2" t="s">
        <v>4462</v>
      </c>
      <c r="F1682" t="s">
        <v>10</v>
      </c>
      <c r="G1682" s="2" t="s">
        <v>4276</v>
      </c>
      <c r="H1682" s="6">
        <v>36520</v>
      </c>
      <c r="I1682" s="6">
        <v>44918</v>
      </c>
      <c r="J1682" s="6">
        <v>44852</v>
      </c>
      <c r="K1682" t="s">
        <v>9</v>
      </c>
      <c r="L1682" s="2">
        <v>2211</v>
      </c>
      <c r="M1682" s="2">
        <v>0</v>
      </c>
      <c r="N1682" s="2">
        <v>1</v>
      </c>
      <c r="O1682" s="10">
        <v>55271</v>
      </c>
      <c r="P1682" s="10">
        <v>55271</v>
      </c>
      <c r="Q1682" s="10">
        <v>110541</v>
      </c>
      <c r="R1682" s="2">
        <v>0.49999547679141698</v>
      </c>
      <c r="S1682" s="2">
        <f t="shared" si="26"/>
        <v>0.50000452320858324</v>
      </c>
    </row>
    <row r="1683" spans="1:19" hidden="1">
      <c r="A1683" t="s">
        <v>4378</v>
      </c>
      <c r="B1683" t="s">
        <v>7</v>
      </c>
      <c r="C1683">
        <v>1010035212</v>
      </c>
      <c r="D1683" s="2" t="s">
        <v>4465</v>
      </c>
      <c r="E1683" s="3" t="s">
        <v>4463</v>
      </c>
      <c r="F1683" t="s">
        <v>12</v>
      </c>
      <c r="G1683" s="2" t="s">
        <v>4334</v>
      </c>
      <c r="H1683" s="6">
        <v>36521</v>
      </c>
      <c r="J1683" s="6">
        <v>45920</v>
      </c>
      <c r="K1683" t="s">
        <v>4272</v>
      </c>
      <c r="L1683" s="2">
        <v>80879</v>
      </c>
      <c r="M1683" s="2">
        <v>0</v>
      </c>
      <c r="N1683" s="2">
        <v>2</v>
      </c>
      <c r="O1683" s="10">
        <v>1005598</v>
      </c>
      <c r="P1683" s="10">
        <v>979223</v>
      </c>
      <c r="Q1683" s="10">
        <v>1984820</v>
      </c>
      <c r="R1683" s="2">
        <v>0.50664392740903497</v>
      </c>
      <c r="S1683" s="2">
        <f t="shared" si="26"/>
        <v>0.49335607259096542</v>
      </c>
    </row>
    <row r="1684" spans="1:19" hidden="1">
      <c r="A1684" t="s">
        <v>3439</v>
      </c>
      <c r="B1684" t="s">
        <v>7</v>
      </c>
      <c r="C1684">
        <v>1006426043</v>
      </c>
      <c r="D1684" s="2" t="s">
        <v>4465</v>
      </c>
      <c r="E1684" s="2" t="s">
        <v>4462</v>
      </c>
      <c r="F1684" t="s">
        <v>12</v>
      </c>
      <c r="G1684" s="2" t="s">
        <v>4276</v>
      </c>
      <c r="H1684" s="6">
        <v>36521</v>
      </c>
      <c r="I1684" s="6">
        <v>45078</v>
      </c>
      <c r="J1684" s="6">
        <v>45072</v>
      </c>
      <c r="K1684" t="s">
        <v>9</v>
      </c>
      <c r="L1684" s="2">
        <v>670</v>
      </c>
      <c r="M1684" s="2">
        <v>0</v>
      </c>
      <c r="N1684" s="2">
        <v>1</v>
      </c>
      <c r="O1684" s="10">
        <v>16740</v>
      </c>
      <c r="P1684" s="10">
        <v>15452</v>
      </c>
      <c r="Q1684" s="10">
        <v>32192</v>
      </c>
      <c r="R1684" s="2">
        <v>0.520004970178926</v>
      </c>
      <c r="S1684" s="2">
        <f t="shared" si="26"/>
        <v>0.47999502982107356</v>
      </c>
    </row>
    <row r="1685" spans="1:19" hidden="1">
      <c r="A1685" t="s">
        <v>4110</v>
      </c>
      <c r="B1685" t="s">
        <v>7</v>
      </c>
      <c r="C1685">
        <v>1242689601</v>
      </c>
      <c r="D1685" s="2" t="s">
        <v>4465</v>
      </c>
      <c r="E1685" s="2" t="s">
        <v>4462</v>
      </c>
      <c r="F1685" t="s">
        <v>10</v>
      </c>
      <c r="G1685" s="2" t="s">
        <v>4276</v>
      </c>
      <c r="H1685" s="6">
        <v>36526</v>
      </c>
      <c r="I1685" s="6">
        <v>44911</v>
      </c>
      <c r="J1685" s="6">
        <v>44851</v>
      </c>
      <c r="K1685" t="s">
        <v>9</v>
      </c>
      <c r="L1685" s="2">
        <v>7507</v>
      </c>
      <c r="M1685" s="2">
        <v>0</v>
      </c>
      <c r="N1685" s="2">
        <v>4</v>
      </c>
      <c r="O1685" s="10">
        <v>483685</v>
      </c>
      <c r="P1685" s="10">
        <v>779689</v>
      </c>
      <c r="Q1685" s="8">
        <v>1263375</v>
      </c>
      <c r="R1685" s="2">
        <v>0.38285228059760601</v>
      </c>
      <c r="S1685" s="2">
        <f t="shared" si="26"/>
        <v>0.61714771940239443</v>
      </c>
    </row>
    <row r="1686" spans="1:19" hidden="1">
      <c r="A1686" t="s">
        <v>3862</v>
      </c>
      <c r="B1686" t="s">
        <v>7</v>
      </c>
      <c r="C1686">
        <v>1233904715</v>
      </c>
      <c r="D1686" s="2" t="s">
        <v>4465</v>
      </c>
      <c r="E1686" s="2" t="s">
        <v>4462</v>
      </c>
      <c r="F1686" t="s">
        <v>72</v>
      </c>
      <c r="G1686" s="2" t="s">
        <v>4274</v>
      </c>
      <c r="H1686" s="6">
        <v>36526</v>
      </c>
      <c r="I1686" s="6">
        <v>44999</v>
      </c>
      <c r="J1686" s="6">
        <v>44864</v>
      </c>
      <c r="K1686" t="s">
        <v>9</v>
      </c>
      <c r="L1686" s="2">
        <v>296836</v>
      </c>
      <c r="M1686" s="2">
        <v>0</v>
      </c>
      <c r="N1686" s="2">
        <v>9</v>
      </c>
      <c r="O1686" s="10">
        <v>7677811</v>
      </c>
      <c r="P1686" s="10">
        <v>7934727</v>
      </c>
      <c r="Q1686" s="8">
        <v>15612538</v>
      </c>
      <c r="R1686" s="2">
        <v>0.49177212571075901</v>
      </c>
      <c r="S1686" s="2">
        <f t="shared" si="26"/>
        <v>0.5082278742892411</v>
      </c>
    </row>
    <row r="1687" spans="1:19" hidden="1">
      <c r="A1687" t="s">
        <v>4066</v>
      </c>
      <c r="B1687" t="s">
        <v>7</v>
      </c>
      <c r="C1687">
        <v>1233899773</v>
      </c>
      <c r="D1687" s="2" t="s">
        <v>4465</v>
      </c>
      <c r="E1687" s="2" t="s">
        <v>4462</v>
      </c>
      <c r="F1687" t="s">
        <v>72</v>
      </c>
      <c r="G1687" s="2" t="s">
        <v>4276</v>
      </c>
      <c r="H1687" s="6">
        <v>36526</v>
      </c>
      <c r="I1687" s="6">
        <v>44922</v>
      </c>
      <c r="J1687" s="6">
        <v>44847</v>
      </c>
      <c r="K1687" t="s">
        <v>9</v>
      </c>
      <c r="L1687" s="2">
        <v>111426</v>
      </c>
      <c r="M1687" s="2">
        <v>0</v>
      </c>
      <c r="N1687" s="2">
        <v>5</v>
      </c>
      <c r="O1687" s="10">
        <v>3044716</v>
      </c>
      <c r="P1687" s="10">
        <v>3037794</v>
      </c>
      <c r="Q1687" s="8">
        <v>6082509</v>
      </c>
      <c r="R1687" s="2">
        <v>0.50056892640849404</v>
      </c>
      <c r="S1687" s="2">
        <f t="shared" si="26"/>
        <v>0.4994310735915064</v>
      </c>
    </row>
    <row r="1688" spans="1:19" hidden="1">
      <c r="A1688" t="s">
        <v>4112</v>
      </c>
      <c r="B1688" s="2" t="s">
        <v>7</v>
      </c>
      <c r="C1688">
        <v>1233899589</v>
      </c>
      <c r="D1688" s="2" t="s">
        <v>4465</v>
      </c>
      <c r="E1688" s="2" t="s">
        <v>4462</v>
      </c>
      <c r="F1688" t="s">
        <v>72</v>
      </c>
      <c r="G1688" s="2" t="s">
        <v>4276</v>
      </c>
      <c r="H1688" s="6">
        <v>36526</v>
      </c>
      <c r="I1688" s="6">
        <v>44911</v>
      </c>
      <c r="J1688" s="6">
        <v>44851</v>
      </c>
      <c r="K1688" t="s">
        <v>9</v>
      </c>
      <c r="L1688" s="2">
        <v>22412</v>
      </c>
      <c r="M1688" s="2">
        <v>1501168</v>
      </c>
      <c r="N1688" s="2">
        <v>4</v>
      </c>
      <c r="O1688" s="10">
        <v>665299</v>
      </c>
      <c r="P1688" s="10">
        <v>770301</v>
      </c>
      <c r="Q1688" s="8">
        <v>1435599</v>
      </c>
      <c r="R1688" s="2">
        <v>0.463428854436371</v>
      </c>
      <c r="S1688" s="2">
        <f t="shared" si="26"/>
        <v>0.53657114556362884</v>
      </c>
    </row>
    <row r="1689" spans="1:19" hidden="1">
      <c r="A1689" t="s">
        <v>4045</v>
      </c>
      <c r="B1689" t="s">
        <v>7</v>
      </c>
      <c r="C1689">
        <v>1193579461</v>
      </c>
      <c r="D1689" s="2" t="s">
        <v>4465</v>
      </c>
      <c r="E1689" s="2" t="s">
        <v>4462</v>
      </c>
      <c r="F1689" t="s">
        <v>72</v>
      </c>
      <c r="G1689" s="2" t="s">
        <v>4276</v>
      </c>
      <c r="H1689" s="6">
        <v>36526</v>
      </c>
      <c r="I1689" s="6">
        <v>44929</v>
      </c>
      <c r="J1689" s="6">
        <v>44869</v>
      </c>
      <c r="K1689" t="s">
        <v>9</v>
      </c>
      <c r="L1689" s="2">
        <v>127159</v>
      </c>
      <c r="M1689" s="2">
        <v>0</v>
      </c>
      <c r="N1689" s="2">
        <v>4</v>
      </c>
      <c r="O1689" s="10">
        <v>3231548</v>
      </c>
      <c r="P1689" s="10">
        <v>3284132</v>
      </c>
      <c r="Q1689" s="8">
        <v>6515680</v>
      </c>
      <c r="R1689" s="2">
        <v>0.49596481104044399</v>
      </c>
      <c r="S1689" s="2">
        <f t="shared" si="26"/>
        <v>0.50403518895955601</v>
      </c>
    </row>
    <row r="1690" spans="1:19" hidden="1">
      <c r="A1690" t="s">
        <v>2355</v>
      </c>
      <c r="B1690" t="s">
        <v>7</v>
      </c>
      <c r="C1690">
        <v>1193044439</v>
      </c>
      <c r="D1690" s="2" t="s">
        <v>4465</v>
      </c>
      <c r="E1690" s="2" t="s">
        <v>4462</v>
      </c>
      <c r="F1690" t="s">
        <v>10</v>
      </c>
      <c r="G1690" s="2" t="s">
        <v>4274</v>
      </c>
      <c r="H1690" s="6">
        <v>36526</v>
      </c>
      <c r="I1690" s="6">
        <v>45304</v>
      </c>
      <c r="J1690" s="6">
        <v>44839</v>
      </c>
      <c r="K1690" t="s">
        <v>9</v>
      </c>
      <c r="L1690" s="2">
        <v>889958</v>
      </c>
      <c r="M1690" s="2">
        <v>0</v>
      </c>
      <c r="N1690" s="2">
        <v>31</v>
      </c>
      <c r="O1690" s="10">
        <v>22314332</v>
      </c>
      <c r="P1690" s="10">
        <v>22159599</v>
      </c>
      <c r="Q1690" s="8">
        <v>44473931</v>
      </c>
      <c r="R1690" s="2">
        <v>0.50173959212195596</v>
      </c>
      <c r="S1690" s="2">
        <f t="shared" si="26"/>
        <v>0.49826040787804432</v>
      </c>
    </row>
    <row r="1691" spans="1:19" hidden="1">
      <c r="A1691" t="s">
        <v>2742</v>
      </c>
      <c r="B1691" t="s">
        <v>7</v>
      </c>
      <c r="C1691">
        <v>1006032563</v>
      </c>
      <c r="D1691" s="2" t="s">
        <v>4465</v>
      </c>
      <c r="E1691" s="2" t="s">
        <v>4462</v>
      </c>
      <c r="F1691" t="s">
        <v>10</v>
      </c>
      <c r="G1691" s="2" t="s">
        <v>4334</v>
      </c>
      <c r="H1691" s="6">
        <v>36526</v>
      </c>
      <c r="I1691" s="6">
        <v>45212</v>
      </c>
      <c r="J1691" s="6">
        <v>45167</v>
      </c>
      <c r="K1691" t="s">
        <v>9</v>
      </c>
      <c r="L1691" s="2">
        <v>172300</v>
      </c>
      <c r="M1691" s="2">
        <v>0</v>
      </c>
      <c r="N1691" s="2">
        <v>3</v>
      </c>
      <c r="O1691" s="10">
        <v>4108753</v>
      </c>
      <c r="P1691" s="10">
        <v>3910011</v>
      </c>
      <c r="Q1691" s="10">
        <v>8018764</v>
      </c>
      <c r="R1691" s="2">
        <v>0.51239230883961695</v>
      </c>
      <c r="S1691" s="2">
        <f t="shared" si="26"/>
        <v>0.48760769116038333</v>
      </c>
    </row>
    <row r="1692" spans="1:19" hidden="1">
      <c r="A1692" t="s">
        <v>711</v>
      </c>
      <c r="B1692" t="s">
        <v>7</v>
      </c>
      <c r="C1692">
        <v>1024540549</v>
      </c>
      <c r="D1692" s="2" t="s">
        <v>4465</v>
      </c>
      <c r="E1692" s="2" t="s">
        <v>4462</v>
      </c>
      <c r="F1692" t="s">
        <v>10</v>
      </c>
      <c r="G1692" s="2" t="s">
        <v>4274</v>
      </c>
      <c r="H1692" s="6">
        <v>36526</v>
      </c>
      <c r="I1692" s="6">
        <v>45749</v>
      </c>
      <c r="J1692" s="6">
        <v>44729</v>
      </c>
      <c r="K1692" t="s">
        <v>9</v>
      </c>
      <c r="L1692" s="2">
        <v>10226554</v>
      </c>
      <c r="M1692" s="2">
        <v>0</v>
      </c>
      <c r="N1692" s="2">
        <v>68</v>
      </c>
      <c r="O1692" s="10">
        <v>204945969</v>
      </c>
      <c r="P1692" s="10">
        <v>141444317</v>
      </c>
      <c r="Q1692" s="8">
        <v>346390286</v>
      </c>
      <c r="R1692" s="2">
        <v>0.59166199885870896</v>
      </c>
      <c r="S1692" s="2">
        <f t="shared" si="26"/>
        <v>0.40833800114129065</v>
      </c>
    </row>
    <row r="1693" spans="1:19" hidden="1">
      <c r="A1693" t="s">
        <v>4171</v>
      </c>
      <c r="B1693" t="s">
        <v>7</v>
      </c>
      <c r="C1693">
        <v>1072672162</v>
      </c>
      <c r="D1693" s="2" t="s">
        <v>4465</v>
      </c>
      <c r="E1693" s="2" t="s">
        <v>4462</v>
      </c>
      <c r="F1693" t="s">
        <v>72</v>
      </c>
      <c r="G1693" s="2" t="s">
        <v>4334</v>
      </c>
      <c r="H1693" s="6">
        <v>36526</v>
      </c>
      <c r="I1693" s="6">
        <v>44898</v>
      </c>
      <c r="J1693" s="6">
        <v>44853</v>
      </c>
      <c r="K1693" t="s">
        <v>9</v>
      </c>
      <c r="L1693" s="2">
        <v>109841</v>
      </c>
      <c r="M1693" s="2">
        <v>0</v>
      </c>
      <c r="N1693" s="2">
        <v>3</v>
      </c>
      <c r="O1693" s="10">
        <v>3261302</v>
      </c>
      <c r="P1693" s="10">
        <v>3776567</v>
      </c>
      <c r="Q1693" s="10">
        <v>7037869</v>
      </c>
      <c r="R1693" s="2">
        <v>0.46339339365367599</v>
      </c>
      <c r="S1693" s="2">
        <f t="shared" si="26"/>
        <v>0.5366066063463244</v>
      </c>
    </row>
    <row r="1694" spans="1:19" hidden="1">
      <c r="A1694" t="s">
        <v>2824</v>
      </c>
      <c r="B1694" t="s">
        <v>7</v>
      </c>
      <c r="C1694">
        <v>1001288179</v>
      </c>
      <c r="D1694" s="2" t="s">
        <v>4465</v>
      </c>
      <c r="E1694" s="2" t="s">
        <v>4462</v>
      </c>
      <c r="F1694" t="s">
        <v>12</v>
      </c>
      <c r="G1694" s="2" t="s">
        <v>4274</v>
      </c>
      <c r="H1694" s="6">
        <v>36526</v>
      </c>
      <c r="I1694" s="6">
        <v>45194</v>
      </c>
      <c r="J1694" s="6">
        <v>45149</v>
      </c>
      <c r="K1694" t="s">
        <v>9</v>
      </c>
      <c r="L1694" s="2">
        <v>294990</v>
      </c>
      <c r="M1694" s="2">
        <v>0</v>
      </c>
      <c r="N1694" s="2">
        <v>3</v>
      </c>
      <c r="O1694" s="10">
        <v>2341748</v>
      </c>
      <c r="P1694" s="10">
        <v>2978749</v>
      </c>
      <c r="Q1694" s="10">
        <v>5320497</v>
      </c>
      <c r="R1694" s="2">
        <v>0.44013707741964703</v>
      </c>
      <c r="S1694" s="2">
        <f t="shared" si="26"/>
        <v>0.55986292258035297</v>
      </c>
    </row>
    <row r="1695" spans="1:19" hidden="1">
      <c r="A1695" t="s">
        <v>1311</v>
      </c>
      <c r="B1695" t="s">
        <v>7</v>
      </c>
      <c r="C1695">
        <v>1105304115</v>
      </c>
      <c r="D1695" s="2" t="s">
        <v>4465</v>
      </c>
      <c r="E1695" s="2" t="s">
        <v>4462</v>
      </c>
      <c r="F1695" t="s">
        <v>10</v>
      </c>
      <c r="G1695" s="2" t="s">
        <v>4334</v>
      </c>
      <c r="H1695" s="6">
        <v>36526</v>
      </c>
      <c r="I1695" s="6">
        <v>45568</v>
      </c>
      <c r="J1695" s="6">
        <v>44728</v>
      </c>
      <c r="K1695" t="s">
        <v>9</v>
      </c>
      <c r="L1695" s="2">
        <v>1641780</v>
      </c>
      <c r="M1695" s="2">
        <v>0</v>
      </c>
      <c r="N1695" s="2">
        <v>56</v>
      </c>
      <c r="O1695" s="10">
        <v>42249457</v>
      </c>
      <c r="P1695" s="10">
        <v>40305539</v>
      </c>
      <c r="Q1695" s="8">
        <v>82554996</v>
      </c>
      <c r="R1695" s="2">
        <v>0.51177347280108898</v>
      </c>
      <c r="S1695" s="2">
        <f t="shared" si="26"/>
        <v>0.48822652719891113</v>
      </c>
    </row>
    <row r="1696" spans="1:19" hidden="1">
      <c r="A1696" t="s">
        <v>2642</v>
      </c>
      <c r="B1696" t="s">
        <v>7</v>
      </c>
      <c r="C1696" s="2">
        <v>1022434115</v>
      </c>
      <c r="D1696" s="2" t="s">
        <v>4465</v>
      </c>
      <c r="E1696" s="2" t="s">
        <v>4462</v>
      </c>
      <c r="F1696" t="s">
        <v>10</v>
      </c>
      <c r="G1696" s="2" t="s">
        <v>4334</v>
      </c>
      <c r="H1696" s="6">
        <v>36526</v>
      </c>
      <c r="I1696" s="6">
        <v>45232</v>
      </c>
      <c r="J1696" s="6">
        <v>44977</v>
      </c>
      <c r="K1696" t="s">
        <v>9</v>
      </c>
      <c r="L1696" s="2">
        <v>294189</v>
      </c>
      <c r="M1696" s="2">
        <v>0</v>
      </c>
      <c r="N1696" s="2">
        <v>17</v>
      </c>
      <c r="O1696" s="10">
        <v>8052082</v>
      </c>
      <c r="P1696" s="10">
        <v>6507820</v>
      </c>
      <c r="Q1696" s="8">
        <v>14559902</v>
      </c>
      <c r="R1696" s="2">
        <v>0.55303133221638401</v>
      </c>
      <c r="S1696" s="2">
        <f t="shared" si="26"/>
        <v>0.4469686677836156</v>
      </c>
    </row>
    <row r="1697" spans="1:19" hidden="1">
      <c r="A1697" t="s">
        <v>2796</v>
      </c>
      <c r="B1697" t="s">
        <v>7</v>
      </c>
      <c r="C1697">
        <v>1143357529</v>
      </c>
      <c r="D1697" s="2" t="s">
        <v>4465</v>
      </c>
      <c r="E1697" s="2" t="s">
        <v>4462</v>
      </c>
      <c r="F1697" t="s">
        <v>26</v>
      </c>
      <c r="G1697" s="2" t="s">
        <v>26</v>
      </c>
      <c r="H1697" s="6">
        <v>36526</v>
      </c>
      <c r="I1697" s="6">
        <v>45201</v>
      </c>
      <c r="J1697" s="6">
        <v>45006</v>
      </c>
      <c r="K1697" t="s">
        <v>9</v>
      </c>
      <c r="L1697" s="2">
        <v>206845</v>
      </c>
      <c r="M1697" s="2">
        <v>0</v>
      </c>
      <c r="N1697" s="2">
        <v>13</v>
      </c>
      <c r="O1697" s="10">
        <v>5171145</v>
      </c>
      <c r="P1697" s="10">
        <v>1292796</v>
      </c>
      <c r="Q1697" s="8">
        <v>6463942</v>
      </c>
      <c r="R1697" s="2">
        <v>0.79999882424687596</v>
      </c>
      <c r="S1697" s="2">
        <f t="shared" si="26"/>
        <v>0.20000117575312401</v>
      </c>
    </row>
    <row r="1698" spans="1:19" hidden="1">
      <c r="A1698" t="s">
        <v>467</v>
      </c>
      <c r="B1698" t="s">
        <v>23</v>
      </c>
      <c r="C1698">
        <v>5116605</v>
      </c>
      <c r="D1698" s="2" t="s">
        <v>4466</v>
      </c>
      <c r="E1698" s="2" t="s">
        <v>4462</v>
      </c>
      <c r="F1698" t="s">
        <v>72</v>
      </c>
      <c r="G1698" s="2" t="s">
        <v>4334</v>
      </c>
      <c r="H1698" s="6">
        <v>36526</v>
      </c>
      <c r="I1698" s="6">
        <v>45811</v>
      </c>
      <c r="J1698" s="6">
        <v>44746</v>
      </c>
      <c r="K1698" t="s">
        <v>9</v>
      </c>
      <c r="L1698" s="2">
        <v>4227288</v>
      </c>
      <c r="M1698" s="2">
        <v>0</v>
      </c>
      <c r="N1698" s="2">
        <v>71</v>
      </c>
      <c r="O1698" s="10">
        <v>91858124</v>
      </c>
      <c r="P1698" s="10">
        <v>77497386</v>
      </c>
      <c r="Q1698" s="8">
        <v>169355510</v>
      </c>
      <c r="R1698" s="2">
        <v>0.54239820127493898</v>
      </c>
      <c r="S1698" s="2">
        <f t="shared" si="26"/>
        <v>0.45760179872506068</v>
      </c>
    </row>
    <row r="1699" spans="1:19" hidden="1">
      <c r="A1699" t="s">
        <v>1485</v>
      </c>
      <c r="B1699" t="s">
        <v>7</v>
      </c>
      <c r="C1699">
        <v>1030604793</v>
      </c>
      <c r="D1699" s="2" t="s">
        <v>4465</v>
      </c>
      <c r="E1699" s="2" t="s">
        <v>4462</v>
      </c>
      <c r="F1699" t="s">
        <v>12</v>
      </c>
      <c r="G1699" s="2" t="s">
        <v>4334</v>
      </c>
      <c r="H1699" s="6">
        <v>36526</v>
      </c>
      <c r="I1699" s="6">
        <v>45538</v>
      </c>
      <c r="J1699" s="6">
        <v>45298</v>
      </c>
      <c r="K1699" t="s">
        <v>9</v>
      </c>
      <c r="L1699" s="2">
        <v>403454</v>
      </c>
      <c r="M1699" s="2">
        <v>0</v>
      </c>
      <c r="N1699" s="2">
        <v>16</v>
      </c>
      <c r="O1699" s="10">
        <v>8986355</v>
      </c>
      <c r="P1699" s="10">
        <v>2420076</v>
      </c>
      <c r="Q1699" s="8">
        <v>11406431</v>
      </c>
      <c r="R1699" s="2">
        <v>0.787832320206031</v>
      </c>
      <c r="S1699" s="2">
        <f t="shared" si="26"/>
        <v>0.21216767979396886</v>
      </c>
    </row>
    <row r="1700" spans="1:19" hidden="1">
      <c r="A1700" t="s">
        <v>3743</v>
      </c>
      <c r="B1700" t="s">
        <v>7</v>
      </c>
      <c r="C1700">
        <v>1000461965</v>
      </c>
      <c r="D1700" s="2" t="s">
        <v>4465</v>
      </c>
      <c r="E1700" s="2" t="s">
        <v>4462</v>
      </c>
      <c r="F1700" t="s">
        <v>12</v>
      </c>
      <c r="G1700" s="2" t="s">
        <v>4274</v>
      </c>
      <c r="H1700" s="6">
        <v>36526</v>
      </c>
      <c r="I1700" s="6">
        <v>45020</v>
      </c>
      <c r="J1700" s="6">
        <v>44840</v>
      </c>
      <c r="K1700" t="s">
        <v>9</v>
      </c>
      <c r="L1700" s="2">
        <v>310135</v>
      </c>
      <c r="M1700" s="2">
        <v>2022471</v>
      </c>
      <c r="N1700" s="2">
        <v>12</v>
      </c>
      <c r="O1700" s="10">
        <v>6773369</v>
      </c>
      <c r="P1700" s="10">
        <v>7278582</v>
      </c>
      <c r="Q1700" s="8">
        <v>14051952</v>
      </c>
      <c r="R1700" s="2">
        <v>0.48202342279563698</v>
      </c>
      <c r="S1700" s="2">
        <f t="shared" si="26"/>
        <v>0.51797657720436274</v>
      </c>
    </row>
    <row r="1701" spans="1:19" hidden="1">
      <c r="A1701" t="s">
        <v>1053</v>
      </c>
      <c r="B1701" t="s">
        <v>7</v>
      </c>
      <c r="C1701">
        <v>1073704350</v>
      </c>
      <c r="D1701" s="2" t="s">
        <v>4465</v>
      </c>
      <c r="E1701" s="2" t="s">
        <v>4462</v>
      </c>
      <c r="F1701" t="s">
        <v>10</v>
      </c>
      <c r="G1701" s="2" t="s">
        <v>4274</v>
      </c>
      <c r="H1701" s="6">
        <v>36526</v>
      </c>
      <c r="I1701" s="6">
        <v>45637</v>
      </c>
      <c r="J1701" s="6">
        <v>44842</v>
      </c>
      <c r="K1701" t="s">
        <v>9</v>
      </c>
      <c r="L1701" s="2">
        <v>4721532</v>
      </c>
      <c r="M1701" s="2">
        <v>0</v>
      </c>
      <c r="N1701" s="2">
        <v>53</v>
      </c>
      <c r="O1701" s="10">
        <v>98625919</v>
      </c>
      <c r="P1701" s="10">
        <v>79663108</v>
      </c>
      <c r="Q1701" s="8">
        <v>178289027</v>
      </c>
      <c r="R1701" s="2">
        <v>0.55317997220322501</v>
      </c>
      <c r="S1701" s="2">
        <f t="shared" si="26"/>
        <v>0.44682002779677515</v>
      </c>
    </row>
    <row r="1702" spans="1:19" hidden="1">
      <c r="A1702" t="s">
        <v>2815</v>
      </c>
      <c r="B1702" t="s">
        <v>7</v>
      </c>
      <c r="C1702">
        <v>1073695904</v>
      </c>
      <c r="D1702" s="2" t="s">
        <v>4465</v>
      </c>
      <c r="E1702" s="2" t="s">
        <v>4462</v>
      </c>
      <c r="F1702" t="s">
        <v>10</v>
      </c>
      <c r="G1702" s="2" t="s">
        <v>4276</v>
      </c>
      <c r="H1702" s="6">
        <v>36526</v>
      </c>
      <c r="I1702" s="6">
        <v>45195</v>
      </c>
      <c r="J1702" s="6">
        <v>44775</v>
      </c>
      <c r="K1702" t="s">
        <v>9</v>
      </c>
      <c r="L1702" s="2">
        <v>1913791</v>
      </c>
      <c r="M1702" s="2">
        <v>0</v>
      </c>
      <c r="N1702" s="2">
        <v>28</v>
      </c>
      <c r="O1702" s="10">
        <v>44033520</v>
      </c>
      <c r="P1702" s="10">
        <v>36343937</v>
      </c>
      <c r="Q1702" s="8">
        <v>80377457</v>
      </c>
      <c r="R1702" s="2">
        <v>0.54783420182104003</v>
      </c>
      <c r="S1702" s="2">
        <f t="shared" si="26"/>
        <v>0.45216579817895958</v>
      </c>
    </row>
    <row r="1703" spans="1:19" hidden="1">
      <c r="A1703" t="s">
        <v>1085</v>
      </c>
      <c r="B1703" t="s">
        <v>7</v>
      </c>
      <c r="C1703">
        <v>52365210</v>
      </c>
      <c r="D1703" s="2" t="s">
        <v>4465</v>
      </c>
      <c r="E1703" s="2" t="s">
        <v>4462</v>
      </c>
      <c r="F1703" t="s">
        <v>26</v>
      </c>
      <c r="G1703" s="2" t="s">
        <v>26</v>
      </c>
      <c r="H1703" s="6">
        <v>36526</v>
      </c>
      <c r="I1703" s="6">
        <v>45631</v>
      </c>
      <c r="J1703" s="6">
        <v>44956</v>
      </c>
      <c r="K1703" t="s">
        <v>9</v>
      </c>
      <c r="L1703" s="2">
        <v>956250</v>
      </c>
      <c r="M1703" s="2">
        <v>4465209</v>
      </c>
      <c r="N1703" s="2">
        <v>45</v>
      </c>
      <c r="O1703" s="10">
        <v>20404436</v>
      </c>
      <c r="P1703" s="10">
        <v>5101113</v>
      </c>
      <c r="Q1703" s="8">
        <v>25505549</v>
      </c>
      <c r="R1703" s="2">
        <v>0.79999987453710597</v>
      </c>
      <c r="S1703" s="2">
        <f t="shared" si="26"/>
        <v>0.20000012546289436</v>
      </c>
    </row>
    <row r="1704" spans="1:19" hidden="1">
      <c r="A1704" t="s">
        <v>901</v>
      </c>
      <c r="B1704" t="s">
        <v>7</v>
      </c>
      <c r="C1704">
        <v>52207344</v>
      </c>
      <c r="D1704" s="2" t="s">
        <v>4465</v>
      </c>
      <c r="E1704" s="2" t="s">
        <v>4462</v>
      </c>
      <c r="F1704" t="s">
        <v>26</v>
      </c>
      <c r="G1704" s="2" t="s">
        <v>26</v>
      </c>
      <c r="H1704" s="6">
        <v>36526</v>
      </c>
      <c r="I1704" s="6">
        <v>45693</v>
      </c>
      <c r="J1704" s="6">
        <v>45228</v>
      </c>
      <c r="K1704" t="s">
        <v>9</v>
      </c>
      <c r="L1704" s="2">
        <v>175059</v>
      </c>
      <c r="M1704" s="2">
        <v>0</v>
      </c>
      <c r="N1704" s="2">
        <v>31</v>
      </c>
      <c r="O1704" s="10">
        <v>4453464</v>
      </c>
      <c r="P1704" s="10">
        <v>1442271</v>
      </c>
      <c r="Q1704" s="8">
        <v>5895735</v>
      </c>
      <c r="R1704" s="2">
        <v>0.75537044999478398</v>
      </c>
      <c r="S1704" s="2">
        <f t="shared" si="26"/>
        <v>0.24462955000521563</v>
      </c>
    </row>
    <row r="1705" spans="1:19" hidden="1">
      <c r="A1705" t="s">
        <v>2773</v>
      </c>
      <c r="B1705" t="s">
        <v>7</v>
      </c>
      <c r="C1705">
        <v>1000163536</v>
      </c>
      <c r="D1705" s="2" t="s">
        <v>4465</v>
      </c>
      <c r="E1705" s="2" t="s">
        <v>4462</v>
      </c>
      <c r="F1705" t="s">
        <v>26</v>
      </c>
      <c r="G1705" s="2" t="s">
        <v>26</v>
      </c>
      <c r="H1705" s="6">
        <v>36526</v>
      </c>
      <c r="I1705" s="6">
        <v>45204</v>
      </c>
      <c r="J1705" s="6">
        <v>44964</v>
      </c>
      <c r="K1705" t="s">
        <v>9</v>
      </c>
      <c r="L1705" s="2">
        <v>530227</v>
      </c>
      <c r="M1705" s="2">
        <v>0</v>
      </c>
      <c r="N1705" s="2">
        <v>16</v>
      </c>
      <c r="O1705" s="10">
        <v>11639165</v>
      </c>
      <c r="P1705" s="10">
        <v>9756655</v>
      </c>
      <c r="Q1705" s="8">
        <v>21395821</v>
      </c>
      <c r="R1705" s="2">
        <v>0.54399249273958705</v>
      </c>
      <c r="S1705" s="2">
        <f t="shared" si="26"/>
        <v>0.45600750726041317</v>
      </c>
    </row>
    <row r="1706" spans="1:19" hidden="1">
      <c r="A1706" t="s">
        <v>2774</v>
      </c>
      <c r="B1706" t="s">
        <v>7</v>
      </c>
      <c r="C1706">
        <v>1070332358</v>
      </c>
      <c r="D1706" s="2" t="s">
        <v>4465</v>
      </c>
      <c r="E1706" s="2" t="s">
        <v>4462</v>
      </c>
      <c r="F1706" t="s">
        <v>26</v>
      </c>
      <c r="G1706" s="2" t="s">
        <v>26</v>
      </c>
      <c r="H1706" s="6">
        <v>36526</v>
      </c>
      <c r="I1706" s="6">
        <v>45204</v>
      </c>
      <c r="J1706" s="6">
        <v>45069</v>
      </c>
      <c r="K1706" t="s">
        <v>9</v>
      </c>
      <c r="L1706" s="2">
        <v>11797</v>
      </c>
      <c r="M1706" s="2">
        <v>0</v>
      </c>
      <c r="N1706" s="2">
        <v>9</v>
      </c>
      <c r="O1706" s="10">
        <v>294919</v>
      </c>
      <c r="P1706" s="10">
        <v>73732</v>
      </c>
      <c r="Q1706" s="8">
        <v>368651</v>
      </c>
      <c r="R1706" s="2">
        <v>0.79999511733319595</v>
      </c>
      <c r="S1706" s="2">
        <f t="shared" si="26"/>
        <v>0.20000488266680411</v>
      </c>
    </row>
    <row r="1707" spans="1:19" hidden="1">
      <c r="A1707" t="s">
        <v>253</v>
      </c>
      <c r="B1707" t="s">
        <v>7</v>
      </c>
      <c r="C1707">
        <v>1021663561</v>
      </c>
      <c r="D1707" s="2" t="s">
        <v>4465</v>
      </c>
      <c r="E1707" s="2" t="s">
        <v>4462</v>
      </c>
      <c r="F1707" t="s">
        <v>10</v>
      </c>
      <c r="G1707" s="2" t="s">
        <v>4334</v>
      </c>
      <c r="H1707" s="6">
        <v>36526</v>
      </c>
      <c r="I1707" s="6">
        <v>45875</v>
      </c>
      <c r="J1707" s="6">
        <v>44855</v>
      </c>
      <c r="K1707" t="s">
        <v>9</v>
      </c>
      <c r="L1707" s="2">
        <v>2455673</v>
      </c>
      <c r="M1707" s="2">
        <v>0</v>
      </c>
      <c r="N1707" s="2">
        <v>68</v>
      </c>
      <c r="O1707" s="10">
        <v>57328021</v>
      </c>
      <c r="P1707" s="10">
        <v>39419245</v>
      </c>
      <c r="Q1707" s="8">
        <v>96747266</v>
      </c>
      <c r="R1707" s="2">
        <v>0.59255442939338498</v>
      </c>
      <c r="S1707" s="2">
        <f t="shared" si="26"/>
        <v>0.4074455706066154</v>
      </c>
    </row>
    <row r="1708" spans="1:19" hidden="1">
      <c r="A1708" t="s">
        <v>252</v>
      </c>
      <c r="B1708" t="s">
        <v>7</v>
      </c>
      <c r="C1708">
        <v>1073706677</v>
      </c>
      <c r="D1708" s="2" t="s">
        <v>4465</v>
      </c>
      <c r="E1708" s="2" t="s">
        <v>4462</v>
      </c>
      <c r="F1708" t="s">
        <v>26</v>
      </c>
      <c r="G1708" s="2" t="s">
        <v>26</v>
      </c>
      <c r="H1708" s="6">
        <v>36526</v>
      </c>
      <c r="I1708" s="6">
        <v>45875</v>
      </c>
      <c r="J1708" s="6">
        <v>45410</v>
      </c>
      <c r="K1708" t="s">
        <v>9</v>
      </c>
      <c r="L1708" s="2">
        <v>878152</v>
      </c>
      <c r="M1708" s="2">
        <v>0</v>
      </c>
      <c r="N1708" s="2">
        <v>31</v>
      </c>
      <c r="O1708" s="10">
        <v>20453809</v>
      </c>
      <c r="P1708" s="10">
        <v>5631527</v>
      </c>
      <c r="Q1708" s="8">
        <v>26085336</v>
      </c>
      <c r="R1708" s="2">
        <v>0.78411138733271402</v>
      </c>
      <c r="S1708" s="2">
        <f t="shared" si="26"/>
        <v>0.21588861266728557</v>
      </c>
    </row>
    <row r="1709" spans="1:19" hidden="1">
      <c r="A1709" t="s">
        <v>4167</v>
      </c>
      <c r="B1709" t="s">
        <v>7</v>
      </c>
      <c r="C1709">
        <v>1000781175</v>
      </c>
      <c r="D1709" s="2" t="s">
        <v>4465</v>
      </c>
      <c r="E1709" s="2" t="s">
        <v>4462</v>
      </c>
      <c r="F1709" t="s">
        <v>10</v>
      </c>
      <c r="G1709" s="2" t="s">
        <v>4334</v>
      </c>
      <c r="H1709" s="6">
        <v>36526</v>
      </c>
      <c r="I1709" s="6">
        <v>44901</v>
      </c>
      <c r="J1709" s="6">
        <v>44871</v>
      </c>
      <c r="K1709" t="s">
        <v>9</v>
      </c>
      <c r="L1709" s="2">
        <v>132396</v>
      </c>
      <c r="M1709" s="2">
        <v>0</v>
      </c>
      <c r="N1709" s="2">
        <v>2</v>
      </c>
      <c r="O1709" s="10">
        <v>2102662</v>
      </c>
      <c r="P1709" s="10">
        <v>2145423</v>
      </c>
      <c r="Q1709" s="10">
        <v>4248085</v>
      </c>
      <c r="R1709" s="2">
        <v>0.49496702631891798</v>
      </c>
      <c r="S1709" s="2">
        <f t="shared" si="26"/>
        <v>0.50503297368108213</v>
      </c>
    </row>
    <row r="1710" spans="1:19" hidden="1">
      <c r="A1710" t="s">
        <v>1184</v>
      </c>
      <c r="B1710" t="s">
        <v>7</v>
      </c>
      <c r="C1710">
        <v>100312155</v>
      </c>
      <c r="D1710" s="2" t="s">
        <v>4465</v>
      </c>
      <c r="E1710" s="2" t="s">
        <v>4462</v>
      </c>
      <c r="F1710" t="s">
        <v>26</v>
      </c>
      <c r="G1710" s="2" t="s">
        <v>26</v>
      </c>
      <c r="H1710" s="6">
        <v>36526</v>
      </c>
      <c r="I1710" s="6">
        <v>45602</v>
      </c>
      <c r="J1710" s="6">
        <v>44732</v>
      </c>
      <c r="K1710" t="s">
        <v>9</v>
      </c>
      <c r="L1710" s="2">
        <v>5219593</v>
      </c>
      <c r="M1710" s="2">
        <v>0</v>
      </c>
      <c r="N1710" s="2">
        <v>58</v>
      </c>
      <c r="O1710" s="10">
        <v>130729390</v>
      </c>
      <c r="P1710" s="10">
        <v>32682353</v>
      </c>
      <c r="Q1710" s="8">
        <v>163411743</v>
      </c>
      <c r="R1710" s="2">
        <v>0.79999997307415005</v>
      </c>
      <c r="S1710" s="2">
        <f t="shared" si="26"/>
        <v>0.20000002692584951</v>
      </c>
    </row>
    <row r="1711" spans="1:19" hidden="1">
      <c r="A1711" t="s">
        <v>1617</v>
      </c>
      <c r="B1711" t="s">
        <v>7</v>
      </c>
      <c r="C1711">
        <v>1072192334</v>
      </c>
      <c r="D1711" s="2" t="s">
        <v>4465</v>
      </c>
      <c r="E1711" s="2" t="s">
        <v>4462</v>
      </c>
      <c r="F1711" t="s">
        <v>10</v>
      </c>
      <c r="G1711" s="2" t="s">
        <v>4274</v>
      </c>
      <c r="H1711" s="6">
        <v>36526</v>
      </c>
      <c r="I1711" s="6">
        <v>45504</v>
      </c>
      <c r="J1711" s="6">
        <v>45114</v>
      </c>
      <c r="K1711" t="s">
        <v>9</v>
      </c>
      <c r="L1711" s="2">
        <v>544153</v>
      </c>
      <c r="M1711" s="2">
        <v>0</v>
      </c>
      <c r="N1711" s="2">
        <v>26</v>
      </c>
      <c r="O1711" s="10">
        <v>13330071</v>
      </c>
      <c r="P1711" s="10">
        <v>12824878</v>
      </c>
      <c r="Q1711" s="8">
        <v>26154949</v>
      </c>
      <c r="R1711" s="2">
        <v>0.50965769422834695</v>
      </c>
      <c r="S1711" s="2">
        <f t="shared" si="26"/>
        <v>0.49034230577165339</v>
      </c>
    </row>
    <row r="1712" spans="1:19" hidden="1">
      <c r="A1712" t="s">
        <v>3790</v>
      </c>
      <c r="B1712" t="s">
        <v>7</v>
      </c>
      <c r="C1712">
        <v>1070332792</v>
      </c>
      <c r="D1712" s="2" t="s">
        <v>4465</v>
      </c>
      <c r="E1712" s="2" t="s">
        <v>4462</v>
      </c>
      <c r="F1712" t="s">
        <v>10</v>
      </c>
      <c r="G1712" t="s">
        <v>4334</v>
      </c>
      <c r="H1712" s="6">
        <v>36526</v>
      </c>
      <c r="I1712" s="6">
        <v>45010</v>
      </c>
      <c r="J1712" s="6">
        <v>44860</v>
      </c>
      <c r="K1712" t="s">
        <v>9</v>
      </c>
      <c r="L1712" s="2">
        <v>733405</v>
      </c>
      <c r="M1712" s="2">
        <v>0</v>
      </c>
      <c r="N1712" s="2">
        <v>10</v>
      </c>
      <c r="O1712" s="10">
        <v>16109323</v>
      </c>
      <c r="P1712" s="10">
        <v>13883517</v>
      </c>
      <c r="Q1712" s="8">
        <v>29992840</v>
      </c>
      <c r="R1712" s="2">
        <v>0.53710562254191296</v>
      </c>
      <c r="S1712" s="2">
        <f t="shared" si="26"/>
        <v>0.46289437745808665</v>
      </c>
    </row>
    <row r="1713" spans="1:19" hidden="1">
      <c r="A1713" t="s">
        <v>3965</v>
      </c>
      <c r="B1713" t="s">
        <v>7</v>
      </c>
      <c r="C1713">
        <v>144788512</v>
      </c>
      <c r="D1713" s="2" t="s">
        <v>4465</v>
      </c>
      <c r="E1713" s="2" t="s">
        <v>4462</v>
      </c>
      <c r="F1713" t="s">
        <v>12</v>
      </c>
      <c r="G1713" s="2" t="s">
        <v>4334</v>
      </c>
      <c r="H1713" s="6">
        <v>36526</v>
      </c>
      <c r="I1713" s="6">
        <v>44964</v>
      </c>
      <c r="J1713" s="6">
        <v>44829</v>
      </c>
      <c r="K1713" t="s">
        <v>9</v>
      </c>
      <c r="L1713" s="2">
        <v>230513</v>
      </c>
      <c r="M1713" s="2">
        <v>0</v>
      </c>
      <c r="N1713" s="2">
        <v>9</v>
      </c>
      <c r="O1713" s="10">
        <v>5934023</v>
      </c>
      <c r="P1713" s="10">
        <v>6105218</v>
      </c>
      <c r="Q1713" s="8">
        <v>12039241</v>
      </c>
      <c r="R1713" s="2">
        <v>0.49289012488411899</v>
      </c>
      <c r="S1713" s="2">
        <f t="shared" si="26"/>
        <v>0.50710987511588146</v>
      </c>
    </row>
    <row r="1714" spans="1:19" hidden="1">
      <c r="A1714" t="s">
        <v>2057</v>
      </c>
      <c r="B1714" t="s">
        <v>7</v>
      </c>
      <c r="C1714">
        <v>1069730292</v>
      </c>
      <c r="D1714" s="2" t="s">
        <v>4465</v>
      </c>
      <c r="E1714" s="2" t="s">
        <v>4462</v>
      </c>
      <c r="F1714" t="s">
        <v>10</v>
      </c>
      <c r="G1714" s="2" t="s">
        <v>4334</v>
      </c>
      <c r="H1714" s="6">
        <v>36526</v>
      </c>
      <c r="I1714" s="6">
        <v>45392</v>
      </c>
      <c r="J1714" s="6">
        <v>44777</v>
      </c>
      <c r="K1714" t="s">
        <v>9</v>
      </c>
      <c r="L1714" s="2">
        <v>2949627</v>
      </c>
      <c r="M1714" s="2">
        <v>0</v>
      </c>
      <c r="N1714" s="2">
        <v>41</v>
      </c>
      <c r="O1714" s="10">
        <v>55530867</v>
      </c>
      <c r="P1714" s="10">
        <v>46066151</v>
      </c>
      <c r="Q1714" s="8">
        <v>101597018</v>
      </c>
      <c r="R1714" s="2">
        <v>0.54657969390400796</v>
      </c>
      <c r="S1714" s="2">
        <f t="shared" si="26"/>
        <v>0.45342030609599193</v>
      </c>
    </row>
    <row r="1715" spans="1:19" hidden="1">
      <c r="A1715" t="s">
        <v>2685</v>
      </c>
      <c r="B1715" t="s">
        <v>7</v>
      </c>
      <c r="C1715">
        <v>1064706461</v>
      </c>
      <c r="D1715" s="2" t="s">
        <v>4465</v>
      </c>
      <c r="E1715" s="2" t="s">
        <v>4462</v>
      </c>
      <c r="F1715" t="s">
        <v>72</v>
      </c>
      <c r="G1715" s="2" t="s">
        <v>4274</v>
      </c>
      <c r="H1715" s="6">
        <v>36526</v>
      </c>
      <c r="I1715" s="6">
        <v>45224</v>
      </c>
      <c r="J1715" s="6">
        <v>44729</v>
      </c>
      <c r="K1715" t="s">
        <v>9</v>
      </c>
      <c r="L1715" s="2">
        <v>1305415</v>
      </c>
      <c r="M1715" s="2">
        <v>0</v>
      </c>
      <c r="N1715" s="2">
        <v>33</v>
      </c>
      <c r="O1715" s="10">
        <v>31982170</v>
      </c>
      <c r="P1715" s="10">
        <v>28549010</v>
      </c>
      <c r="Q1715" s="8">
        <v>60531180</v>
      </c>
      <c r="R1715" s="2">
        <v>0.528358607910832</v>
      </c>
      <c r="S1715" s="2">
        <f t="shared" si="26"/>
        <v>0.47164139208916794</v>
      </c>
    </row>
    <row r="1716" spans="1:19" hidden="1">
      <c r="A1716" t="s">
        <v>4175</v>
      </c>
      <c r="B1716" t="s">
        <v>7</v>
      </c>
      <c r="C1716">
        <v>1016102282</v>
      </c>
      <c r="D1716" s="2" t="s">
        <v>4465</v>
      </c>
      <c r="E1716" s="2" t="s">
        <v>4462</v>
      </c>
      <c r="F1716" t="s">
        <v>10</v>
      </c>
      <c r="G1716" s="2" t="s">
        <v>4274</v>
      </c>
      <c r="H1716" s="6">
        <v>36526</v>
      </c>
      <c r="I1716" s="6">
        <v>44896</v>
      </c>
      <c r="J1716" s="6">
        <v>44851</v>
      </c>
      <c r="K1716" t="s">
        <v>9</v>
      </c>
      <c r="L1716" s="2">
        <v>57821</v>
      </c>
      <c r="M1716" s="2">
        <v>0</v>
      </c>
      <c r="N1716" s="2">
        <v>3</v>
      </c>
      <c r="O1716" s="10">
        <v>1756520</v>
      </c>
      <c r="P1716" s="10">
        <v>2067522</v>
      </c>
      <c r="Q1716" s="10">
        <v>3824042</v>
      </c>
      <c r="R1716" s="2">
        <v>0.45933595917618097</v>
      </c>
      <c r="S1716" s="2">
        <f t="shared" si="26"/>
        <v>0.54066404082381936</v>
      </c>
    </row>
    <row r="1717" spans="1:19" hidden="1">
      <c r="A1717" t="s">
        <v>2972</v>
      </c>
      <c r="B1717" t="s">
        <v>7</v>
      </c>
      <c r="C1717">
        <v>1057571169</v>
      </c>
      <c r="D1717" s="2" t="s">
        <v>4465</v>
      </c>
      <c r="E1717" s="2" t="s">
        <v>4462</v>
      </c>
      <c r="F1717" t="s">
        <v>72</v>
      </c>
      <c r="G1717" s="2" t="s">
        <v>4274</v>
      </c>
      <c r="H1717" s="6">
        <v>36526</v>
      </c>
      <c r="I1717" s="6">
        <v>45162</v>
      </c>
      <c r="J1717" s="6">
        <v>44742</v>
      </c>
      <c r="K1717" t="s">
        <v>9</v>
      </c>
      <c r="L1717" s="2">
        <v>2249418</v>
      </c>
      <c r="M1717" s="2">
        <v>0</v>
      </c>
      <c r="N1717" s="2">
        <v>28</v>
      </c>
      <c r="O1717" s="10">
        <v>48250430</v>
      </c>
      <c r="P1717" s="10">
        <v>39308740</v>
      </c>
      <c r="Q1717" s="8">
        <v>87559170</v>
      </c>
      <c r="R1717" s="2">
        <v>0.551060842627905</v>
      </c>
      <c r="S1717" s="2">
        <f t="shared" si="26"/>
        <v>0.44893915737209478</v>
      </c>
    </row>
    <row r="1718" spans="1:19" hidden="1">
      <c r="A1718" t="s">
        <v>3240</v>
      </c>
      <c r="B1718" t="s">
        <v>52</v>
      </c>
      <c r="C1718">
        <v>948513028021994</v>
      </c>
      <c r="D1718" s="2" t="s">
        <v>4466</v>
      </c>
      <c r="E1718" s="2" t="s">
        <v>4462</v>
      </c>
      <c r="F1718" t="s">
        <v>72</v>
      </c>
      <c r="G1718" s="2" t="s">
        <v>4276</v>
      </c>
      <c r="H1718" s="6">
        <v>36526</v>
      </c>
      <c r="I1718" s="6">
        <v>45114</v>
      </c>
      <c r="J1718" s="6">
        <v>45069</v>
      </c>
      <c r="K1718" t="s">
        <v>9</v>
      </c>
      <c r="L1718" s="2">
        <v>974453</v>
      </c>
      <c r="M1718" s="2">
        <v>0</v>
      </c>
      <c r="N1718" s="2">
        <v>3</v>
      </c>
      <c r="O1718" s="10">
        <v>2104616</v>
      </c>
      <c r="P1718" s="10">
        <v>2064232</v>
      </c>
      <c r="Q1718" s="10">
        <v>4168848</v>
      </c>
      <c r="R1718" s="2">
        <v>0.50484354430768397</v>
      </c>
      <c r="S1718" s="2">
        <f t="shared" si="26"/>
        <v>0.49515645569231598</v>
      </c>
    </row>
    <row r="1719" spans="1:19" hidden="1">
      <c r="A1719" t="s">
        <v>564</v>
      </c>
      <c r="B1719" t="s">
        <v>7</v>
      </c>
      <c r="C1719">
        <v>1001297288</v>
      </c>
      <c r="D1719" s="2" t="s">
        <v>4465</v>
      </c>
      <c r="E1719" s="2" t="s">
        <v>4462</v>
      </c>
      <c r="F1719" t="s">
        <v>12</v>
      </c>
      <c r="G1719" s="2" t="s">
        <v>4274</v>
      </c>
      <c r="H1719" s="6">
        <v>36526</v>
      </c>
      <c r="I1719" s="6">
        <v>45785</v>
      </c>
      <c r="J1719" s="6">
        <v>45665</v>
      </c>
      <c r="K1719" t="s">
        <v>9</v>
      </c>
      <c r="L1719" s="2">
        <v>399760</v>
      </c>
      <c r="M1719" s="2">
        <v>0</v>
      </c>
      <c r="N1719" s="2">
        <v>8</v>
      </c>
      <c r="O1719" s="10">
        <v>8172983</v>
      </c>
      <c r="P1719" s="10">
        <v>7945369</v>
      </c>
      <c r="Q1719" s="8">
        <v>16118352</v>
      </c>
      <c r="R1719" s="2">
        <v>0.50706070943232895</v>
      </c>
      <c r="S1719" s="2">
        <f t="shared" si="26"/>
        <v>0.49293929056767094</v>
      </c>
    </row>
    <row r="1720" spans="1:19" hidden="1">
      <c r="A1720" t="s">
        <v>3048</v>
      </c>
      <c r="B1720" t="s">
        <v>7</v>
      </c>
      <c r="C1720">
        <v>1001119567</v>
      </c>
      <c r="D1720" s="2" t="s">
        <v>4465</v>
      </c>
      <c r="E1720" s="2" t="s">
        <v>4462</v>
      </c>
      <c r="F1720" t="s">
        <v>26</v>
      </c>
      <c r="G1720" s="2" t="s">
        <v>26</v>
      </c>
      <c r="H1720" s="6">
        <v>36526</v>
      </c>
      <c r="I1720" s="6">
        <v>45147</v>
      </c>
      <c r="J1720" s="6">
        <v>44757</v>
      </c>
      <c r="K1720" t="s">
        <v>9</v>
      </c>
      <c r="L1720" s="2">
        <v>2532022</v>
      </c>
      <c r="M1720" s="2">
        <v>0</v>
      </c>
      <c r="N1720" s="2">
        <v>26</v>
      </c>
      <c r="O1720" s="10">
        <v>63171777</v>
      </c>
      <c r="P1720" s="10">
        <v>15664170</v>
      </c>
      <c r="Q1720" s="8">
        <v>78835947</v>
      </c>
      <c r="R1720" s="2">
        <v>0.801306756675353</v>
      </c>
      <c r="S1720" s="2">
        <f t="shared" si="26"/>
        <v>0.19869324332464733</v>
      </c>
    </row>
    <row r="1721" spans="1:19" hidden="1">
      <c r="A1721" t="s">
        <v>2889</v>
      </c>
      <c r="B1721" t="s">
        <v>7</v>
      </c>
      <c r="C1721">
        <v>1000002238</v>
      </c>
      <c r="D1721" s="2" t="s">
        <v>4465</v>
      </c>
      <c r="E1721" s="2" t="s">
        <v>4462</v>
      </c>
      <c r="F1721" t="s">
        <v>10</v>
      </c>
      <c r="G1721" s="2" t="s">
        <v>4334</v>
      </c>
      <c r="H1721" s="6">
        <v>36526</v>
      </c>
      <c r="I1721" s="6">
        <v>45178</v>
      </c>
      <c r="J1721" s="6">
        <v>45058</v>
      </c>
      <c r="K1721" t="s">
        <v>9</v>
      </c>
      <c r="L1721" s="2">
        <v>32151</v>
      </c>
      <c r="M1721" s="2">
        <v>0</v>
      </c>
      <c r="N1721" s="2">
        <v>8</v>
      </c>
      <c r="O1721" s="10">
        <v>1998966</v>
      </c>
      <c r="P1721" s="10">
        <v>3194165</v>
      </c>
      <c r="Q1721" s="8">
        <v>5193131</v>
      </c>
      <c r="R1721" s="2">
        <v>0.38492500959440501</v>
      </c>
      <c r="S1721" s="2">
        <f t="shared" si="26"/>
        <v>0.61507499040559543</v>
      </c>
    </row>
    <row r="1722" spans="1:19" hidden="1">
      <c r="A1722" t="s">
        <v>2056</v>
      </c>
      <c r="B1722" t="s">
        <v>7</v>
      </c>
      <c r="C1722">
        <v>1000860838</v>
      </c>
      <c r="D1722" s="2" t="s">
        <v>4465</v>
      </c>
      <c r="E1722" s="2" t="s">
        <v>4462</v>
      </c>
      <c r="F1722" t="s">
        <v>26</v>
      </c>
      <c r="G1722" s="2" t="s">
        <v>26</v>
      </c>
      <c r="H1722" s="6">
        <v>36526</v>
      </c>
      <c r="I1722" s="6">
        <v>45392</v>
      </c>
      <c r="J1722" s="6">
        <v>45002</v>
      </c>
      <c r="K1722" t="s">
        <v>9</v>
      </c>
      <c r="L1722" s="2">
        <v>1489915</v>
      </c>
      <c r="M1722" s="2">
        <v>0</v>
      </c>
      <c r="N1722" s="2">
        <v>26</v>
      </c>
      <c r="O1722" s="10">
        <v>30690753</v>
      </c>
      <c r="P1722" s="10">
        <v>22717801</v>
      </c>
      <c r="Q1722" s="8">
        <v>53408554</v>
      </c>
      <c r="R1722" s="2">
        <v>0.57464115205216004</v>
      </c>
      <c r="S1722" s="2">
        <f t="shared" si="26"/>
        <v>0.42535884794783996</v>
      </c>
    </row>
    <row r="1723" spans="1:19" hidden="1">
      <c r="A1723" t="s">
        <v>873</v>
      </c>
      <c r="B1723" t="s">
        <v>7</v>
      </c>
      <c r="C1723">
        <v>1033799465</v>
      </c>
      <c r="D1723" s="2" t="s">
        <v>4465</v>
      </c>
      <c r="E1723" s="2" t="s">
        <v>4462</v>
      </c>
      <c r="F1723" t="s">
        <v>10</v>
      </c>
      <c r="G1723" s="2" t="s">
        <v>4274</v>
      </c>
      <c r="H1723" s="6">
        <v>36526</v>
      </c>
      <c r="I1723" s="6">
        <v>45705</v>
      </c>
      <c r="J1723" s="6">
        <v>44790</v>
      </c>
      <c r="K1723" t="s">
        <v>9</v>
      </c>
      <c r="L1723" s="2">
        <v>6036934</v>
      </c>
      <c r="M1723" s="2">
        <v>0</v>
      </c>
      <c r="N1723" s="2">
        <v>61</v>
      </c>
      <c r="O1723" s="10">
        <v>127067656</v>
      </c>
      <c r="P1723" s="10">
        <v>101293231</v>
      </c>
      <c r="Q1723" s="8">
        <v>228360888</v>
      </c>
      <c r="R1723" s="2">
        <v>0.55643353865395695</v>
      </c>
      <c r="S1723" s="2">
        <f t="shared" si="26"/>
        <v>0.44356646134604277</v>
      </c>
    </row>
    <row r="1724" spans="1:19" hidden="1">
      <c r="A1724" t="s">
        <v>3752</v>
      </c>
      <c r="B1724" t="s">
        <v>7</v>
      </c>
      <c r="C1724">
        <v>1016103586</v>
      </c>
      <c r="D1724" s="2" t="s">
        <v>4465</v>
      </c>
      <c r="E1724" s="2" t="s">
        <v>4462</v>
      </c>
      <c r="F1724" t="s">
        <v>10</v>
      </c>
      <c r="G1724" s="2" t="s">
        <v>4276</v>
      </c>
      <c r="H1724" s="6">
        <v>36526</v>
      </c>
      <c r="I1724" s="6">
        <v>45019</v>
      </c>
      <c r="J1724" s="6">
        <v>44974</v>
      </c>
      <c r="K1724" t="s">
        <v>9</v>
      </c>
      <c r="L1724" s="2">
        <v>65560</v>
      </c>
      <c r="M1724" s="2">
        <v>0</v>
      </c>
      <c r="N1724" s="2">
        <v>3</v>
      </c>
      <c r="O1724" s="10">
        <v>1718991</v>
      </c>
      <c r="P1724" s="10">
        <v>1798993</v>
      </c>
      <c r="Q1724" s="10">
        <v>3517984</v>
      </c>
      <c r="R1724" s="2">
        <v>0.48862956738859498</v>
      </c>
      <c r="S1724" s="2">
        <f t="shared" si="26"/>
        <v>0.51137043261140469</v>
      </c>
    </row>
    <row r="1725" spans="1:19" hidden="1">
      <c r="A1725" t="s">
        <v>3031</v>
      </c>
      <c r="B1725" t="s">
        <v>7</v>
      </c>
      <c r="C1725">
        <v>1014313131</v>
      </c>
      <c r="D1725" s="2" t="s">
        <v>4465</v>
      </c>
      <c r="E1725" s="2" t="s">
        <v>4462</v>
      </c>
      <c r="F1725" t="s">
        <v>26</v>
      </c>
      <c r="G1725" s="2" t="s">
        <v>26</v>
      </c>
      <c r="H1725" s="6">
        <v>36526</v>
      </c>
      <c r="I1725" s="6">
        <v>45148</v>
      </c>
      <c r="J1725" s="6">
        <v>44803</v>
      </c>
      <c r="K1725" t="s">
        <v>9</v>
      </c>
      <c r="L1725" s="2">
        <v>3003439</v>
      </c>
      <c r="M1725" s="2">
        <v>0</v>
      </c>
      <c r="N1725" s="2">
        <v>23</v>
      </c>
      <c r="O1725" s="10">
        <v>61338466</v>
      </c>
      <c r="P1725" s="10">
        <v>44720838</v>
      </c>
      <c r="Q1725" s="8">
        <v>106059304</v>
      </c>
      <c r="R1725" s="2">
        <v>0.57834120804715095</v>
      </c>
      <c r="S1725" s="2">
        <f t="shared" si="26"/>
        <v>0.42165879195284933</v>
      </c>
    </row>
    <row r="1726" spans="1:19" hidden="1">
      <c r="A1726" t="s">
        <v>1059</v>
      </c>
      <c r="B1726" t="s">
        <v>7</v>
      </c>
      <c r="C1726">
        <v>1024598563</v>
      </c>
      <c r="D1726" s="2" t="s">
        <v>4465</v>
      </c>
      <c r="E1726" s="2" t="s">
        <v>4462</v>
      </c>
      <c r="F1726" t="s">
        <v>10</v>
      </c>
      <c r="G1726" s="2" t="s">
        <v>4276</v>
      </c>
      <c r="H1726" s="6">
        <v>36526</v>
      </c>
      <c r="I1726" s="6">
        <v>45636</v>
      </c>
      <c r="J1726" s="6">
        <v>44631</v>
      </c>
      <c r="K1726" t="s">
        <v>9</v>
      </c>
      <c r="L1726" s="2">
        <v>5617545</v>
      </c>
      <c r="M1726" s="2">
        <v>0</v>
      </c>
      <c r="N1726" s="2">
        <v>67</v>
      </c>
      <c r="O1726" s="10">
        <v>122788896</v>
      </c>
      <c r="P1726" s="10">
        <v>82188073</v>
      </c>
      <c r="Q1726" s="8">
        <v>204976969</v>
      </c>
      <c r="R1726" s="2">
        <v>0.59903752406447197</v>
      </c>
      <c r="S1726" s="2">
        <f t="shared" si="26"/>
        <v>0.40096247593552814</v>
      </c>
    </row>
    <row r="1727" spans="1:19" hidden="1">
      <c r="A1727" t="s">
        <v>3949</v>
      </c>
      <c r="B1727" t="s">
        <v>7</v>
      </c>
      <c r="C1727">
        <v>1003626359</v>
      </c>
      <c r="D1727" s="2" t="s">
        <v>4465</v>
      </c>
      <c r="E1727" s="2" t="s">
        <v>4462</v>
      </c>
      <c r="F1727" t="s">
        <v>12</v>
      </c>
      <c r="G1727" s="2" t="s">
        <v>4276</v>
      </c>
      <c r="H1727" s="6">
        <v>36526</v>
      </c>
      <c r="I1727" s="6">
        <v>44967</v>
      </c>
      <c r="J1727" s="6">
        <v>44892</v>
      </c>
      <c r="K1727" t="s">
        <v>9</v>
      </c>
      <c r="L1727" s="2">
        <v>155958</v>
      </c>
      <c r="M1727" s="2">
        <v>0</v>
      </c>
      <c r="N1727" s="2">
        <v>5</v>
      </c>
      <c r="O1727" s="10">
        <v>2003956</v>
      </c>
      <c r="P1727" s="10">
        <v>2692413</v>
      </c>
      <c r="Q1727" s="8">
        <v>4696370</v>
      </c>
      <c r="R1727" s="2">
        <v>0.426703390065093</v>
      </c>
      <c r="S1727" s="2">
        <f t="shared" si="26"/>
        <v>0.57329660993490716</v>
      </c>
    </row>
    <row r="1728" spans="1:19" hidden="1">
      <c r="A1728" t="s">
        <v>3521</v>
      </c>
      <c r="B1728" t="s">
        <v>7</v>
      </c>
      <c r="C1728">
        <v>1031641412</v>
      </c>
      <c r="D1728" s="2" t="s">
        <v>4465</v>
      </c>
      <c r="E1728" s="2" t="s">
        <v>4462</v>
      </c>
      <c r="F1728" t="s">
        <v>10</v>
      </c>
      <c r="G1728" s="2" t="s">
        <v>4274</v>
      </c>
      <c r="H1728" s="6">
        <v>36526</v>
      </c>
      <c r="I1728" s="6">
        <v>45064</v>
      </c>
      <c r="J1728" s="6">
        <v>44899</v>
      </c>
      <c r="K1728" t="s">
        <v>9</v>
      </c>
      <c r="L1728" s="2">
        <v>86534</v>
      </c>
      <c r="M1728" s="2">
        <v>0</v>
      </c>
      <c r="N1728" s="2">
        <v>11</v>
      </c>
      <c r="O1728" s="10">
        <v>2779349</v>
      </c>
      <c r="P1728" s="10">
        <v>3009216</v>
      </c>
      <c r="Q1728" s="8">
        <v>5788565</v>
      </c>
      <c r="R1728" s="2">
        <v>0.48014473362569099</v>
      </c>
      <c r="S1728" s="2">
        <f t="shared" ref="S1728:S1791" si="27">+P1728/Q1728</f>
        <v>0.51985526637430868</v>
      </c>
    </row>
    <row r="1729" spans="1:19" hidden="1">
      <c r="A1729" t="s">
        <v>441</v>
      </c>
      <c r="B1729" t="s">
        <v>7</v>
      </c>
      <c r="C1729">
        <v>1026304503</v>
      </c>
      <c r="D1729" s="2" t="s">
        <v>4465</v>
      </c>
      <c r="E1729" s="2" t="s">
        <v>4462</v>
      </c>
      <c r="F1729" t="s">
        <v>26</v>
      </c>
      <c r="G1729" s="2" t="s">
        <v>26</v>
      </c>
      <c r="H1729" s="6">
        <v>36526</v>
      </c>
      <c r="I1729" s="6">
        <v>45818</v>
      </c>
      <c r="J1729" s="6">
        <v>44843</v>
      </c>
      <c r="K1729" t="s">
        <v>9</v>
      </c>
      <c r="L1729" s="2">
        <v>1619691</v>
      </c>
      <c r="M1729" s="2">
        <v>0</v>
      </c>
      <c r="N1729" s="2">
        <v>65</v>
      </c>
      <c r="O1729" s="10">
        <v>41100302</v>
      </c>
      <c r="P1729" s="10">
        <v>10670422</v>
      </c>
      <c r="Q1729" s="8">
        <v>51770724</v>
      </c>
      <c r="R1729" s="2">
        <v>0.793890809794354</v>
      </c>
      <c r="S1729" s="2">
        <f t="shared" si="27"/>
        <v>0.20610919020564594</v>
      </c>
    </row>
    <row r="1730" spans="1:19" hidden="1">
      <c r="A1730" t="s">
        <v>442</v>
      </c>
      <c r="B1730" t="s">
        <v>7</v>
      </c>
      <c r="C1730">
        <v>1022416714</v>
      </c>
      <c r="D1730" s="2" t="s">
        <v>4465</v>
      </c>
      <c r="E1730" s="2" t="s">
        <v>4462</v>
      </c>
      <c r="F1730" t="s">
        <v>26</v>
      </c>
      <c r="G1730" s="2" t="s">
        <v>26</v>
      </c>
      <c r="H1730" s="6">
        <v>36526</v>
      </c>
      <c r="I1730" s="6">
        <v>45818</v>
      </c>
      <c r="J1730" s="6">
        <v>45188</v>
      </c>
      <c r="K1730" t="s">
        <v>9</v>
      </c>
      <c r="L1730" s="2">
        <v>323854</v>
      </c>
      <c r="M1730" s="2">
        <v>0</v>
      </c>
      <c r="N1730" s="2">
        <v>42</v>
      </c>
      <c r="O1730" s="10">
        <v>6160297</v>
      </c>
      <c r="P1730" s="10">
        <v>5774688</v>
      </c>
      <c r="Q1730" s="8">
        <v>11934985</v>
      </c>
      <c r="R1730" s="2">
        <v>0.516154565757728</v>
      </c>
      <c r="S1730" s="2">
        <f t="shared" si="27"/>
        <v>0.48384543424227178</v>
      </c>
    </row>
    <row r="1731" spans="1:19" hidden="1">
      <c r="A1731" t="s">
        <v>3028</v>
      </c>
      <c r="B1731" t="s">
        <v>7</v>
      </c>
      <c r="C1731">
        <v>1020842234</v>
      </c>
      <c r="D1731" s="2" t="s">
        <v>4465</v>
      </c>
      <c r="E1731" s="2" t="s">
        <v>4462</v>
      </c>
      <c r="F1731" t="s">
        <v>26</v>
      </c>
      <c r="G1731" s="2" t="s">
        <v>26</v>
      </c>
      <c r="H1731" s="6">
        <v>36526</v>
      </c>
      <c r="I1731" s="6">
        <v>45149</v>
      </c>
      <c r="J1731" s="6">
        <v>44804</v>
      </c>
      <c r="K1731" t="s">
        <v>9</v>
      </c>
      <c r="L1731" s="2">
        <v>3425393</v>
      </c>
      <c r="M1731" s="2">
        <v>0</v>
      </c>
      <c r="N1731" s="2">
        <v>23</v>
      </c>
      <c r="O1731" s="10">
        <v>85724832</v>
      </c>
      <c r="P1731" s="10">
        <v>21521208</v>
      </c>
      <c r="Q1731" s="8">
        <v>107246040</v>
      </c>
      <c r="R1731" s="2">
        <v>0.79932864654023605</v>
      </c>
      <c r="S1731" s="2">
        <f t="shared" si="27"/>
        <v>0.20067135345976411</v>
      </c>
    </row>
    <row r="1732" spans="1:19" hidden="1">
      <c r="A1732" t="s">
        <v>2365</v>
      </c>
      <c r="B1732" t="s">
        <v>7</v>
      </c>
      <c r="C1732">
        <v>27910180</v>
      </c>
      <c r="D1732" s="2" t="s">
        <v>4465</v>
      </c>
      <c r="E1732" s="2" t="s">
        <v>4462</v>
      </c>
      <c r="F1732" t="s">
        <v>10</v>
      </c>
      <c r="G1732" s="2" t="s">
        <v>4274</v>
      </c>
      <c r="H1732" s="6">
        <v>36526</v>
      </c>
      <c r="I1732" s="6">
        <v>45302</v>
      </c>
      <c r="J1732" s="6">
        <v>45092</v>
      </c>
      <c r="K1732" t="s">
        <v>9</v>
      </c>
      <c r="L1732" s="2">
        <v>123619</v>
      </c>
      <c r="M1732" s="2">
        <v>0</v>
      </c>
      <c r="N1732" s="2">
        <v>14</v>
      </c>
      <c r="O1732" s="10">
        <v>3864975</v>
      </c>
      <c r="P1732" s="10">
        <v>4529475</v>
      </c>
      <c r="Q1732" s="8">
        <v>8394450</v>
      </c>
      <c r="R1732" s="2">
        <v>0.46042027768346899</v>
      </c>
      <c r="S1732" s="2">
        <f t="shared" si="27"/>
        <v>0.53957972231653062</v>
      </c>
    </row>
    <row r="1733" spans="1:19" hidden="1">
      <c r="A1733" t="s">
        <v>2470</v>
      </c>
      <c r="B1733" t="s">
        <v>7</v>
      </c>
      <c r="C1733">
        <v>156763435</v>
      </c>
      <c r="D1733" s="2" t="s">
        <v>4465</v>
      </c>
      <c r="E1733" s="2" t="s">
        <v>4462</v>
      </c>
      <c r="F1733" t="s">
        <v>26</v>
      </c>
      <c r="G1733" s="2" t="s">
        <v>26</v>
      </c>
      <c r="H1733" s="6">
        <v>36526</v>
      </c>
      <c r="I1733" s="6">
        <v>45272</v>
      </c>
      <c r="J1733" s="6">
        <v>44867</v>
      </c>
      <c r="K1733" t="s">
        <v>9</v>
      </c>
      <c r="L1733" s="2">
        <v>1491687</v>
      </c>
      <c r="M1733" s="2">
        <v>0</v>
      </c>
      <c r="N1733" s="2">
        <v>27</v>
      </c>
      <c r="O1733" s="10">
        <v>32216090</v>
      </c>
      <c r="P1733" s="10">
        <v>10273557</v>
      </c>
      <c r="Q1733" s="8">
        <v>42489647</v>
      </c>
      <c r="R1733" s="2">
        <v>0.75821034709937696</v>
      </c>
      <c r="S1733" s="2">
        <f t="shared" si="27"/>
        <v>0.24178965290062307</v>
      </c>
    </row>
    <row r="1734" spans="1:19" hidden="1">
      <c r="A1734" t="s">
        <v>2866</v>
      </c>
      <c r="B1734" t="s">
        <v>7</v>
      </c>
      <c r="C1734">
        <v>1000379134</v>
      </c>
      <c r="D1734" s="2" t="s">
        <v>4465</v>
      </c>
      <c r="E1734" s="2" t="s">
        <v>4462</v>
      </c>
      <c r="F1734" t="s">
        <v>76</v>
      </c>
      <c r="G1734" s="2" t="s">
        <v>4276</v>
      </c>
      <c r="H1734" s="6">
        <v>36526</v>
      </c>
      <c r="I1734" s="6">
        <v>45181</v>
      </c>
      <c r="J1734" s="6">
        <v>44776</v>
      </c>
      <c r="K1734" t="s">
        <v>9</v>
      </c>
      <c r="L1734" s="2">
        <v>573991</v>
      </c>
      <c r="M1734" s="2">
        <v>0</v>
      </c>
      <c r="N1734" s="2">
        <v>27</v>
      </c>
      <c r="O1734" s="10">
        <v>16162926</v>
      </c>
      <c r="P1734" s="10">
        <v>16260997</v>
      </c>
      <c r="Q1734" s="8">
        <v>32423923</v>
      </c>
      <c r="R1734" s="2">
        <v>0.49848767528839699</v>
      </c>
      <c r="S1734" s="2">
        <f t="shared" si="27"/>
        <v>0.50151232471160256</v>
      </c>
    </row>
    <row r="1735" spans="1:19" hidden="1">
      <c r="A1735" t="s">
        <v>3679</v>
      </c>
      <c r="B1735" t="s">
        <v>7</v>
      </c>
      <c r="C1735">
        <v>1026292525</v>
      </c>
      <c r="D1735" s="2" t="s">
        <v>4465</v>
      </c>
      <c r="E1735" s="2" t="s">
        <v>4462</v>
      </c>
      <c r="F1735" t="s">
        <v>10</v>
      </c>
      <c r="G1735" s="2" t="s">
        <v>4274</v>
      </c>
      <c r="H1735" s="6">
        <v>36526</v>
      </c>
      <c r="I1735" s="6">
        <v>45036</v>
      </c>
      <c r="J1735" s="6">
        <v>44781</v>
      </c>
      <c r="K1735" t="s">
        <v>9</v>
      </c>
      <c r="L1735" s="2">
        <v>906459</v>
      </c>
      <c r="M1735" s="2">
        <v>0</v>
      </c>
      <c r="N1735" s="2">
        <v>17</v>
      </c>
      <c r="O1735" s="10">
        <v>25993972</v>
      </c>
      <c r="P1735" s="10">
        <v>25557267</v>
      </c>
      <c r="Q1735" s="8">
        <v>51551238</v>
      </c>
      <c r="R1735" s="2">
        <v>0.50423563057787302</v>
      </c>
      <c r="S1735" s="2">
        <f t="shared" si="27"/>
        <v>0.49576436942212715</v>
      </c>
    </row>
    <row r="1736" spans="1:19" hidden="1">
      <c r="A1736" t="s">
        <v>3870</v>
      </c>
      <c r="B1736" t="s">
        <v>7</v>
      </c>
      <c r="C1736">
        <v>1000787779</v>
      </c>
      <c r="D1736" s="2" t="s">
        <v>4465</v>
      </c>
      <c r="E1736" s="2" t="s">
        <v>4462</v>
      </c>
      <c r="F1736" t="s">
        <v>26</v>
      </c>
      <c r="G1736" s="2" t="s">
        <v>26</v>
      </c>
      <c r="H1736" s="6">
        <v>36526</v>
      </c>
      <c r="I1736" s="6">
        <v>44998</v>
      </c>
      <c r="J1736" s="6">
        <v>44848</v>
      </c>
      <c r="K1736" t="s">
        <v>9</v>
      </c>
      <c r="L1736" s="2">
        <v>550937</v>
      </c>
      <c r="M1736" s="2">
        <v>0</v>
      </c>
      <c r="N1736" s="2">
        <v>10</v>
      </c>
      <c r="O1736" s="10">
        <v>13734578</v>
      </c>
      <c r="P1736" s="10">
        <v>6378732</v>
      </c>
      <c r="Q1736" s="8">
        <v>20113310</v>
      </c>
      <c r="R1736" s="2">
        <v>0.68286015578738701</v>
      </c>
      <c r="S1736" s="2">
        <f t="shared" si="27"/>
        <v>0.31713984421261343</v>
      </c>
    </row>
    <row r="1737" spans="1:19" hidden="1">
      <c r="A1737" t="s">
        <v>805</v>
      </c>
      <c r="B1737" t="s">
        <v>7</v>
      </c>
      <c r="C1737">
        <v>1073718279</v>
      </c>
      <c r="D1737" s="2" t="s">
        <v>4465</v>
      </c>
      <c r="E1737" s="2" t="s">
        <v>4462</v>
      </c>
      <c r="F1737" s="2" t="s">
        <v>10</v>
      </c>
      <c r="G1737" s="2" t="s">
        <v>4334</v>
      </c>
      <c r="H1737" s="6">
        <v>36526</v>
      </c>
      <c r="I1737" s="6">
        <v>45729</v>
      </c>
      <c r="J1737" s="6">
        <v>44829</v>
      </c>
      <c r="K1737" t="s">
        <v>9</v>
      </c>
      <c r="L1737" s="2">
        <v>5386479</v>
      </c>
      <c r="M1737" s="2">
        <v>0</v>
      </c>
      <c r="N1737" s="2">
        <v>60</v>
      </c>
      <c r="O1737" s="10">
        <v>126638861</v>
      </c>
      <c r="P1737" s="10">
        <v>100539751</v>
      </c>
      <c r="Q1737" s="8">
        <v>227178612</v>
      </c>
      <c r="R1737" s="2">
        <v>0.55744182907500095</v>
      </c>
      <c r="S1737" s="2">
        <f t="shared" si="27"/>
        <v>0.44255817092499888</v>
      </c>
    </row>
    <row r="1738" spans="1:19" hidden="1">
      <c r="A1738" t="s">
        <v>3869</v>
      </c>
      <c r="B1738" t="s">
        <v>7</v>
      </c>
      <c r="C1738">
        <v>1024555880</v>
      </c>
      <c r="D1738" s="2" t="s">
        <v>4465</v>
      </c>
      <c r="E1738" s="2" t="s">
        <v>4462</v>
      </c>
      <c r="F1738" t="s">
        <v>10</v>
      </c>
      <c r="G1738" s="2" t="s">
        <v>4276</v>
      </c>
      <c r="H1738" s="6">
        <v>36526</v>
      </c>
      <c r="I1738" s="6">
        <v>44998</v>
      </c>
      <c r="J1738" s="6">
        <v>44863</v>
      </c>
      <c r="K1738" t="s">
        <v>9</v>
      </c>
      <c r="L1738" s="2">
        <v>152991</v>
      </c>
      <c r="M1738" s="2">
        <v>0</v>
      </c>
      <c r="N1738" s="2">
        <v>9</v>
      </c>
      <c r="O1738" s="10">
        <v>4158784</v>
      </c>
      <c r="P1738" s="10">
        <v>4492784</v>
      </c>
      <c r="Q1738" s="8">
        <v>8651567</v>
      </c>
      <c r="R1738" s="2">
        <v>0.48069708065602401</v>
      </c>
      <c r="S1738" s="2">
        <f t="shared" si="27"/>
        <v>0.51930291934397554</v>
      </c>
    </row>
    <row r="1739" spans="1:19" hidden="1">
      <c r="A1739" t="s">
        <v>1407</v>
      </c>
      <c r="B1739" t="s">
        <v>7</v>
      </c>
      <c r="C1739">
        <v>1073177229</v>
      </c>
      <c r="D1739" s="2" t="s">
        <v>4465</v>
      </c>
      <c r="E1739" s="2" t="s">
        <v>4462</v>
      </c>
      <c r="F1739" t="s">
        <v>26</v>
      </c>
      <c r="G1739" s="2" t="s">
        <v>26</v>
      </c>
      <c r="H1739" s="6">
        <v>36526</v>
      </c>
      <c r="I1739" s="6">
        <v>45548</v>
      </c>
      <c r="J1739" s="6">
        <v>44888</v>
      </c>
      <c r="K1739" t="s">
        <v>9</v>
      </c>
      <c r="L1739" s="2">
        <v>2927784</v>
      </c>
      <c r="M1739" s="2">
        <v>0</v>
      </c>
      <c r="N1739" s="2">
        <v>44</v>
      </c>
      <c r="O1739" s="10">
        <v>73803155</v>
      </c>
      <c r="P1739" s="10">
        <v>18464623</v>
      </c>
      <c r="Q1739" s="8">
        <v>92267778</v>
      </c>
      <c r="R1739" s="2">
        <v>0.79988005130024897</v>
      </c>
      <c r="S1739" s="2">
        <f t="shared" si="27"/>
        <v>0.20011994869975086</v>
      </c>
    </row>
    <row r="1740" spans="1:19" hidden="1">
      <c r="A1740" t="s">
        <v>1408</v>
      </c>
      <c r="B1740" t="s">
        <v>7</v>
      </c>
      <c r="C1740">
        <v>6873850</v>
      </c>
      <c r="D1740" s="2" t="s">
        <v>4465</v>
      </c>
      <c r="E1740" s="2" t="s">
        <v>4462</v>
      </c>
      <c r="F1740" t="s">
        <v>26</v>
      </c>
      <c r="G1740" s="2" t="s">
        <v>26</v>
      </c>
      <c r="H1740" s="6">
        <v>36526</v>
      </c>
      <c r="I1740" s="6">
        <v>45548</v>
      </c>
      <c r="J1740" s="6">
        <v>44993</v>
      </c>
      <c r="K1740" t="s">
        <v>9</v>
      </c>
      <c r="L1740" s="2">
        <v>384915</v>
      </c>
      <c r="M1740" s="2">
        <v>0</v>
      </c>
      <c r="N1740" s="2">
        <v>37</v>
      </c>
      <c r="O1740" s="10">
        <v>9643577</v>
      </c>
      <c r="P1740" s="10">
        <v>2497770</v>
      </c>
      <c r="Q1740" s="8">
        <v>12141347</v>
      </c>
      <c r="R1740" s="2">
        <v>0.79427570927673796</v>
      </c>
      <c r="S1740" s="2">
        <f t="shared" si="27"/>
        <v>0.20572429072326159</v>
      </c>
    </row>
    <row r="1741" spans="1:19" hidden="1">
      <c r="A1741" t="s">
        <v>4023</v>
      </c>
      <c r="B1741" t="s">
        <v>7</v>
      </c>
      <c r="C1741">
        <v>1024554281</v>
      </c>
      <c r="D1741" s="2" t="s">
        <v>4465</v>
      </c>
      <c r="E1741" s="2" t="s">
        <v>4462</v>
      </c>
      <c r="F1741" t="s">
        <v>26</v>
      </c>
      <c r="G1741" s="2" t="s">
        <v>26</v>
      </c>
      <c r="H1741" s="6">
        <v>36526</v>
      </c>
      <c r="I1741" s="6">
        <v>44940</v>
      </c>
      <c r="J1741" s="6">
        <v>44865</v>
      </c>
      <c r="K1741" t="s">
        <v>9</v>
      </c>
      <c r="L1741" s="2">
        <v>313250</v>
      </c>
      <c r="M1741" s="2">
        <v>0</v>
      </c>
      <c r="N1741" s="2">
        <v>5</v>
      </c>
      <c r="O1741" s="10">
        <v>3842494</v>
      </c>
      <c r="P1741" s="10">
        <v>3495755</v>
      </c>
      <c r="Q1741" s="8">
        <v>7338249</v>
      </c>
      <c r="R1741" s="2">
        <v>0.52362545887990497</v>
      </c>
      <c r="S1741" s="2">
        <f t="shared" si="27"/>
        <v>0.47637454112009553</v>
      </c>
    </row>
    <row r="1742" spans="1:19" hidden="1">
      <c r="A1742" t="s">
        <v>4046</v>
      </c>
      <c r="B1742" t="s">
        <v>7</v>
      </c>
      <c r="C1742">
        <v>1020798605</v>
      </c>
      <c r="D1742" s="2" t="s">
        <v>4465</v>
      </c>
      <c r="E1742" s="2" t="s">
        <v>4462</v>
      </c>
      <c r="F1742" t="s">
        <v>10</v>
      </c>
      <c r="G1742" s="2" t="s">
        <v>4276</v>
      </c>
      <c r="H1742" s="6">
        <v>36526</v>
      </c>
      <c r="I1742" s="6">
        <v>44929</v>
      </c>
      <c r="J1742" s="6">
        <v>44854</v>
      </c>
      <c r="K1742" t="s">
        <v>9</v>
      </c>
      <c r="L1742" s="2">
        <v>83296</v>
      </c>
      <c r="M1742" s="2">
        <v>0</v>
      </c>
      <c r="N1742" s="2">
        <v>5</v>
      </c>
      <c r="O1742" s="10">
        <v>1539569</v>
      </c>
      <c r="P1742" s="10">
        <v>2921381</v>
      </c>
      <c r="Q1742" s="8">
        <v>4460950</v>
      </c>
      <c r="R1742" s="2">
        <v>0.345121330658268</v>
      </c>
      <c r="S1742" s="2">
        <f t="shared" si="27"/>
        <v>0.65487866934173211</v>
      </c>
    </row>
    <row r="1743" spans="1:19" hidden="1">
      <c r="A1743" t="s">
        <v>4195</v>
      </c>
      <c r="B1743" t="s">
        <v>7</v>
      </c>
      <c r="C1743">
        <v>1002270144</v>
      </c>
      <c r="D1743" s="2" t="s">
        <v>4465</v>
      </c>
      <c r="E1743" s="2" t="s">
        <v>4462</v>
      </c>
      <c r="F1743" t="s">
        <v>10</v>
      </c>
      <c r="G1743" s="2" t="s">
        <v>4274</v>
      </c>
      <c r="H1743" s="6">
        <v>36526</v>
      </c>
      <c r="I1743" s="6">
        <v>44895</v>
      </c>
      <c r="J1743" s="6">
        <v>44850</v>
      </c>
      <c r="K1743" t="s">
        <v>9</v>
      </c>
      <c r="L1743" s="2">
        <v>463751</v>
      </c>
      <c r="M1743" s="2">
        <v>6054674</v>
      </c>
      <c r="N1743" s="2">
        <v>3</v>
      </c>
      <c r="O1743" s="10">
        <v>1164787</v>
      </c>
      <c r="P1743" s="10">
        <v>1523289</v>
      </c>
      <c r="Q1743" s="10">
        <v>2688076</v>
      </c>
      <c r="R1743" s="2">
        <v>0.43331624552282</v>
      </c>
      <c r="S1743" s="2">
        <f t="shared" si="27"/>
        <v>0.56668375447718</v>
      </c>
    </row>
    <row r="1744" spans="1:19" hidden="1">
      <c r="A1744" t="s">
        <v>3674</v>
      </c>
      <c r="B1744" t="s">
        <v>7</v>
      </c>
      <c r="C1744">
        <v>1019063657</v>
      </c>
      <c r="D1744" s="2" t="s">
        <v>4465</v>
      </c>
      <c r="E1744" s="2" t="s">
        <v>4462</v>
      </c>
      <c r="F1744" t="s">
        <v>72</v>
      </c>
      <c r="G1744" s="2" t="s">
        <v>4274</v>
      </c>
      <c r="H1744" s="6">
        <v>36526</v>
      </c>
      <c r="I1744" s="6">
        <v>45038</v>
      </c>
      <c r="J1744" s="6">
        <v>44798</v>
      </c>
      <c r="K1744" t="s">
        <v>9</v>
      </c>
      <c r="L1744" s="2">
        <v>1311603</v>
      </c>
      <c r="M1744" s="2">
        <v>2684108</v>
      </c>
      <c r="N1744" s="2">
        <v>16</v>
      </c>
      <c r="O1744" s="10">
        <v>28916164</v>
      </c>
      <c r="P1744" s="10">
        <v>24238597</v>
      </c>
      <c r="Q1744" s="8">
        <v>53154761</v>
      </c>
      <c r="R1744" s="2">
        <v>0.54399951116326195</v>
      </c>
      <c r="S1744" s="2">
        <f t="shared" si="27"/>
        <v>0.45600048883673844</v>
      </c>
    </row>
    <row r="1745" spans="1:19" hidden="1">
      <c r="A1745" t="s">
        <v>3998</v>
      </c>
      <c r="B1745" t="s">
        <v>7</v>
      </c>
      <c r="C1745">
        <v>1019029061</v>
      </c>
      <c r="D1745" s="2" t="s">
        <v>4465</v>
      </c>
      <c r="E1745" s="2" t="s">
        <v>4462</v>
      </c>
      <c r="F1745" t="s">
        <v>10</v>
      </c>
      <c r="G1745" s="2" t="s">
        <v>4334</v>
      </c>
      <c r="H1745" s="6">
        <v>36526</v>
      </c>
      <c r="I1745" s="6">
        <v>44950</v>
      </c>
      <c r="J1745" s="6">
        <v>44860</v>
      </c>
      <c r="K1745" t="s">
        <v>9</v>
      </c>
      <c r="L1745" s="2">
        <v>1084965</v>
      </c>
      <c r="M1745" s="2">
        <v>0</v>
      </c>
      <c r="N1745" s="2">
        <v>6</v>
      </c>
      <c r="O1745" s="10">
        <v>7645712</v>
      </c>
      <c r="P1745" s="10">
        <v>7421744</v>
      </c>
      <c r="Q1745" s="8">
        <v>15067456</v>
      </c>
      <c r="R1745" s="2">
        <v>0.50743217700453203</v>
      </c>
      <c r="S1745" s="2">
        <f t="shared" si="27"/>
        <v>0.49256782299546786</v>
      </c>
    </row>
    <row r="1746" spans="1:19" hidden="1">
      <c r="A1746" t="s">
        <v>2059</v>
      </c>
      <c r="B1746" t="s">
        <v>7</v>
      </c>
      <c r="C1746">
        <v>1018414827</v>
      </c>
      <c r="D1746" s="2" t="s">
        <v>4465</v>
      </c>
      <c r="E1746" s="2" t="s">
        <v>4462</v>
      </c>
      <c r="F1746" t="s">
        <v>10</v>
      </c>
      <c r="G1746" s="2" t="s">
        <v>4274</v>
      </c>
      <c r="H1746" s="6">
        <v>36526</v>
      </c>
      <c r="I1746" s="6">
        <v>45392</v>
      </c>
      <c r="J1746" s="6">
        <v>45257</v>
      </c>
      <c r="K1746" t="s">
        <v>9</v>
      </c>
      <c r="L1746" s="2">
        <v>56937</v>
      </c>
      <c r="M1746" s="2">
        <v>0</v>
      </c>
      <c r="N1746" s="2">
        <v>9</v>
      </c>
      <c r="O1746" s="10">
        <v>1656741</v>
      </c>
      <c r="P1746" s="10">
        <v>1890047</v>
      </c>
      <c r="Q1746" s="8">
        <v>3546787</v>
      </c>
      <c r="R1746" s="2">
        <v>0.46711009147152099</v>
      </c>
      <c r="S1746" s="2">
        <f t="shared" si="27"/>
        <v>0.53288990852847939</v>
      </c>
    </row>
    <row r="1747" spans="1:19" hidden="1">
      <c r="A1747" t="s">
        <v>3067</v>
      </c>
      <c r="B1747" t="s">
        <v>7</v>
      </c>
      <c r="C1747">
        <v>1016942220</v>
      </c>
      <c r="D1747" s="2" t="s">
        <v>4465</v>
      </c>
      <c r="E1747" s="2" t="s">
        <v>4462</v>
      </c>
      <c r="F1747" t="s">
        <v>76</v>
      </c>
      <c r="G1747" s="2" t="s">
        <v>4274</v>
      </c>
      <c r="H1747" s="6">
        <v>36526</v>
      </c>
      <c r="I1747" s="6">
        <v>45145</v>
      </c>
      <c r="J1747" s="6">
        <v>45070</v>
      </c>
      <c r="K1747" t="s">
        <v>9</v>
      </c>
      <c r="L1747" s="2">
        <v>78432</v>
      </c>
      <c r="M1747" s="2">
        <v>0</v>
      </c>
      <c r="N1747" s="2">
        <v>5</v>
      </c>
      <c r="O1747" s="10">
        <v>2930593</v>
      </c>
      <c r="P1747" s="10">
        <v>3900393</v>
      </c>
      <c r="Q1747" s="8">
        <v>6830985</v>
      </c>
      <c r="R1747" s="2">
        <v>0.429014556465868</v>
      </c>
      <c r="S1747" s="2">
        <f t="shared" si="27"/>
        <v>0.57098544353413161</v>
      </c>
    </row>
    <row r="1748" spans="1:19" hidden="1">
      <c r="A1748" t="s">
        <v>4162</v>
      </c>
      <c r="B1748" t="s">
        <v>7</v>
      </c>
      <c r="C1748">
        <v>1019152602</v>
      </c>
      <c r="D1748" s="2" t="s">
        <v>4465</v>
      </c>
      <c r="E1748" s="2" t="s">
        <v>4462</v>
      </c>
      <c r="F1748" t="s">
        <v>72</v>
      </c>
      <c r="G1748" s="2" t="s">
        <v>4274</v>
      </c>
      <c r="H1748" s="6">
        <v>36526</v>
      </c>
      <c r="I1748" s="6">
        <v>44903</v>
      </c>
      <c r="J1748" s="6">
        <v>44858</v>
      </c>
      <c r="K1748" t="s">
        <v>9</v>
      </c>
      <c r="L1748" s="2">
        <v>46483</v>
      </c>
      <c r="M1748" s="2">
        <v>0</v>
      </c>
      <c r="N1748" s="2">
        <v>3</v>
      </c>
      <c r="O1748" s="10">
        <v>1330072</v>
      </c>
      <c r="P1748" s="10">
        <v>1498072</v>
      </c>
      <c r="Q1748" s="10">
        <v>2828144</v>
      </c>
      <c r="R1748" s="2">
        <v>0.47029854208272298</v>
      </c>
      <c r="S1748" s="2">
        <f t="shared" si="27"/>
        <v>0.52970145791727719</v>
      </c>
    </row>
    <row r="1749" spans="1:19" hidden="1">
      <c r="A1749" t="s">
        <v>2282</v>
      </c>
      <c r="B1749" t="s">
        <v>7</v>
      </c>
      <c r="C1749">
        <v>1016025946</v>
      </c>
      <c r="D1749" s="2" t="s">
        <v>4465</v>
      </c>
      <c r="E1749" s="2" t="s">
        <v>4462</v>
      </c>
      <c r="F1749" t="s">
        <v>10</v>
      </c>
      <c r="G1749" s="2" t="s">
        <v>4276</v>
      </c>
      <c r="H1749" s="6">
        <v>36526</v>
      </c>
      <c r="I1749" s="6">
        <v>45336</v>
      </c>
      <c r="J1749" s="6">
        <v>44751</v>
      </c>
      <c r="K1749" t="s">
        <v>9</v>
      </c>
      <c r="L1749" s="2">
        <v>426212</v>
      </c>
      <c r="M1749" s="2">
        <v>0</v>
      </c>
      <c r="N1749" s="2">
        <v>39</v>
      </c>
      <c r="O1749" s="10">
        <v>10899494</v>
      </c>
      <c r="P1749" s="10">
        <v>10817721</v>
      </c>
      <c r="Q1749" s="8">
        <v>21717215</v>
      </c>
      <c r="R1749" s="2">
        <v>0.50188267694545496</v>
      </c>
      <c r="S1749" s="2">
        <f t="shared" si="27"/>
        <v>0.49811732305454454</v>
      </c>
    </row>
    <row r="1750" spans="1:19" hidden="1">
      <c r="A1750" t="s">
        <v>4208</v>
      </c>
      <c r="B1750" t="s">
        <v>7</v>
      </c>
      <c r="C1750">
        <v>1012400244</v>
      </c>
      <c r="D1750" s="2" t="s">
        <v>4465</v>
      </c>
      <c r="E1750" s="2" t="s">
        <v>4462</v>
      </c>
      <c r="F1750" t="s">
        <v>10</v>
      </c>
      <c r="G1750" s="2" t="s">
        <v>4274</v>
      </c>
      <c r="H1750" s="6">
        <v>36526</v>
      </c>
      <c r="I1750" s="6">
        <v>44890</v>
      </c>
      <c r="J1750" s="6">
        <v>44860</v>
      </c>
      <c r="K1750" t="s">
        <v>9</v>
      </c>
      <c r="L1750" s="2">
        <v>42450</v>
      </c>
      <c r="M1750" s="2">
        <v>0</v>
      </c>
      <c r="N1750" s="2">
        <v>2</v>
      </c>
      <c r="O1750" s="10">
        <v>1261242</v>
      </c>
      <c r="P1750" s="10">
        <v>1461242</v>
      </c>
      <c r="Q1750" s="10">
        <v>2722483</v>
      </c>
      <c r="R1750" s="2">
        <v>0.46326864116323202</v>
      </c>
      <c r="S1750" s="2">
        <f t="shared" si="27"/>
        <v>0.53673135883676781</v>
      </c>
    </row>
    <row r="1751" spans="1:19" hidden="1">
      <c r="A1751" t="s">
        <v>3929</v>
      </c>
      <c r="B1751" t="s">
        <v>7</v>
      </c>
      <c r="C1751">
        <v>1014259603</v>
      </c>
      <c r="D1751" s="2" t="s">
        <v>4465</v>
      </c>
      <c r="E1751" s="2" t="s">
        <v>4462</v>
      </c>
      <c r="F1751" t="s">
        <v>10</v>
      </c>
      <c r="G1751" s="2" t="s">
        <v>4274</v>
      </c>
      <c r="H1751" s="6">
        <v>36526</v>
      </c>
      <c r="I1751" s="6">
        <v>44974</v>
      </c>
      <c r="J1751" s="6">
        <v>44869</v>
      </c>
      <c r="K1751" t="s">
        <v>9</v>
      </c>
      <c r="L1751" s="2">
        <v>858074</v>
      </c>
      <c r="M1751" s="2">
        <v>0</v>
      </c>
      <c r="N1751" s="2">
        <v>7</v>
      </c>
      <c r="O1751" s="10">
        <v>18124122</v>
      </c>
      <c r="P1751" s="10">
        <v>14796384</v>
      </c>
      <c r="Q1751" s="8">
        <v>32920507</v>
      </c>
      <c r="R1751" s="2">
        <v>0.55054203752086806</v>
      </c>
      <c r="S1751" s="2">
        <f t="shared" si="27"/>
        <v>0.44945796247913194</v>
      </c>
    </row>
    <row r="1752" spans="1:19" hidden="1">
      <c r="A1752" t="s">
        <v>4092</v>
      </c>
      <c r="B1752" t="s">
        <v>7</v>
      </c>
      <c r="C1752">
        <v>1014293679</v>
      </c>
      <c r="D1752" s="2" t="s">
        <v>4465</v>
      </c>
      <c r="E1752" s="2" t="s">
        <v>4462</v>
      </c>
      <c r="F1752" t="s">
        <v>10</v>
      </c>
      <c r="G1752" s="2" t="s">
        <v>4334</v>
      </c>
      <c r="H1752" s="6">
        <v>36526</v>
      </c>
      <c r="I1752" s="6">
        <v>44916</v>
      </c>
      <c r="J1752" s="6">
        <v>44871</v>
      </c>
      <c r="K1752" t="s">
        <v>9</v>
      </c>
      <c r="L1752" s="2">
        <v>37103</v>
      </c>
      <c r="M1752" s="2">
        <v>0</v>
      </c>
      <c r="N1752" s="2">
        <v>3</v>
      </c>
      <c r="O1752" s="10">
        <v>1149783</v>
      </c>
      <c r="P1752" s="10">
        <v>1372003</v>
      </c>
      <c r="Q1752" s="10">
        <v>2521786</v>
      </c>
      <c r="R1752" s="2">
        <v>0.45593995684011301</v>
      </c>
      <c r="S1752" s="2">
        <f t="shared" si="27"/>
        <v>0.54406004315988743</v>
      </c>
    </row>
    <row r="1753" spans="1:19" hidden="1">
      <c r="A1753" t="s">
        <v>1396</v>
      </c>
      <c r="B1753" t="s">
        <v>7</v>
      </c>
      <c r="C1753">
        <v>1022374357</v>
      </c>
      <c r="D1753" s="2" t="s">
        <v>4465</v>
      </c>
      <c r="E1753" s="2" t="s">
        <v>4462</v>
      </c>
      <c r="F1753" t="s">
        <v>26</v>
      </c>
      <c r="G1753" s="2" t="s">
        <v>26</v>
      </c>
      <c r="H1753" s="6">
        <v>36526</v>
      </c>
      <c r="I1753" s="6">
        <v>45551</v>
      </c>
      <c r="J1753" s="6">
        <v>44756</v>
      </c>
      <c r="K1753" t="s">
        <v>9</v>
      </c>
      <c r="L1753" s="2">
        <v>2456225</v>
      </c>
      <c r="M1753" s="2">
        <v>0</v>
      </c>
      <c r="N1753" s="2">
        <v>53</v>
      </c>
      <c r="O1753" s="10">
        <v>61223324</v>
      </c>
      <c r="P1753" s="10">
        <v>16457089</v>
      </c>
      <c r="Q1753" s="8">
        <v>77680412</v>
      </c>
      <c r="R1753" s="2">
        <v>0.78814364424328698</v>
      </c>
      <c r="S1753" s="2">
        <f t="shared" si="27"/>
        <v>0.21185635575671252</v>
      </c>
    </row>
    <row r="1754" spans="1:19" hidden="1">
      <c r="A1754" t="s">
        <v>1395</v>
      </c>
      <c r="B1754" t="s">
        <v>7</v>
      </c>
      <c r="C1754">
        <v>1000227956</v>
      </c>
      <c r="D1754" s="2" t="s">
        <v>4465</v>
      </c>
      <c r="E1754" s="2" t="s">
        <v>4462</v>
      </c>
      <c r="F1754" t="s">
        <v>26</v>
      </c>
      <c r="G1754" s="2" t="s">
        <v>26</v>
      </c>
      <c r="H1754" s="6">
        <v>36526</v>
      </c>
      <c r="I1754" s="6">
        <v>45551</v>
      </c>
      <c r="J1754" s="6">
        <v>45296</v>
      </c>
      <c r="K1754" t="s">
        <v>9</v>
      </c>
      <c r="L1754" s="2">
        <v>328292</v>
      </c>
      <c r="M1754" s="2">
        <v>219434</v>
      </c>
      <c r="N1754" s="2">
        <v>17</v>
      </c>
      <c r="O1754" s="10">
        <v>6207296</v>
      </c>
      <c r="P1754" s="10">
        <v>1551824</v>
      </c>
      <c r="Q1754" s="8">
        <v>7759120</v>
      </c>
      <c r="R1754" s="2">
        <v>0.8</v>
      </c>
      <c r="S1754" s="2">
        <f t="shared" si="27"/>
        <v>0.2</v>
      </c>
    </row>
    <row r="1755" spans="1:19" hidden="1">
      <c r="A1755" t="s">
        <v>4109</v>
      </c>
      <c r="B1755" t="s">
        <v>7</v>
      </c>
      <c r="C1755">
        <v>1064317458</v>
      </c>
      <c r="D1755" s="2" t="s">
        <v>4465</v>
      </c>
      <c r="E1755" s="2" t="s">
        <v>4462</v>
      </c>
      <c r="F1755" t="s">
        <v>72</v>
      </c>
      <c r="G1755" s="2" t="s">
        <v>4334</v>
      </c>
      <c r="H1755" s="6">
        <v>36526</v>
      </c>
      <c r="I1755" s="6">
        <v>44911</v>
      </c>
      <c r="J1755" s="6">
        <v>44866</v>
      </c>
      <c r="K1755" t="s">
        <v>9</v>
      </c>
      <c r="L1755" s="2">
        <v>53150</v>
      </c>
      <c r="M1755" s="2">
        <v>0</v>
      </c>
      <c r="N1755" s="2">
        <v>3</v>
      </c>
      <c r="O1755" s="10">
        <v>1348757</v>
      </c>
      <c r="P1755" s="10">
        <v>1368757</v>
      </c>
      <c r="Q1755" s="10">
        <v>2717513</v>
      </c>
      <c r="R1755" s="2">
        <v>0.49631998080598</v>
      </c>
      <c r="S1755" s="2">
        <f t="shared" si="27"/>
        <v>0.50368001919402039</v>
      </c>
    </row>
    <row r="1756" spans="1:19" hidden="1">
      <c r="A1756" t="s">
        <v>3688</v>
      </c>
      <c r="B1756" t="s">
        <v>7</v>
      </c>
      <c r="C1756">
        <v>14873050</v>
      </c>
      <c r="D1756" s="2" t="s">
        <v>4465</v>
      </c>
      <c r="E1756" s="2" t="s">
        <v>4462</v>
      </c>
      <c r="F1756" t="s">
        <v>72</v>
      </c>
      <c r="G1756" s="2" t="s">
        <v>4276</v>
      </c>
      <c r="H1756" s="6">
        <v>36526</v>
      </c>
      <c r="I1756" s="6">
        <v>45033</v>
      </c>
      <c r="J1756" s="6">
        <v>44823</v>
      </c>
      <c r="K1756" t="s">
        <v>9</v>
      </c>
      <c r="L1756" s="2">
        <v>646887</v>
      </c>
      <c r="M1756" s="2">
        <v>0</v>
      </c>
      <c r="N1756" s="2">
        <v>14</v>
      </c>
      <c r="O1756" s="10">
        <v>13346041</v>
      </c>
      <c r="P1756" s="10">
        <v>12828732</v>
      </c>
      <c r="Q1756" s="8">
        <v>26174773</v>
      </c>
      <c r="R1756" s="2">
        <v>0.50988182399900805</v>
      </c>
      <c r="S1756" s="2">
        <f t="shared" si="27"/>
        <v>0.4901181760009915</v>
      </c>
    </row>
    <row r="1757" spans="1:19" hidden="1">
      <c r="A1757" t="s">
        <v>4002</v>
      </c>
      <c r="B1757" t="s">
        <v>7</v>
      </c>
      <c r="C1757">
        <v>1012371854</v>
      </c>
      <c r="D1757" s="2" t="s">
        <v>4465</v>
      </c>
      <c r="E1757" s="2" t="s">
        <v>4462</v>
      </c>
      <c r="F1757" t="s">
        <v>10</v>
      </c>
      <c r="G1757" s="2" t="s">
        <v>4274</v>
      </c>
      <c r="H1757" s="6">
        <v>36526</v>
      </c>
      <c r="I1757" s="6">
        <v>44946</v>
      </c>
      <c r="J1757" s="6">
        <v>44871</v>
      </c>
      <c r="K1757" t="s">
        <v>9</v>
      </c>
      <c r="L1757" s="2">
        <v>168139</v>
      </c>
      <c r="M1757" s="2">
        <v>0</v>
      </c>
      <c r="N1757" s="2">
        <v>5</v>
      </c>
      <c r="O1757" s="10">
        <v>5608518</v>
      </c>
      <c r="P1757" s="10">
        <v>6231565</v>
      </c>
      <c r="Q1757" s="8">
        <v>11840083</v>
      </c>
      <c r="R1757" s="2">
        <v>0.47368907802420002</v>
      </c>
      <c r="S1757" s="2">
        <f t="shared" si="27"/>
        <v>0.52631092197580032</v>
      </c>
    </row>
    <row r="1758" spans="1:19" hidden="1">
      <c r="A1758" t="s">
        <v>4239</v>
      </c>
      <c r="B1758" t="s">
        <v>7</v>
      </c>
      <c r="C1758">
        <v>1000161747</v>
      </c>
      <c r="D1758" s="2" t="s">
        <v>4465</v>
      </c>
      <c r="E1758" s="2" t="s">
        <v>4462</v>
      </c>
      <c r="F1758" t="s">
        <v>10</v>
      </c>
      <c r="G1758" s="2" t="s">
        <v>4334</v>
      </c>
      <c r="H1758" s="6">
        <v>36526</v>
      </c>
      <c r="I1758" s="6">
        <v>44880</v>
      </c>
      <c r="J1758" s="6">
        <v>44865</v>
      </c>
      <c r="K1758" t="s">
        <v>9</v>
      </c>
      <c r="L1758" s="2">
        <v>37207</v>
      </c>
      <c r="M1758" s="2">
        <v>0</v>
      </c>
      <c r="N1758" s="2">
        <v>1</v>
      </c>
      <c r="O1758" s="10">
        <v>1140175</v>
      </c>
      <c r="P1758" s="10">
        <v>1350175</v>
      </c>
      <c r="Q1758" s="10">
        <v>2490349</v>
      </c>
      <c r="R1758" s="2">
        <v>0.45783703408638698</v>
      </c>
      <c r="S1758" s="2">
        <f t="shared" si="27"/>
        <v>0.5421629659136129</v>
      </c>
    </row>
    <row r="1759" spans="1:19" hidden="1">
      <c r="A1759" t="s">
        <v>4067</v>
      </c>
      <c r="B1759" t="s">
        <v>7</v>
      </c>
      <c r="C1759">
        <v>1007752627</v>
      </c>
      <c r="D1759" s="2" t="s">
        <v>4465</v>
      </c>
      <c r="E1759" s="2" t="s">
        <v>4462</v>
      </c>
      <c r="F1759" t="s">
        <v>10</v>
      </c>
      <c r="G1759" s="2" t="s">
        <v>4276</v>
      </c>
      <c r="H1759" s="6">
        <v>36526</v>
      </c>
      <c r="I1759" s="6">
        <v>44921</v>
      </c>
      <c r="J1759" s="6">
        <v>44861</v>
      </c>
      <c r="K1759" t="s">
        <v>9</v>
      </c>
      <c r="L1759" s="2">
        <v>185576</v>
      </c>
      <c r="M1759" s="2">
        <v>0</v>
      </c>
      <c r="N1759" s="2">
        <v>4</v>
      </c>
      <c r="O1759" s="10">
        <v>1889393</v>
      </c>
      <c r="P1759" s="10">
        <v>1889393</v>
      </c>
      <c r="Q1759" s="8">
        <v>3778786</v>
      </c>
      <c r="R1759" s="2">
        <v>0.5</v>
      </c>
      <c r="S1759" s="2">
        <f t="shared" si="27"/>
        <v>0.5</v>
      </c>
    </row>
    <row r="1760" spans="1:19" hidden="1">
      <c r="A1760" t="s">
        <v>3926</v>
      </c>
      <c r="B1760" t="s">
        <v>7</v>
      </c>
      <c r="C1760">
        <v>1033817907</v>
      </c>
      <c r="D1760" s="2" t="s">
        <v>4465</v>
      </c>
      <c r="E1760" s="2" t="s">
        <v>4462</v>
      </c>
      <c r="F1760" t="s">
        <v>26</v>
      </c>
      <c r="G1760" s="2" t="s">
        <v>26</v>
      </c>
      <c r="H1760" s="6">
        <v>36526</v>
      </c>
      <c r="I1760" s="6">
        <v>44975</v>
      </c>
      <c r="J1760" s="6">
        <v>44885</v>
      </c>
      <c r="K1760" t="s">
        <v>9</v>
      </c>
      <c r="L1760" s="2">
        <v>89527</v>
      </c>
      <c r="M1760" s="2">
        <v>0</v>
      </c>
      <c r="N1760" s="2">
        <v>6</v>
      </c>
      <c r="O1760" s="10">
        <v>1588187</v>
      </c>
      <c r="P1760" s="10">
        <v>497055</v>
      </c>
      <c r="Q1760" s="8">
        <v>2085242</v>
      </c>
      <c r="R1760" s="2">
        <v>0.76163198324223302</v>
      </c>
      <c r="S1760" s="2">
        <f t="shared" si="27"/>
        <v>0.2383680167577672</v>
      </c>
    </row>
    <row r="1761" spans="1:19" hidden="1">
      <c r="A1761" t="s">
        <v>3166</v>
      </c>
      <c r="B1761" t="s">
        <v>7</v>
      </c>
      <c r="C1761">
        <v>1024595471</v>
      </c>
      <c r="D1761" s="2" t="s">
        <v>4465</v>
      </c>
      <c r="E1761" s="2" t="s">
        <v>4462</v>
      </c>
      <c r="F1761" t="s">
        <v>10</v>
      </c>
      <c r="G1761" s="2" t="s">
        <v>4334</v>
      </c>
      <c r="H1761" s="6">
        <v>36526</v>
      </c>
      <c r="I1761" s="6">
        <v>45126</v>
      </c>
      <c r="J1761" s="6">
        <v>44886</v>
      </c>
      <c r="K1761" t="s">
        <v>9</v>
      </c>
      <c r="L1761" s="2">
        <v>745597</v>
      </c>
      <c r="M1761" s="2">
        <v>0</v>
      </c>
      <c r="N1761" s="2">
        <v>16</v>
      </c>
      <c r="O1761" s="10">
        <v>15124817</v>
      </c>
      <c r="P1761" s="10">
        <v>13583035</v>
      </c>
      <c r="Q1761" s="8">
        <v>28707852</v>
      </c>
      <c r="R1761" s="2">
        <v>0.52685296691650796</v>
      </c>
      <c r="S1761" s="2">
        <f t="shared" si="27"/>
        <v>0.47314703308349226</v>
      </c>
    </row>
    <row r="1762" spans="1:19" hidden="1">
      <c r="A1762" t="s">
        <v>1388</v>
      </c>
      <c r="B1762" t="s">
        <v>7</v>
      </c>
      <c r="C1762">
        <v>1004923535</v>
      </c>
      <c r="D1762" s="2" t="s">
        <v>4465</v>
      </c>
      <c r="E1762" s="2" t="s">
        <v>4462</v>
      </c>
      <c r="F1762" t="s">
        <v>26</v>
      </c>
      <c r="G1762" s="2" t="s">
        <v>26</v>
      </c>
      <c r="H1762" s="6">
        <v>36526</v>
      </c>
      <c r="I1762" s="6">
        <v>45554</v>
      </c>
      <c r="J1762" s="6">
        <v>44894</v>
      </c>
      <c r="K1762" t="s">
        <v>9</v>
      </c>
      <c r="L1762" s="2">
        <v>1358895</v>
      </c>
      <c r="M1762" s="2">
        <v>0</v>
      </c>
      <c r="N1762" s="2">
        <v>44</v>
      </c>
      <c r="O1762" s="10">
        <v>33486193</v>
      </c>
      <c r="P1762" s="10">
        <v>16517601</v>
      </c>
      <c r="Q1762" s="8">
        <v>50003794</v>
      </c>
      <c r="R1762" s="2">
        <v>0.66967304520933002</v>
      </c>
      <c r="S1762" s="2">
        <f t="shared" si="27"/>
        <v>0.33032695479067048</v>
      </c>
    </row>
    <row r="1763" spans="1:19" hidden="1">
      <c r="A1763" t="s">
        <v>3678</v>
      </c>
      <c r="B1763" t="s">
        <v>7</v>
      </c>
      <c r="C1763">
        <v>15287600</v>
      </c>
      <c r="D1763" s="2" t="s">
        <v>4465</v>
      </c>
      <c r="E1763" s="2" t="s">
        <v>4462</v>
      </c>
      <c r="F1763" t="s">
        <v>76</v>
      </c>
      <c r="G1763" s="2" t="s">
        <v>4334</v>
      </c>
      <c r="H1763" s="6">
        <v>36526</v>
      </c>
      <c r="I1763" s="6">
        <v>45036</v>
      </c>
      <c r="J1763" s="6">
        <v>44841</v>
      </c>
      <c r="K1763" t="s">
        <v>9</v>
      </c>
      <c r="L1763" s="2">
        <v>847782</v>
      </c>
      <c r="M1763" s="2">
        <v>0</v>
      </c>
      <c r="N1763" s="2">
        <v>13</v>
      </c>
      <c r="O1763" s="10">
        <v>19510204</v>
      </c>
      <c r="P1763" s="10">
        <v>18337211</v>
      </c>
      <c r="Q1763" s="8">
        <v>37847416</v>
      </c>
      <c r="R1763" s="2">
        <v>0.51549635515407399</v>
      </c>
      <c r="S1763" s="2">
        <f t="shared" si="27"/>
        <v>0.48450364484592556</v>
      </c>
    </row>
    <row r="1764" spans="1:19" hidden="1">
      <c r="A1764" t="s">
        <v>2872</v>
      </c>
      <c r="B1764" t="s">
        <v>7</v>
      </c>
      <c r="C1764">
        <v>1006578380</v>
      </c>
      <c r="D1764" s="2" t="s">
        <v>4465</v>
      </c>
      <c r="E1764" s="2" t="s">
        <v>4462</v>
      </c>
      <c r="F1764" t="s">
        <v>72</v>
      </c>
      <c r="G1764" s="2" t="s">
        <v>4274</v>
      </c>
      <c r="H1764" s="6">
        <v>36526</v>
      </c>
      <c r="I1764" s="6">
        <v>45180</v>
      </c>
      <c r="J1764" s="6">
        <v>45030</v>
      </c>
      <c r="K1764" t="s">
        <v>9</v>
      </c>
      <c r="L1764" s="2">
        <v>516922</v>
      </c>
      <c r="M1764" s="2">
        <v>0</v>
      </c>
      <c r="N1764" s="2">
        <v>10</v>
      </c>
      <c r="O1764" s="10">
        <v>10913484</v>
      </c>
      <c r="P1764" s="10">
        <v>8705060</v>
      </c>
      <c r="Q1764" s="8">
        <v>19618544</v>
      </c>
      <c r="R1764" s="2">
        <v>0.55628409529269895</v>
      </c>
      <c r="S1764" s="2">
        <f t="shared" si="27"/>
        <v>0.44371590470730143</v>
      </c>
    </row>
    <row r="1765" spans="1:19" hidden="1">
      <c r="A1765" t="s">
        <v>3818</v>
      </c>
      <c r="B1765" t="s">
        <v>7</v>
      </c>
      <c r="C1765">
        <v>1000381210</v>
      </c>
      <c r="D1765" s="2" t="s">
        <v>4465</v>
      </c>
      <c r="E1765" s="2" t="s">
        <v>4462</v>
      </c>
      <c r="F1765" t="s">
        <v>76</v>
      </c>
      <c r="G1765" s="2" t="s">
        <v>4334</v>
      </c>
      <c r="H1765" s="6">
        <v>36526</v>
      </c>
      <c r="I1765" s="6">
        <v>45005</v>
      </c>
      <c r="J1765" s="6">
        <v>44840</v>
      </c>
      <c r="K1765" t="s">
        <v>9</v>
      </c>
      <c r="L1765" s="2">
        <v>223632</v>
      </c>
      <c r="M1765" s="2">
        <v>118008</v>
      </c>
      <c r="N1765" s="2">
        <v>11</v>
      </c>
      <c r="O1765" s="10">
        <v>7126418</v>
      </c>
      <c r="P1765" s="10">
        <v>8662026</v>
      </c>
      <c r="Q1765" s="8">
        <v>15788444</v>
      </c>
      <c r="R1765" s="2">
        <v>0.45136924195949901</v>
      </c>
      <c r="S1765" s="2">
        <f t="shared" si="27"/>
        <v>0.54863075804050099</v>
      </c>
    </row>
    <row r="1766" spans="1:19" hidden="1">
      <c r="A1766" t="s">
        <v>4089</v>
      </c>
      <c r="B1766" t="s">
        <v>7</v>
      </c>
      <c r="C1766">
        <v>1005572696</v>
      </c>
      <c r="D1766" s="2" t="s">
        <v>4465</v>
      </c>
      <c r="E1766" s="2" t="s">
        <v>4462</v>
      </c>
      <c r="F1766" t="s">
        <v>10</v>
      </c>
      <c r="G1766" s="2" t="s">
        <v>4274</v>
      </c>
      <c r="H1766" s="6">
        <v>36526</v>
      </c>
      <c r="I1766" s="6">
        <v>44917</v>
      </c>
      <c r="J1766" s="6">
        <v>44887</v>
      </c>
      <c r="K1766" t="s">
        <v>9</v>
      </c>
      <c r="L1766" s="2">
        <v>41912</v>
      </c>
      <c r="M1766" s="2">
        <v>0</v>
      </c>
      <c r="N1766" s="2">
        <v>2</v>
      </c>
      <c r="O1766" s="10">
        <v>1137811</v>
      </c>
      <c r="P1766" s="10">
        <v>1227811</v>
      </c>
      <c r="Q1766" s="10">
        <v>2365622</v>
      </c>
      <c r="R1766" s="2">
        <v>0.48097751880900702</v>
      </c>
      <c r="S1766" s="2">
        <f t="shared" si="27"/>
        <v>0.51902248119099337</v>
      </c>
    </row>
    <row r="1767" spans="1:19" hidden="1">
      <c r="A1767" t="s">
        <v>3639</v>
      </c>
      <c r="B1767" t="s">
        <v>7</v>
      </c>
      <c r="C1767">
        <v>1004275027</v>
      </c>
      <c r="D1767" s="2" t="s">
        <v>4465</v>
      </c>
      <c r="E1767" s="2" t="s">
        <v>4462</v>
      </c>
      <c r="F1767" t="s">
        <v>10</v>
      </c>
      <c r="G1767" s="2" t="s">
        <v>4276</v>
      </c>
      <c r="H1767" s="6">
        <v>36526</v>
      </c>
      <c r="I1767" s="6">
        <v>45040</v>
      </c>
      <c r="J1767" s="6">
        <v>44860</v>
      </c>
      <c r="K1767" t="s">
        <v>9</v>
      </c>
      <c r="L1767" s="2">
        <v>445009</v>
      </c>
      <c r="M1767" s="2">
        <v>0</v>
      </c>
      <c r="N1767" s="2">
        <v>12</v>
      </c>
      <c r="O1767" s="10">
        <v>11459700</v>
      </c>
      <c r="P1767" s="10">
        <v>11751087</v>
      </c>
      <c r="Q1767" s="8">
        <v>23210787</v>
      </c>
      <c r="R1767" s="2">
        <v>0.49372302628084103</v>
      </c>
      <c r="S1767" s="2">
        <f t="shared" si="27"/>
        <v>0.50627697371915914</v>
      </c>
    </row>
    <row r="1768" spans="1:19" hidden="1">
      <c r="A1768" t="s">
        <v>4065</v>
      </c>
      <c r="B1768" t="s">
        <v>7</v>
      </c>
      <c r="C1768">
        <v>1003969764</v>
      </c>
      <c r="D1768" s="2" t="s">
        <v>4465</v>
      </c>
      <c r="E1768" s="2" t="s">
        <v>4462</v>
      </c>
      <c r="F1768" t="s">
        <v>72</v>
      </c>
      <c r="G1768" s="2" t="s">
        <v>4276</v>
      </c>
      <c r="H1768" s="6">
        <v>36526</v>
      </c>
      <c r="I1768" s="6">
        <v>44922</v>
      </c>
      <c r="J1768" s="6">
        <v>44862</v>
      </c>
      <c r="K1768" t="s">
        <v>9</v>
      </c>
      <c r="L1768" s="2">
        <v>52271</v>
      </c>
      <c r="M1768" s="2">
        <v>0</v>
      </c>
      <c r="N1768" s="2">
        <v>4</v>
      </c>
      <c r="O1768" s="10">
        <v>2069370</v>
      </c>
      <c r="P1768" s="10">
        <v>2761974</v>
      </c>
      <c r="Q1768" s="8">
        <v>4831343</v>
      </c>
      <c r="R1768" s="2">
        <v>0.42832169026293498</v>
      </c>
      <c r="S1768" s="2">
        <f t="shared" si="27"/>
        <v>0.57167830973706479</v>
      </c>
    </row>
    <row r="1769" spans="1:19" hidden="1">
      <c r="A1769" t="s">
        <v>4096</v>
      </c>
      <c r="B1769" t="s">
        <v>7</v>
      </c>
      <c r="C1769">
        <v>1003626183</v>
      </c>
      <c r="D1769" s="2" t="s">
        <v>4465</v>
      </c>
      <c r="E1769" s="2" t="s">
        <v>4462</v>
      </c>
      <c r="F1769" t="s">
        <v>10</v>
      </c>
      <c r="G1769" s="2" t="s">
        <v>4274</v>
      </c>
      <c r="H1769" s="6">
        <v>36526</v>
      </c>
      <c r="I1769" s="6">
        <v>44915</v>
      </c>
      <c r="J1769" s="6">
        <v>44855</v>
      </c>
      <c r="K1769" t="s">
        <v>9</v>
      </c>
      <c r="L1769" s="2">
        <v>70267</v>
      </c>
      <c r="M1769" s="2">
        <v>0</v>
      </c>
      <c r="N1769" s="2">
        <v>4</v>
      </c>
      <c r="O1769" s="10">
        <v>2454261</v>
      </c>
      <c r="P1769" s="10">
        <v>5515573</v>
      </c>
      <c r="Q1769" s="8">
        <v>7969833</v>
      </c>
      <c r="R1769" s="2">
        <v>0.30794371726484099</v>
      </c>
      <c r="S1769" s="2">
        <f t="shared" si="27"/>
        <v>0.69205628273515896</v>
      </c>
    </row>
    <row r="1770" spans="1:19" hidden="1">
      <c r="A1770" t="s">
        <v>2450</v>
      </c>
      <c r="B1770" t="s">
        <v>7</v>
      </c>
      <c r="C1770">
        <v>1002527239</v>
      </c>
      <c r="D1770" s="2" t="s">
        <v>4465</v>
      </c>
      <c r="E1770" s="2" t="s">
        <v>4462</v>
      </c>
      <c r="F1770" t="s">
        <v>10</v>
      </c>
      <c r="G1770" s="2" t="s">
        <v>4276</v>
      </c>
      <c r="H1770" s="6">
        <v>36526</v>
      </c>
      <c r="I1770" s="6">
        <v>45273</v>
      </c>
      <c r="J1770" s="6">
        <v>45153</v>
      </c>
      <c r="K1770" t="s">
        <v>9</v>
      </c>
      <c r="L1770" s="2">
        <v>168606</v>
      </c>
      <c r="M1770" s="2">
        <v>0</v>
      </c>
      <c r="N1770" s="2">
        <v>8</v>
      </c>
      <c r="O1770" s="10">
        <v>4371948</v>
      </c>
      <c r="P1770" s="10">
        <v>4528758</v>
      </c>
      <c r="Q1770" s="8">
        <v>8900707</v>
      </c>
      <c r="R1770" s="2">
        <v>0.49119120537278699</v>
      </c>
      <c r="S1770" s="2">
        <f t="shared" si="27"/>
        <v>0.50880879462721329</v>
      </c>
    </row>
    <row r="1771" spans="1:19" hidden="1">
      <c r="A1771" t="s">
        <v>73</v>
      </c>
      <c r="B1771" t="s">
        <v>7</v>
      </c>
      <c r="C1771">
        <v>1000383817</v>
      </c>
      <c r="D1771" s="2" t="s">
        <v>4465</v>
      </c>
      <c r="E1771" s="2" t="s">
        <v>4462</v>
      </c>
      <c r="F1771" t="s">
        <v>26</v>
      </c>
      <c r="G1771" s="2" t="s">
        <v>26</v>
      </c>
      <c r="H1771" s="6">
        <v>36526</v>
      </c>
      <c r="I1771" s="6">
        <v>45951</v>
      </c>
      <c r="J1771" s="6">
        <v>45441</v>
      </c>
      <c r="K1771" t="s">
        <v>9</v>
      </c>
      <c r="L1771" s="2">
        <v>813099</v>
      </c>
      <c r="M1771" s="2">
        <v>0</v>
      </c>
      <c r="N1771" s="2">
        <v>34</v>
      </c>
      <c r="O1771" s="10">
        <v>18002728</v>
      </c>
      <c r="P1771" s="10">
        <v>13295144</v>
      </c>
      <c r="Q1771" s="8">
        <v>31297873</v>
      </c>
      <c r="R1771" s="2">
        <v>0.57520614899293598</v>
      </c>
      <c r="S1771" s="2">
        <f t="shared" si="27"/>
        <v>0.42479385100706363</v>
      </c>
    </row>
    <row r="1772" spans="1:19" hidden="1">
      <c r="A1772" t="s">
        <v>3496</v>
      </c>
      <c r="B1772" t="s">
        <v>7</v>
      </c>
      <c r="C1772">
        <v>125439347</v>
      </c>
      <c r="D1772" s="2" t="s">
        <v>4465</v>
      </c>
      <c r="E1772" s="2" t="s">
        <v>4462</v>
      </c>
      <c r="F1772" t="s">
        <v>26</v>
      </c>
      <c r="G1772" s="2" t="s">
        <v>26</v>
      </c>
      <c r="H1772" s="6">
        <v>36526</v>
      </c>
      <c r="I1772" s="6">
        <v>45068</v>
      </c>
      <c r="J1772" s="6">
        <v>44798</v>
      </c>
      <c r="K1772" t="s">
        <v>9</v>
      </c>
      <c r="L1772" s="2">
        <v>683557</v>
      </c>
      <c r="M1772" s="2">
        <v>0</v>
      </c>
      <c r="N1772" s="2">
        <v>18</v>
      </c>
      <c r="O1772" s="10">
        <v>17397537</v>
      </c>
      <c r="P1772" s="10">
        <v>4349394</v>
      </c>
      <c r="Q1772" s="8">
        <v>21746931</v>
      </c>
      <c r="R1772" s="2">
        <v>0.79999964132870105</v>
      </c>
      <c r="S1772" s="2">
        <f t="shared" si="27"/>
        <v>0.20000035867129942</v>
      </c>
    </row>
    <row r="1773" spans="1:19" hidden="1">
      <c r="A1773" t="s">
        <v>4205</v>
      </c>
      <c r="B1773" t="s">
        <v>7</v>
      </c>
      <c r="C1773">
        <v>1000622430</v>
      </c>
      <c r="D1773" s="2" t="s">
        <v>4465</v>
      </c>
      <c r="E1773" s="2" t="s">
        <v>4462</v>
      </c>
      <c r="F1773" t="s">
        <v>10</v>
      </c>
      <c r="G1773" s="2" t="s">
        <v>4274</v>
      </c>
      <c r="H1773" s="6">
        <v>36526</v>
      </c>
      <c r="I1773" s="6">
        <v>44891</v>
      </c>
      <c r="J1773" s="6">
        <v>44861</v>
      </c>
      <c r="K1773" t="s">
        <v>9</v>
      </c>
      <c r="L1773" s="2">
        <v>14313</v>
      </c>
      <c r="M1773" s="2">
        <v>0</v>
      </c>
      <c r="N1773" s="2">
        <v>2</v>
      </c>
      <c r="O1773" s="10">
        <v>754577</v>
      </c>
      <c r="P1773" s="10">
        <v>1151335</v>
      </c>
      <c r="Q1773" s="10">
        <v>1905912</v>
      </c>
      <c r="R1773" s="2">
        <v>0.39591387220396301</v>
      </c>
      <c r="S1773" s="2">
        <f t="shared" si="27"/>
        <v>0.60408612779603676</v>
      </c>
    </row>
    <row r="1774" spans="1:19" hidden="1">
      <c r="A1774" t="s">
        <v>2266</v>
      </c>
      <c r="B1774" t="s">
        <v>7</v>
      </c>
      <c r="C1774">
        <v>1032404277</v>
      </c>
      <c r="D1774" s="2" t="s">
        <v>4465</v>
      </c>
      <c r="E1774" s="2" t="s">
        <v>4462</v>
      </c>
      <c r="F1774" t="s">
        <v>26</v>
      </c>
      <c r="G1774" s="2" t="s">
        <v>26</v>
      </c>
      <c r="H1774" s="6">
        <v>36526</v>
      </c>
      <c r="I1774" s="6">
        <v>45345</v>
      </c>
      <c r="J1774" s="6">
        <v>44895</v>
      </c>
      <c r="K1774" t="s">
        <v>9</v>
      </c>
      <c r="L1774" s="2">
        <v>743533</v>
      </c>
      <c r="M1774" s="2">
        <v>0</v>
      </c>
      <c r="N1774" s="2">
        <v>30</v>
      </c>
      <c r="O1774" s="10">
        <v>13008551</v>
      </c>
      <c r="P1774" s="10">
        <v>4583401</v>
      </c>
      <c r="Q1774" s="8">
        <v>17591952</v>
      </c>
      <c r="R1774" s="2">
        <v>0.73946035096048501</v>
      </c>
      <c r="S1774" s="2">
        <f t="shared" si="27"/>
        <v>0.26053964903951532</v>
      </c>
    </row>
    <row r="1775" spans="1:19" hidden="1">
      <c r="A1775" t="s">
        <v>2267</v>
      </c>
      <c r="B1775" t="s">
        <v>7</v>
      </c>
      <c r="C1775">
        <v>1014230429</v>
      </c>
      <c r="D1775" s="2" t="s">
        <v>4465</v>
      </c>
      <c r="E1775" s="2" t="s">
        <v>4462</v>
      </c>
      <c r="F1775" t="s">
        <v>26</v>
      </c>
      <c r="G1775" s="2" t="s">
        <v>26</v>
      </c>
      <c r="H1775" s="6">
        <v>36526</v>
      </c>
      <c r="I1775" s="6">
        <v>45345</v>
      </c>
      <c r="J1775" s="6">
        <v>45105</v>
      </c>
      <c r="K1775" t="s">
        <v>9</v>
      </c>
      <c r="L1775" s="2">
        <v>128405</v>
      </c>
      <c r="M1775" s="2">
        <v>0</v>
      </c>
      <c r="N1775" s="2">
        <v>16</v>
      </c>
      <c r="O1775" s="10">
        <v>3210127</v>
      </c>
      <c r="P1775" s="10">
        <v>805877</v>
      </c>
      <c r="Q1775" s="8">
        <v>4016004</v>
      </c>
      <c r="R1775" s="2">
        <v>0.79933361620157795</v>
      </c>
      <c r="S1775" s="2">
        <f t="shared" si="27"/>
        <v>0.2006663837984225</v>
      </c>
    </row>
    <row r="1776" spans="1:19" hidden="1">
      <c r="A1776" t="s">
        <v>3997</v>
      </c>
      <c r="B1776" t="s">
        <v>7</v>
      </c>
      <c r="C1776">
        <v>1003157715</v>
      </c>
      <c r="D1776" s="2" t="s">
        <v>4465</v>
      </c>
      <c r="E1776" s="2" t="s">
        <v>4462</v>
      </c>
      <c r="F1776" t="s">
        <v>26</v>
      </c>
      <c r="G1776" s="2" t="s">
        <v>26</v>
      </c>
      <c r="H1776" s="6">
        <v>36526</v>
      </c>
      <c r="I1776" s="6">
        <v>44950</v>
      </c>
      <c r="J1776" s="6">
        <v>44860</v>
      </c>
      <c r="K1776" t="s">
        <v>9</v>
      </c>
      <c r="L1776" s="2">
        <v>228433</v>
      </c>
      <c r="M1776" s="2">
        <v>0</v>
      </c>
      <c r="N1776" s="2">
        <v>6</v>
      </c>
      <c r="O1776" s="10">
        <v>5710834</v>
      </c>
      <c r="P1776" s="10">
        <v>1427716</v>
      </c>
      <c r="Q1776" s="8">
        <v>7138550</v>
      </c>
      <c r="R1776" s="2">
        <v>0.79999915949317402</v>
      </c>
      <c r="S1776" s="2">
        <f t="shared" si="27"/>
        <v>0.20000084050682562</v>
      </c>
    </row>
    <row r="1777" spans="1:19" hidden="1">
      <c r="A1777" t="s">
        <v>3797</v>
      </c>
      <c r="B1777" t="s">
        <v>7</v>
      </c>
      <c r="C1777">
        <v>1067817335</v>
      </c>
      <c r="D1777" s="2" t="s">
        <v>4465</v>
      </c>
      <c r="E1777" s="2" t="s">
        <v>4462</v>
      </c>
      <c r="F1777" t="s">
        <v>72</v>
      </c>
      <c r="G1777" s="2" t="s">
        <v>4274</v>
      </c>
      <c r="H1777" s="6">
        <v>36526</v>
      </c>
      <c r="I1777" s="6">
        <v>45009</v>
      </c>
      <c r="J1777" s="6">
        <v>44859</v>
      </c>
      <c r="K1777" t="s">
        <v>9</v>
      </c>
      <c r="L1777" s="2">
        <v>149535</v>
      </c>
      <c r="M1777" s="2">
        <v>0</v>
      </c>
      <c r="N1777" s="2">
        <v>10</v>
      </c>
      <c r="O1777" s="10">
        <v>2923364</v>
      </c>
      <c r="P1777" s="10">
        <v>3358364</v>
      </c>
      <c r="Q1777" s="8">
        <v>6281728</v>
      </c>
      <c r="R1777" s="2">
        <v>0.46537576921509499</v>
      </c>
      <c r="S1777" s="2">
        <f t="shared" si="27"/>
        <v>0.53462423078490506</v>
      </c>
    </row>
    <row r="1778" spans="1:19" hidden="1">
      <c r="A1778" t="s">
        <v>125</v>
      </c>
      <c r="B1778" t="s">
        <v>7</v>
      </c>
      <c r="C1778">
        <v>1032491765</v>
      </c>
      <c r="D1778" s="2" t="s">
        <v>4465</v>
      </c>
      <c r="E1778" s="2" t="s">
        <v>4462</v>
      </c>
      <c r="F1778" t="s">
        <v>26</v>
      </c>
      <c r="G1778" s="2" t="s">
        <v>26</v>
      </c>
      <c r="H1778" s="6">
        <v>36526</v>
      </c>
      <c r="I1778" s="6">
        <v>45924</v>
      </c>
      <c r="J1778" s="6">
        <v>44784</v>
      </c>
      <c r="K1778" t="s">
        <v>9</v>
      </c>
      <c r="L1778" s="2">
        <v>3204477</v>
      </c>
      <c r="M1778" s="2">
        <v>137804</v>
      </c>
      <c r="N1778" s="2">
        <v>76</v>
      </c>
      <c r="O1778" s="10">
        <v>77763644</v>
      </c>
      <c r="P1778" s="10">
        <v>19440921</v>
      </c>
      <c r="Q1778" s="8">
        <v>97204564</v>
      </c>
      <c r="R1778" s="2">
        <v>0.79999991564182105</v>
      </c>
      <c r="S1778" s="2">
        <f t="shared" si="27"/>
        <v>0.2000000843581789</v>
      </c>
    </row>
    <row r="1779" spans="1:19" hidden="1">
      <c r="A1779" t="s">
        <v>1625</v>
      </c>
      <c r="B1779" t="s">
        <v>7</v>
      </c>
      <c r="C1779">
        <v>1001117590</v>
      </c>
      <c r="D1779" s="2" t="s">
        <v>4465</v>
      </c>
      <c r="E1779" s="2" t="s">
        <v>4462</v>
      </c>
      <c r="F1779" t="s">
        <v>26</v>
      </c>
      <c r="G1779" s="2" t="s">
        <v>26</v>
      </c>
      <c r="H1779" s="6">
        <v>36526</v>
      </c>
      <c r="I1779" s="6">
        <v>45498</v>
      </c>
      <c r="J1779" s="6">
        <v>45288</v>
      </c>
      <c r="K1779" t="s">
        <v>9</v>
      </c>
      <c r="L1779" s="2">
        <v>64855</v>
      </c>
      <c r="M1779" s="2">
        <v>0</v>
      </c>
      <c r="N1779" s="2">
        <v>14</v>
      </c>
      <c r="O1779" s="10">
        <v>1992697</v>
      </c>
      <c r="P1779" s="10">
        <v>663485</v>
      </c>
      <c r="Q1779" s="8">
        <v>2656181</v>
      </c>
      <c r="R1779" s="2">
        <v>0.75021092312609705</v>
      </c>
      <c r="S1779" s="2">
        <f t="shared" si="27"/>
        <v>0.24978907687390278</v>
      </c>
    </row>
    <row r="1780" spans="1:19" hidden="1">
      <c r="A1780" t="s">
        <v>4101</v>
      </c>
      <c r="B1780" t="s">
        <v>7</v>
      </c>
      <c r="C1780">
        <v>1000833271</v>
      </c>
      <c r="D1780" s="2" t="s">
        <v>4465</v>
      </c>
      <c r="E1780" s="2" t="s">
        <v>4462</v>
      </c>
      <c r="F1780" t="s">
        <v>10</v>
      </c>
      <c r="G1780" s="2" t="s">
        <v>4334</v>
      </c>
      <c r="H1780" s="6">
        <v>36526</v>
      </c>
      <c r="I1780" s="6">
        <v>44914</v>
      </c>
      <c r="J1780" s="6">
        <v>44854</v>
      </c>
      <c r="K1780" t="s">
        <v>9</v>
      </c>
      <c r="L1780" s="2">
        <v>182041</v>
      </c>
      <c r="M1780" s="2">
        <v>0</v>
      </c>
      <c r="N1780" s="2">
        <v>4</v>
      </c>
      <c r="O1780" s="10">
        <v>5551563</v>
      </c>
      <c r="P1780" s="10">
        <v>6470101</v>
      </c>
      <c r="Q1780" s="8">
        <v>12021663</v>
      </c>
      <c r="R1780" s="2">
        <v>0.46179650851966197</v>
      </c>
      <c r="S1780" s="2">
        <f t="shared" si="27"/>
        <v>0.53820349148033841</v>
      </c>
    </row>
    <row r="1781" spans="1:19" hidden="1">
      <c r="A1781" t="s">
        <v>2239</v>
      </c>
      <c r="B1781" t="s">
        <v>7</v>
      </c>
      <c r="C1781">
        <v>1000807741</v>
      </c>
      <c r="D1781" s="2" t="s">
        <v>4465</v>
      </c>
      <c r="E1781" s="2" t="s">
        <v>4462</v>
      </c>
      <c r="F1781" t="s">
        <v>72</v>
      </c>
      <c r="G1781" s="2" t="s">
        <v>4334</v>
      </c>
      <c r="H1781" s="6">
        <v>36526</v>
      </c>
      <c r="I1781" s="6">
        <v>45350</v>
      </c>
      <c r="J1781" s="6">
        <v>44675</v>
      </c>
      <c r="K1781" t="s">
        <v>9</v>
      </c>
      <c r="L1781" s="2">
        <v>1861238</v>
      </c>
      <c r="M1781" s="2">
        <v>0</v>
      </c>
      <c r="N1781" s="2">
        <v>45</v>
      </c>
      <c r="O1781" s="10">
        <v>41856117</v>
      </c>
      <c r="P1781" s="10">
        <v>37410413</v>
      </c>
      <c r="Q1781" s="8">
        <v>79266530</v>
      </c>
      <c r="R1781" s="2">
        <v>0.52804275650769605</v>
      </c>
      <c r="S1781" s="2">
        <f t="shared" si="27"/>
        <v>0.47195724349230372</v>
      </c>
    </row>
    <row r="1782" spans="1:19" hidden="1">
      <c r="A1782" t="s">
        <v>2411</v>
      </c>
      <c r="B1782" t="s">
        <v>7</v>
      </c>
      <c r="C1782">
        <v>1034776068</v>
      </c>
      <c r="D1782" s="2" t="s">
        <v>4465</v>
      </c>
      <c r="E1782" s="2" t="s">
        <v>4462</v>
      </c>
      <c r="F1782" t="s">
        <v>10</v>
      </c>
      <c r="G1782" s="2" t="s">
        <v>4274</v>
      </c>
      <c r="H1782" s="6">
        <v>36526</v>
      </c>
      <c r="I1782" s="6">
        <v>45286</v>
      </c>
      <c r="J1782" s="6">
        <v>44701</v>
      </c>
      <c r="K1782" t="s">
        <v>9</v>
      </c>
      <c r="L1782" s="2">
        <v>1340037</v>
      </c>
      <c r="M1782" s="2">
        <v>0</v>
      </c>
      <c r="N1782" s="2">
        <v>39</v>
      </c>
      <c r="O1782" s="10">
        <v>34509179</v>
      </c>
      <c r="P1782" s="10">
        <v>31876763</v>
      </c>
      <c r="Q1782" s="8">
        <v>66385942</v>
      </c>
      <c r="R1782" s="2">
        <v>0.51982660726573704</v>
      </c>
      <c r="S1782" s="2">
        <f t="shared" si="27"/>
        <v>0.4801733927342629</v>
      </c>
    </row>
    <row r="1783" spans="1:19" hidden="1">
      <c r="A1783" t="s">
        <v>2021</v>
      </c>
      <c r="B1783" t="s">
        <v>7</v>
      </c>
      <c r="C1783">
        <v>1000777742</v>
      </c>
      <c r="D1783" s="2" t="s">
        <v>4465</v>
      </c>
      <c r="E1783" s="2" t="s">
        <v>4462</v>
      </c>
      <c r="F1783" t="s">
        <v>10</v>
      </c>
      <c r="G1783" s="2" t="s">
        <v>4334</v>
      </c>
      <c r="H1783" s="6">
        <v>36526</v>
      </c>
      <c r="I1783" s="6">
        <v>45397</v>
      </c>
      <c r="J1783" s="6">
        <v>44902</v>
      </c>
      <c r="K1783" t="s">
        <v>9</v>
      </c>
      <c r="L1783" s="2">
        <v>1918466</v>
      </c>
      <c r="M1783" s="2">
        <v>0</v>
      </c>
      <c r="N1783" s="2">
        <v>33</v>
      </c>
      <c r="O1783" s="10">
        <v>44632000</v>
      </c>
      <c r="P1783" s="10">
        <v>39021335</v>
      </c>
      <c r="Q1783" s="8">
        <v>83653335</v>
      </c>
      <c r="R1783" s="2">
        <v>0.53353521410712401</v>
      </c>
      <c r="S1783" s="2">
        <f t="shared" si="27"/>
        <v>0.46646478589287566</v>
      </c>
    </row>
    <row r="1784" spans="1:19" hidden="1">
      <c r="A1784" t="s">
        <v>3927</v>
      </c>
      <c r="B1784" t="s">
        <v>7</v>
      </c>
      <c r="C1784">
        <v>1000590653</v>
      </c>
      <c r="D1784" s="2" t="s">
        <v>4465</v>
      </c>
      <c r="E1784" s="2" t="s">
        <v>4462</v>
      </c>
      <c r="F1784" t="s">
        <v>72</v>
      </c>
      <c r="G1784" s="2" t="s">
        <v>4334</v>
      </c>
      <c r="H1784" s="6">
        <v>36526</v>
      </c>
      <c r="I1784" s="6">
        <v>44975</v>
      </c>
      <c r="J1784" s="6">
        <v>44855</v>
      </c>
      <c r="K1784" t="s">
        <v>9</v>
      </c>
      <c r="L1784" s="2">
        <v>308065</v>
      </c>
      <c r="M1784" s="2">
        <v>0</v>
      </c>
      <c r="N1784" s="2">
        <v>8</v>
      </c>
      <c r="O1784" s="10">
        <v>7604390</v>
      </c>
      <c r="P1784" s="10">
        <v>8952550</v>
      </c>
      <c r="Q1784" s="8">
        <v>16556940</v>
      </c>
      <c r="R1784" s="2">
        <v>0.459287162966104</v>
      </c>
      <c r="S1784" s="2">
        <f t="shared" si="27"/>
        <v>0.54071283703389639</v>
      </c>
    </row>
    <row r="1785" spans="1:19" hidden="1">
      <c r="A1785" t="s">
        <v>1501</v>
      </c>
      <c r="B1785" t="s">
        <v>7</v>
      </c>
      <c r="C1785">
        <v>1192714299</v>
      </c>
      <c r="D1785" s="2" t="s">
        <v>4465</v>
      </c>
      <c r="E1785" s="2" t="s">
        <v>4462</v>
      </c>
      <c r="F1785" t="s">
        <v>12</v>
      </c>
      <c r="G1785" s="2" t="s">
        <v>4334</v>
      </c>
      <c r="H1785" s="6">
        <v>36526</v>
      </c>
      <c r="I1785" s="6">
        <v>45531</v>
      </c>
      <c r="J1785" s="6">
        <v>45426</v>
      </c>
      <c r="K1785" t="s">
        <v>9</v>
      </c>
      <c r="L1785" s="2">
        <v>53485</v>
      </c>
      <c r="M1785" s="2">
        <v>146574</v>
      </c>
      <c r="N1785" s="2">
        <v>7</v>
      </c>
      <c r="O1785" s="10">
        <v>1744270</v>
      </c>
      <c r="P1785" s="10">
        <v>2054270</v>
      </c>
      <c r="Q1785" s="8">
        <v>3798541</v>
      </c>
      <c r="R1785" s="2">
        <v>0.459194990918882</v>
      </c>
      <c r="S1785" s="2">
        <f t="shared" si="27"/>
        <v>0.54080500908111828</v>
      </c>
    </row>
    <row r="1786" spans="1:19" hidden="1">
      <c r="A1786" t="s">
        <v>3066</v>
      </c>
      <c r="B1786" t="s">
        <v>7</v>
      </c>
      <c r="C1786">
        <v>1000454998</v>
      </c>
      <c r="D1786" s="2" t="s">
        <v>4465</v>
      </c>
      <c r="E1786" s="2" t="s">
        <v>4462</v>
      </c>
      <c r="F1786" t="s">
        <v>10</v>
      </c>
      <c r="G1786" s="2" t="s">
        <v>4274</v>
      </c>
      <c r="H1786" s="6">
        <v>36526</v>
      </c>
      <c r="I1786" s="6">
        <v>45145</v>
      </c>
      <c r="J1786" s="6">
        <v>44965</v>
      </c>
      <c r="K1786" t="s">
        <v>9</v>
      </c>
      <c r="L1786" s="2">
        <v>84902</v>
      </c>
      <c r="M1786" s="2">
        <v>0</v>
      </c>
      <c r="N1786" s="2">
        <v>12</v>
      </c>
      <c r="O1786" s="10">
        <v>2157547</v>
      </c>
      <c r="P1786" s="10">
        <v>2108774</v>
      </c>
      <c r="Q1786" s="8">
        <v>4266320</v>
      </c>
      <c r="R1786" s="2">
        <v>0.50571593316956998</v>
      </c>
      <c r="S1786" s="2">
        <f t="shared" si="27"/>
        <v>0.49428406683042997</v>
      </c>
    </row>
    <row r="1787" spans="1:19" hidden="1">
      <c r="A1787" t="s">
        <v>3977</v>
      </c>
      <c r="B1787" t="s">
        <v>7</v>
      </c>
      <c r="C1787">
        <v>1000384387</v>
      </c>
      <c r="D1787" s="2" t="s">
        <v>4465</v>
      </c>
      <c r="E1787" s="2" t="s">
        <v>4462</v>
      </c>
      <c r="F1787" t="s">
        <v>10</v>
      </c>
      <c r="G1787" s="2" t="s">
        <v>4276</v>
      </c>
      <c r="H1787" s="6">
        <v>36526</v>
      </c>
      <c r="I1787" s="6">
        <v>44957</v>
      </c>
      <c r="J1787" s="6">
        <v>44867</v>
      </c>
      <c r="K1787" t="s">
        <v>9</v>
      </c>
      <c r="L1787" s="2">
        <v>374412</v>
      </c>
      <c r="M1787" s="2">
        <v>0</v>
      </c>
      <c r="N1787" s="2">
        <v>6</v>
      </c>
      <c r="O1787" s="10">
        <v>6724439</v>
      </c>
      <c r="P1787" s="10">
        <v>6088566</v>
      </c>
      <c r="Q1787" s="8">
        <v>12813004</v>
      </c>
      <c r="R1787" s="2">
        <v>0.52481354099319699</v>
      </c>
      <c r="S1787" s="2">
        <f t="shared" si="27"/>
        <v>0.47518645900680279</v>
      </c>
    </row>
    <row r="1788" spans="1:19" hidden="1">
      <c r="A1788" t="s">
        <v>2324</v>
      </c>
      <c r="B1788" t="s">
        <v>7</v>
      </c>
      <c r="C1788">
        <v>1014311360</v>
      </c>
      <c r="D1788" s="2" t="s">
        <v>4465</v>
      </c>
      <c r="E1788" s="2" t="s">
        <v>4462</v>
      </c>
      <c r="F1788" t="s">
        <v>10</v>
      </c>
      <c r="G1788" s="2" t="s">
        <v>4274</v>
      </c>
      <c r="H1788" s="6">
        <v>36526</v>
      </c>
      <c r="I1788" s="6">
        <v>45318</v>
      </c>
      <c r="J1788" s="6">
        <v>45198</v>
      </c>
      <c r="K1788" t="s">
        <v>9</v>
      </c>
      <c r="L1788" s="2">
        <v>152331</v>
      </c>
      <c r="M1788" s="2">
        <v>0</v>
      </c>
      <c r="N1788" s="2">
        <v>8</v>
      </c>
      <c r="O1788" s="10">
        <v>3577715</v>
      </c>
      <c r="P1788" s="10">
        <v>3278117</v>
      </c>
      <c r="Q1788" s="8">
        <v>6855833</v>
      </c>
      <c r="R1788" s="2">
        <v>0.52184993420930803</v>
      </c>
      <c r="S1788" s="2">
        <f t="shared" si="27"/>
        <v>0.47815006579069241</v>
      </c>
    </row>
    <row r="1789" spans="1:19" hidden="1">
      <c r="A1789" t="s">
        <v>3909</v>
      </c>
      <c r="B1789" t="s">
        <v>7</v>
      </c>
      <c r="C1789">
        <v>1003879630</v>
      </c>
      <c r="D1789" s="2" t="s">
        <v>4465</v>
      </c>
      <c r="E1789" s="2" t="s">
        <v>4462</v>
      </c>
      <c r="F1789" t="s">
        <v>26</v>
      </c>
      <c r="G1789" s="2" t="s">
        <v>26</v>
      </c>
      <c r="H1789" s="6">
        <v>36526</v>
      </c>
      <c r="I1789" s="6">
        <v>44984</v>
      </c>
      <c r="J1789" s="6">
        <v>44909</v>
      </c>
      <c r="K1789" t="s">
        <v>9</v>
      </c>
      <c r="L1789" s="2">
        <v>4390</v>
      </c>
      <c r="M1789" s="2">
        <v>0</v>
      </c>
      <c r="N1789" s="2">
        <v>5</v>
      </c>
      <c r="O1789" s="10">
        <v>109747</v>
      </c>
      <c r="P1789" s="10">
        <v>27437</v>
      </c>
      <c r="Q1789" s="8">
        <v>137183</v>
      </c>
      <c r="R1789" s="2">
        <v>0.79999708418681603</v>
      </c>
      <c r="S1789" s="2">
        <f t="shared" si="27"/>
        <v>0.20000291581318386</v>
      </c>
    </row>
    <row r="1790" spans="1:19" hidden="1">
      <c r="A1790" t="s">
        <v>3637</v>
      </c>
      <c r="B1790" t="s">
        <v>7</v>
      </c>
      <c r="C1790">
        <v>1000353241</v>
      </c>
      <c r="D1790" s="2" t="s">
        <v>4465</v>
      </c>
      <c r="E1790" s="2" t="s">
        <v>4462</v>
      </c>
      <c r="F1790" t="s">
        <v>10</v>
      </c>
      <c r="G1790" s="2" t="s">
        <v>4334</v>
      </c>
      <c r="H1790" s="6">
        <v>36526</v>
      </c>
      <c r="I1790" s="6">
        <v>45041</v>
      </c>
      <c r="J1790" s="6">
        <v>44771</v>
      </c>
      <c r="K1790" t="s">
        <v>9</v>
      </c>
      <c r="L1790" s="2">
        <v>780369</v>
      </c>
      <c r="M1790" s="2">
        <v>364285</v>
      </c>
      <c r="N1790" s="2">
        <v>18</v>
      </c>
      <c r="O1790" s="10">
        <v>17526293</v>
      </c>
      <c r="P1790" s="10">
        <v>16230063</v>
      </c>
      <c r="Q1790" s="8">
        <v>33756356</v>
      </c>
      <c r="R1790" s="2">
        <v>0.51919979158887897</v>
      </c>
      <c r="S1790" s="2">
        <f t="shared" si="27"/>
        <v>0.48080020841112114</v>
      </c>
    </row>
    <row r="1791" spans="1:19" hidden="1">
      <c r="A1791" t="s">
        <v>626</v>
      </c>
      <c r="B1791" t="s">
        <v>7</v>
      </c>
      <c r="C1791">
        <v>1003533061</v>
      </c>
      <c r="D1791" s="2" t="s">
        <v>4465</v>
      </c>
      <c r="E1791" s="2" t="s">
        <v>4462</v>
      </c>
      <c r="F1791" t="s">
        <v>26</v>
      </c>
      <c r="G1791" s="2" t="s">
        <v>26</v>
      </c>
      <c r="H1791" s="6">
        <v>36526</v>
      </c>
      <c r="I1791" s="6">
        <v>45775</v>
      </c>
      <c r="J1791" s="6">
        <v>44785</v>
      </c>
      <c r="K1791" t="s">
        <v>9</v>
      </c>
      <c r="L1791" s="2">
        <v>2077489</v>
      </c>
      <c r="M1791" s="2">
        <v>0</v>
      </c>
      <c r="N1791" s="2">
        <v>66</v>
      </c>
      <c r="O1791" s="10">
        <v>50185318</v>
      </c>
      <c r="P1791" s="10">
        <v>37449630</v>
      </c>
      <c r="Q1791" s="8">
        <v>87634948</v>
      </c>
      <c r="R1791" s="2">
        <v>0.57266329410043104</v>
      </c>
      <c r="S1791" s="2">
        <f t="shared" si="27"/>
        <v>0.42733670589956874</v>
      </c>
    </row>
    <row r="1792" spans="1:19" hidden="1">
      <c r="A1792" t="s">
        <v>3705</v>
      </c>
      <c r="B1792" t="s">
        <v>7</v>
      </c>
      <c r="C1792">
        <v>1000222582</v>
      </c>
      <c r="D1792" s="2" t="s">
        <v>4465</v>
      </c>
      <c r="E1792" s="2" t="s">
        <v>4462</v>
      </c>
      <c r="F1792" t="s">
        <v>10</v>
      </c>
      <c r="G1792" s="2" t="s">
        <v>4274</v>
      </c>
      <c r="H1792" s="6">
        <v>36526</v>
      </c>
      <c r="I1792" s="6">
        <v>45030</v>
      </c>
      <c r="J1792" s="6">
        <v>44820</v>
      </c>
      <c r="K1792" t="s">
        <v>9</v>
      </c>
      <c r="L1792" s="2">
        <v>761915</v>
      </c>
      <c r="M1792" s="2">
        <v>0</v>
      </c>
      <c r="N1792" s="2">
        <v>14</v>
      </c>
      <c r="O1792" s="10">
        <v>13221494</v>
      </c>
      <c r="P1792" s="10">
        <v>13013357</v>
      </c>
      <c r="Q1792" s="8">
        <v>26234851</v>
      </c>
      <c r="R1792" s="2">
        <v>0.50396680354693102</v>
      </c>
      <c r="S1792" s="2">
        <f t="shared" ref="S1792:S1855" si="28">+P1792/Q1792</f>
        <v>0.49603319645306926</v>
      </c>
    </row>
    <row r="1793" spans="1:19" hidden="1">
      <c r="A1793" t="s">
        <v>3786</v>
      </c>
      <c r="B1793" t="s">
        <v>7</v>
      </c>
      <c r="C1793">
        <v>1000132908</v>
      </c>
      <c r="D1793" s="2" t="s">
        <v>4465</v>
      </c>
      <c r="E1793" s="2" t="s">
        <v>4462</v>
      </c>
      <c r="F1793" t="s">
        <v>10</v>
      </c>
      <c r="G1793" s="2" t="s">
        <v>4276</v>
      </c>
      <c r="H1793" s="6">
        <v>36526</v>
      </c>
      <c r="I1793" s="6">
        <v>45013</v>
      </c>
      <c r="J1793" s="6">
        <v>44908</v>
      </c>
      <c r="K1793" t="s">
        <v>9</v>
      </c>
      <c r="L1793" s="2">
        <v>50004</v>
      </c>
      <c r="M1793" s="2">
        <v>0</v>
      </c>
      <c r="N1793" s="2">
        <v>7</v>
      </c>
      <c r="O1793" s="10">
        <v>2021797</v>
      </c>
      <c r="P1793" s="10">
        <v>2547297</v>
      </c>
      <c r="Q1793" s="8">
        <v>4569095</v>
      </c>
      <c r="R1793" s="2">
        <v>0.44249419195705098</v>
      </c>
      <c r="S1793" s="2">
        <f t="shared" si="28"/>
        <v>0.55750580804294947</v>
      </c>
    </row>
    <row r="1794" spans="1:19" hidden="1">
      <c r="A1794" t="s">
        <v>2519</v>
      </c>
      <c r="B1794" t="s">
        <v>7</v>
      </c>
      <c r="C1794">
        <v>1000857116</v>
      </c>
      <c r="D1794" s="2" t="s">
        <v>4465</v>
      </c>
      <c r="E1794" s="2" t="s">
        <v>4462</v>
      </c>
      <c r="F1794" t="s">
        <v>26</v>
      </c>
      <c r="G1794" s="2" t="s">
        <v>26</v>
      </c>
      <c r="H1794" s="6">
        <v>36526</v>
      </c>
      <c r="I1794" s="6">
        <v>45258</v>
      </c>
      <c r="J1794" s="6">
        <v>44748</v>
      </c>
      <c r="K1794" t="s">
        <v>9</v>
      </c>
      <c r="L1794" s="2">
        <v>1349726</v>
      </c>
      <c r="M1794" s="2">
        <v>0</v>
      </c>
      <c r="N1794" s="2">
        <v>34</v>
      </c>
      <c r="O1794" s="10">
        <v>32493138</v>
      </c>
      <c r="P1794" s="10">
        <v>8123285</v>
      </c>
      <c r="Q1794" s="8">
        <v>40616423</v>
      </c>
      <c r="R1794" s="2">
        <v>0.79999999015176704</v>
      </c>
      <c r="S1794" s="2">
        <f t="shared" si="28"/>
        <v>0.20000000984823307</v>
      </c>
    </row>
    <row r="1795" spans="1:19" hidden="1">
      <c r="A1795" t="s">
        <v>807</v>
      </c>
      <c r="B1795" t="s">
        <v>7</v>
      </c>
      <c r="C1795">
        <v>1000131813</v>
      </c>
      <c r="D1795" s="2" t="s">
        <v>4465</v>
      </c>
      <c r="E1795" s="2" t="s">
        <v>4462</v>
      </c>
      <c r="F1795" t="s">
        <v>10</v>
      </c>
      <c r="G1795" s="2" t="s">
        <v>4334</v>
      </c>
      <c r="H1795" s="6">
        <v>36526</v>
      </c>
      <c r="I1795" s="6">
        <v>45729</v>
      </c>
      <c r="J1795" s="6">
        <v>44934</v>
      </c>
      <c r="K1795" t="s">
        <v>9</v>
      </c>
      <c r="L1795" s="2">
        <v>3108290</v>
      </c>
      <c r="M1795" s="2">
        <v>1457939</v>
      </c>
      <c r="N1795" s="2">
        <v>53</v>
      </c>
      <c r="O1795" s="10">
        <v>65207965</v>
      </c>
      <c r="P1795" s="10">
        <v>57514084</v>
      </c>
      <c r="Q1795" s="8">
        <v>122722049</v>
      </c>
      <c r="R1795" s="2">
        <v>0.53134677534596897</v>
      </c>
      <c r="S1795" s="2">
        <f t="shared" si="28"/>
        <v>0.46865322465403098</v>
      </c>
    </row>
    <row r="1796" spans="1:19" hidden="1">
      <c r="A1796" t="s">
        <v>3829</v>
      </c>
      <c r="B1796" t="s">
        <v>23</v>
      </c>
      <c r="C1796">
        <v>162336184</v>
      </c>
      <c r="D1796" s="2" t="s">
        <v>4466</v>
      </c>
      <c r="E1796" s="2" t="s">
        <v>4462</v>
      </c>
      <c r="F1796" t="s">
        <v>72</v>
      </c>
      <c r="G1796" s="2" t="s">
        <v>4334</v>
      </c>
      <c r="H1796" s="6">
        <v>36526</v>
      </c>
      <c r="I1796" s="6">
        <v>45000</v>
      </c>
      <c r="J1796" s="6">
        <v>44865</v>
      </c>
      <c r="K1796" t="s">
        <v>9</v>
      </c>
      <c r="L1796" s="2">
        <v>386285</v>
      </c>
      <c r="M1796" s="2">
        <v>87925</v>
      </c>
      <c r="N1796" s="2">
        <v>9</v>
      </c>
      <c r="O1796" s="10">
        <v>9191858</v>
      </c>
      <c r="P1796" s="10">
        <v>8726585</v>
      </c>
      <c r="Q1796" s="8">
        <v>17918444</v>
      </c>
      <c r="R1796" s="2">
        <v>0.51298310277387904</v>
      </c>
      <c r="S1796" s="2">
        <f t="shared" si="28"/>
        <v>0.48701689722612074</v>
      </c>
    </row>
    <row r="1797" spans="1:19" hidden="1">
      <c r="A1797" t="s">
        <v>3689</v>
      </c>
      <c r="B1797" t="s">
        <v>23</v>
      </c>
      <c r="C1797">
        <v>159276015</v>
      </c>
      <c r="D1797" s="2" t="s">
        <v>4466</v>
      </c>
      <c r="E1797" s="2" t="s">
        <v>4462</v>
      </c>
      <c r="F1797" t="s">
        <v>72</v>
      </c>
      <c r="G1797" s="2" t="s">
        <v>4274</v>
      </c>
      <c r="H1797" s="6">
        <v>36526</v>
      </c>
      <c r="I1797" s="6">
        <v>45033</v>
      </c>
      <c r="J1797" s="6">
        <v>44823</v>
      </c>
      <c r="K1797" t="s">
        <v>9</v>
      </c>
      <c r="L1797" s="2">
        <v>563132</v>
      </c>
      <c r="M1797" s="2">
        <v>0</v>
      </c>
      <c r="N1797" s="2">
        <v>14</v>
      </c>
      <c r="O1797" s="10">
        <v>13859613</v>
      </c>
      <c r="P1797" s="10">
        <v>13118771</v>
      </c>
      <c r="Q1797" s="8">
        <v>26978384</v>
      </c>
      <c r="R1797" s="2">
        <v>0.51373028866369497</v>
      </c>
      <c r="S1797" s="2">
        <f t="shared" si="28"/>
        <v>0.48626971133630537</v>
      </c>
    </row>
    <row r="1798" spans="1:19" hidden="1">
      <c r="A1798" t="s">
        <v>3796</v>
      </c>
      <c r="B1798" t="s">
        <v>23</v>
      </c>
      <c r="C1798">
        <v>138586070</v>
      </c>
      <c r="D1798" s="2" t="s">
        <v>4466</v>
      </c>
      <c r="E1798" s="2" t="s">
        <v>4462</v>
      </c>
      <c r="F1798" t="s">
        <v>72</v>
      </c>
      <c r="G1798" t="s">
        <v>4276</v>
      </c>
      <c r="H1798" s="6">
        <v>36526</v>
      </c>
      <c r="I1798" s="6">
        <v>45009</v>
      </c>
      <c r="J1798" s="6">
        <v>44859</v>
      </c>
      <c r="K1798" t="s">
        <v>9</v>
      </c>
      <c r="L1798" s="2">
        <v>674287</v>
      </c>
      <c r="M1798" s="2">
        <v>0</v>
      </c>
      <c r="N1798" s="2">
        <v>10</v>
      </c>
      <c r="O1798" s="10">
        <v>15688570</v>
      </c>
      <c r="P1798" s="10">
        <v>13371963</v>
      </c>
      <c r="Q1798" s="8">
        <v>29060532</v>
      </c>
      <c r="R1798" s="2">
        <v>0.53985828614562203</v>
      </c>
      <c r="S1798" s="2">
        <f t="shared" si="28"/>
        <v>0.46014171385437819</v>
      </c>
    </row>
    <row r="1799" spans="1:19" hidden="1">
      <c r="A1799" t="s">
        <v>2835</v>
      </c>
      <c r="B1799" s="2" t="s">
        <v>23</v>
      </c>
      <c r="C1799">
        <v>82307606</v>
      </c>
      <c r="D1799" s="2" t="s">
        <v>4466</v>
      </c>
      <c r="E1799" s="2" t="s">
        <v>4462</v>
      </c>
      <c r="F1799" t="s">
        <v>72</v>
      </c>
      <c r="G1799" s="2" t="s">
        <v>4274</v>
      </c>
      <c r="H1799" s="6">
        <v>36526</v>
      </c>
      <c r="I1799" s="6">
        <v>45191</v>
      </c>
      <c r="J1799" s="6">
        <v>44726</v>
      </c>
      <c r="K1799" t="s">
        <v>9</v>
      </c>
      <c r="L1799" s="2">
        <v>2149050</v>
      </c>
      <c r="M1799" s="2">
        <v>0</v>
      </c>
      <c r="N1799" s="2">
        <v>31</v>
      </c>
      <c r="O1799" s="10">
        <v>39218143</v>
      </c>
      <c r="P1799" s="10">
        <v>33523669</v>
      </c>
      <c r="Q1799" s="8">
        <v>72741812</v>
      </c>
      <c r="R1799" s="2">
        <v>0.53914168374029503</v>
      </c>
      <c r="S1799" s="2">
        <f t="shared" si="28"/>
        <v>0.46085831625970491</v>
      </c>
    </row>
    <row r="1800" spans="1:19" hidden="1">
      <c r="A1800" t="s">
        <v>4015</v>
      </c>
      <c r="B1800" t="s">
        <v>23</v>
      </c>
      <c r="C1800">
        <v>80437382</v>
      </c>
      <c r="D1800" s="2" t="s">
        <v>4466</v>
      </c>
      <c r="E1800" s="2" t="s">
        <v>4462</v>
      </c>
      <c r="F1800" t="s">
        <v>10</v>
      </c>
      <c r="G1800" s="2" t="s">
        <v>4276</v>
      </c>
      <c r="H1800" s="6">
        <v>36526</v>
      </c>
      <c r="I1800" s="6">
        <v>44942</v>
      </c>
      <c r="J1800" s="6">
        <v>44852</v>
      </c>
      <c r="K1800" t="s">
        <v>9</v>
      </c>
      <c r="L1800" s="2">
        <v>106735</v>
      </c>
      <c r="M1800" s="2">
        <v>0</v>
      </c>
      <c r="N1800" s="2">
        <v>6</v>
      </c>
      <c r="O1800" s="10">
        <v>2765283</v>
      </c>
      <c r="P1800" s="10">
        <v>3083623</v>
      </c>
      <c r="Q1800" s="8">
        <v>5848906</v>
      </c>
      <c r="R1800" s="2">
        <v>0.47278636380889</v>
      </c>
      <c r="S1800" s="2">
        <f t="shared" si="28"/>
        <v>0.52721363619110995</v>
      </c>
    </row>
    <row r="1801" spans="1:19" hidden="1">
      <c r="A1801" t="s">
        <v>3741</v>
      </c>
      <c r="B1801" t="s">
        <v>23</v>
      </c>
      <c r="C1801">
        <v>63457640</v>
      </c>
      <c r="D1801" s="2" t="s">
        <v>4466</v>
      </c>
      <c r="E1801" s="2" t="s">
        <v>4462</v>
      </c>
      <c r="F1801" t="s">
        <v>8</v>
      </c>
      <c r="G1801" s="2" t="s">
        <v>4334</v>
      </c>
      <c r="H1801" s="6">
        <v>36526</v>
      </c>
      <c r="I1801" s="6">
        <v>45023</v>
      </c>
      <c r="J1801" s="6">
        <v>44888</v>
      </c>
      <c r="K1801" t="s">
        <v>9</v>
      </c>
      <c r="L1801" s="2">
        <v>195593</v>
      </c>
      <c r="M1801" s="2">
        <v>0</v>
      </c>
      <c r="N1801" s="2">
        <v>9</v>
      </c>
      <c r="O1801" s="10">
        <v>2249823</v>
      </c>
      <c r="P1801" s="10">
        <v>2339894</v>
      </c>
      <c r="Q1801" s="8">
        <v>4589717</v>
      </c>
      <c r="R1801" s="2">
        <v>0.49018773924405401</v>
      </c>
      <c r="S1801" s="2">
        <f t="shared" si="28"/>
        <v>0.50981226075594643</v>
      </c>
    </row>
    <row r="1802" spans="1:19" hidden="1">
      <c r="A1802" t="s">
        <v>3987</v>
      </c>
      <c r="B1802" t="s">
        <v>23</v>
      </c>
      <c r="C1802">
        <v>52734587</v>
      </c>
      <c r="D1802" s="2" t="s">
        <v>4466</v>
      </c>
      <c r="E1802" s="2" t="s">
        <v>4462</v>
      </c>
      <c r="F1802" t="s">
        <v>72</v>
      </c>
      <c r="G1802" s="2" t="s">
        <v>4276</v>
      </c>
      <c r="H1802" s="6">
        <v>36526</v>
      </c>
      <c r="I1802" s="6">
        <v>44952</v>
      </c>
      <c r="J1802" s="6">
        <v>44847</v>
      </c>
      <c r="K1802" t="s">
        <v>9</v>
      </c>
      <c r="L1802" s="2">
        <v>260336</v>
      </c>
      <c r="M1802" s="2">
        <v>0</v>
      </c>
      <c r="N1802" s="2">
        <v>7</v>
      </c>
      <c r="O1802" s="10">
        <v>5893271</v>
      </c>
      <c r="P1802" s="10">
        <v>6110968</v>
      </c>
      <c r="Q1802" s="8">
        <v>12004239</v>
      </c>
      <c r="R1802" s="2">
        <v>0.49093249476289202</v>
      </c>
      <c r="S1802" s="2">
        <f t="shared" si="28"/>
        <v>0.50906750523710831</v>
      </c>
    </row>
    <row r="1803" spans="1:19" hidden="1">
      <c r="A1803" t="s">
        <v>1890</v>
      </c>
      <c r="B1803" t="s">
        <v>23</v>
      </c>
      <c r="C1803">
        <v>52138973</v>
      </c>
      <c r="D1803" s="2" t="s">
        <v>4466</v>
      </c>
      <c r="E1803" s="2" t="s">
        <v>4462</v>
      </c>
      <c r="F1803" t="s">
        <v>10</v>
      </c>
      <c r="G1803" s="2" t="s">
        <v>4276</v>
      </c>
      <c r="H1803" s="6">
        <v>36526</v>
      </c>
      <c r="I1803" s="6">
        <v>45429</v>
      </c>
      <c r="J1803" s="6">
        <v>44859</v>
      </c>
      <c r="K1803" t="s">
        <v>9</v>
      </c>
      <c r="L1803" s="2">
        <v>467432</v>
      </c>
      <c r="M1803" s="2">
        <v>0</v>
      </c>
      <c r="N1803" s="2">
        <v>38</v>
      </c>
      <c r="O1803" s="10">
        <v>12262803</v>
      </c>
      <c r="P1803" s="10">
        <v>12436634</v>
      </c>
      <c r="Q1803" s="8">
        <v>24699437</v>
      </c>
      <c r="R1803" s="2">
        <v>0.496481073637427</v>
      </c>
      <c r="S1803" s="2">
        <f t="shared" si="28"/>
        <v>0.50351892636257256</v>
      </c>
    </row>
    <row r="1804" spans="1:19" hidden="1">
      <c r="A1804" t="s">
        <v>1100</v>
      </c>
      <c r="B1804" t="s">
        <v>7</v>
      </c>
      <c r="C1804">
        <v>52307041</v>
      </c>
      <c r="D1804" s="2" t="s">
        <v>4465</v>
      </c>
      <c r="E1804" s="2" t="s">
        <v>4462</v>
      </c>
      <c r="F1804" t="s">
        <v>26</v>
      </c>
      <c r="G1804" s="2" t="s">
        <v>26</v>
      </c>
      <c r="H1804" s="6">
        <v>36526</v>
      </c>
      <c r="I1804" s="6">
        <v>45625</v>
      </c>
      <c r="J1804" s="6">
        <v>44815</v>
      </c>
      <c r="K1804" t="s">
        <v>9</v>
      </c>
      <c r="L1804" s="2">
        <v>2433619</v>
      </c>
      <c r="M1804" s="2">
        <v>0</v>
      </c>
      <c r="N1804" s="2">
        <v>54</v>
      </c>
      <c r="O1804" s="10">
        <v>60770812</v>
      </c>
      <c r="P1804" s="10">
        <v>15306958</v>
      </c>
      <c r="Q1804" s="8">
        <v>76077770</v>
      </c>
      <c r="R1804" s="2">
        <v>0.79879854522549798</v>
      </c>
      <c r="S1804" s="2">
        <f t="shared" si="28"/>
        <v>0.20120145477450246</v>
      </c>
    </row>
    <row r="1805" spans="1:19" hidden="1">
      <c r="A1805" t="s">
        <v>4016</v>
      </c>
      <c r="B1805" t="s">
        <v>23</v>
      </c>
      <c r="C1805">
        <v>49556886</v>
      </c>
      <c r="D1805" s="2" t="s">
        <v>4466</v>
      </c>
      <c r="E1805" s="2" t="s">
        <v>4462</v>
      </c>
      <c r="F1805" t="s">
        <v>72</v>
      </c>
      <c r="G1805" s="2" t="s">
        <v>4276</v>
      </c>
      <c r="H1805" s="6">
        <v>36526</v>
      </c>
      <c r="I1805" s="6">
        <v>44942</v>
      </c>
      <c r="J1805" s="6">
        <v>44852</v>
      </c>
      <c r="K1805" t="s">
        <v>9</v>
      </c>
      <c r="L1805" s="2">
        <v>265110</v>
      </c>
      <c r="M1805" s="2">
        <v>0</v>
      </c>
      <c r="N1805" s="2">
        <v>6</v>
      </c>
      <c r="O1805" s="10">
        <v>6722205</v>
      </c>
      <c r="P1805" s="10">
        <v>6575538</v>
      </c>
      <c r="Q1805" s="8">
        <v>13297744</v>
      </c>
      <c r="R1805" s="2">
        <v>0.50551477002414802</v>
      </c>
      <c r="S1805" s="2">
        <f t="shared" si="28"/>
        <v>0.49448522997585154</v>
      </c>
    </row>
    <row r="1806" spans="1:19" hidden="1">
      <c r="A1806" t="s">
        <v>3908</v>
      </c>
      <c r="B1806" t="s">
        <v>23</v>
      </c>
      <c r="C1806">
        <v>42481281</v>
      </c>
      <c r="D1806" s="2" t="s">
        <v>4466</v>
      </c>
      <c r="E1806" s="2" t="s">
        <v>4462</v>
      </c>
      <c r="F1806" t="s">
        <v>72</v>
      </c>
      <c r="G1806" s="2" t="s">
        <v>4274</v>
      </c>
      <c r="H1806" s="6">
        <v>36526</v>
      </c>
      <c r="I1806" s="6">
        <v>44984</v>
      </c>
      <c r="J1806" s="6">
        <v>44849</v>
      </c>
      <c r="K1806" t="s">
        <v>9</v>
      </c>
      <c r="L1806" s="2">
        <v>277977</v>
      </c>
      <c r="M1806" s="2">
        <v>38601</v>
      </c>
      <c r="N1806" s="2">
        <v>9</v>
      </c>
      <c r="O1806" s="10">
        <v>7120692</v>
      </c>
      <c r="P1806" s="10">
        <v>7291960</v>
      </c>
      <c r="Q1806" s="8">
        <v>14412651</v>
      </c>
      <c r="R1806" s="2">
        <v>0.49405837968323801</v>
      </c>
      <c r="S1806" s="2">
        <f t="shared" si="28"/>
        <v>0.50594162031676204</v>
      </c>
    </row>
    <row r="1807" spans="1:19" hidden="1">
      <c r="A1807" t="s">
        <v>603</v>
      </c>
      <c r="B1807" t="s">
        <v>7</v>
      </c>
      <c r="C1807">
        <v>5374462</v>
      </c>
      <c r="D1807" s="2" t="s">
        <v>4465</v>
      </c>
      <c r="E1807" s="2" t="s">
        <v>4462</v>
      </c>
      <c r="F1807" t="s">
        <v>76</v>
      </c>
      <c r="G1807" s="2" t="s">
        <v>4274</v>
      </c>
      <c r="H1807" s="6">
        <v>36526</v>
      </c>
      <c r="I1807" s="6">
        <v>45777</v>
      </c>
      <c r="J1807" s="6">
        <v>45102</v>
      </c>
      <c r="K1807" t="s">
        <v>9</v>
      </c>
      <c r="L1807" s="2">
        <v>1021738</v>
      </c>
      <c r="M1807" s="2">
        <v>0</v>
      </c>
      <c r="N1807" s="2">
        <v>45</v>
      </c>
      <c r="O1807" s="10">
        <v>25071360</v>
      </c>
      <c r="P1807" s="10">
        <v>23916349</v>
      </c>
      <c r="Q1807" s="8">
        <v>48987709</v>
      </c>
      <c r="R1807" s="2">
        <v>0.51178878359059399</v>
      </c>
      <c r="S1807" s="2">
        <f t="shared" si="28"/>
        <v>0.4882112164094059</v>
      </c>
    </row>
    <row r="1808" spans="1:19" hidden="1">
      <c r="A1808" t="s">
        <v>3443</v>
      </c>
      <c r="B1808" t="s">
        <v>23</v>
      </c>
      <c r="C1808">
        <v>30946275</v>
      </c>
      <c r="D1808" s="2" t="s">
        <v>4466</v>
      </c>
      <c r="E1808" s="2" t="s">
        <v>4462</v>
      </c>
      <c r="F1808" t="s">
        <v>10</v>
      </c>
      <c r="G1808" s="2" t="s">
        <v>4276</v>
      </c>
      <c r="H1808" s="6">
        <v>36526</v>
      </c>
      <c r="I1808" s="6">
        <v>45076</v>
      </c>
      <c r="J1808" s="6">
        <v>44836</v>
      </c>
      <c r="K1808" t="s">
        <v>9</v>
      </c>
      <c r="L1808" s="2">
        <v>791978</v>
      </c>
      <c r="M1808" s="2">
        <v>0</v>
      </c>
      <c r="N1808" s="2">
        <v>16</v>
      </c>
      <c r="O1808" s="10">
        <v>18360532</v>
      </c>
      <c r="P1808" s="10">
        <v>16421814</v>
      </c>
      <c r="Q1808" s="8">
        <v>34782346</v>
      </c>
      <c r="R1808" s="2">
        <v>0.52786928173275005</v>
      </c>
      <c r="S1808" s="2">
        <f t="shared" si="28"/>
        <v>0.47213071826724973</v>
      </c>
    </row>
    <row r="1809" spans="1:19" hidden="1">
      <c r="A1809" t="s">
        <v>3267</v>
      </c>
      <c r="B1809" t="s">
        <v>7</v>
      </c>
      <c r="C1809">
        <v>1023363610</v>
      </c>
      <c r="D1809" s="2" t="s">
        <v>4465</v>
      </c>
      <c r="E1809" s="2" t="s">
        <v>4462</v>
      </c>
      <c r="F1809" t="s">
        <v>12</v>
      </c>
      <c r="G1809" t="s">
        <v>4334</v>
      </c>
      <c r="H1809" s="6">
        <v>36526</v>
      </c>
      <c r="I1809" s="6">
        <v>45107</v>
      </c>
      <c r="J1809" s="6">
        <v>45017</v>
      </c>
      <c r="K1809" t="s">
        <v>9</v>
      </c>
      <c r="L1809" s="2">
        <v>33526</v>
      </c>
      <c r="M1809" s="2">
        <v>0</v>
      </c>
      <c r="N1809" s="2">
        <v>6</v>
      </c>
      <c r="O1809" s="10">
        <v>1388460</v>
      </c>
      <c r="P1809" s="10">
        <v>2061733</v>
      </c>
      <c r="Q1809" s="8">
        <v>3450193</v>
      </c>
      <c r="R1809" s="2">
        <v>0.40242966118127299</v>
      </c>
      <c r="S1809" s="2">
        <f t="shared" si="28"/>
        <v>0.5975703388187269</v>
      </c>
    </row>
    <row r="1810" spans="1:19" hidden="1">
      <c r="A1810" t="s">
        <v>1335</v>
      </c>
      <c r="B1810" t="s">
        <v>7</v>
      </c>
      <c r="C1810">
        <v>1070627258</v>
      </c>
      <c r="D1810" s="2" t="s">
        <v>4465</v>
      </c>
      <c r="E1810" s="2" t="s">
        <v>4462</v>
      </c>
      <c r="F1810" t="s">
        <v>26</v>
      </c>
      <c r="G1810" s="2" t="s">
        <v>26</v>
      </c>
      <c r="H1810" s="6">
        <v>36526</v>
      </c>
      <c r="I1810" s="6">
        <v>45565</v>
      </c>
      <c r="J1810" s="6">
        <v>44785</v>
      </c>
      <c r="K1810" t="s">
        <v>9</v>
      </c>
      <c r="L1810" s="2">
        <v>16836677</v>
      </c>
      <c r="M1810" s="2">
        <v>0</v>
      </c>
      <c r="N1810" s="2">
        <v>52</v>
      </c>
      <c r="O1810" s="10">
        <v>337209348</v>
      </c>
      <c r="P1810" s="10">
        <v>209146905</v>
      </c>
      <c r="Q1810" s="8">
        <v>546356252</v>
      </c>
      <c r="R1810" s="2">
        <v>0.61719683039336803</v>
      </c>
      <c r="S1810" s="2">
        <f t="shared" si="28"/>
        <v>0.38280316960663241</v>
      </c>
    </row>
    <row r="1811" spans="1:19" hidden="1">
      <c r="A1811" t="s">
        <v>4024</v>
      </c>
      <c r="B1811" t="s">
        <v>23</v>
      </c>
      <c r="C1811">
        <v>28332555</v>
      </c>
      <c r="D1811" s="2" t="s">
        <v>4466</v>
      </c>
      <c r="E1811" s="2" t="s">
        <v>4462</v>
      </c>
      <c r="F1811" t="s">
        <v>72</v>
      </c>
      <c r="G1811" s="2" t="s">
        <v>4334</v>
      </c>
      <c r="H1811" s="6">
        <v>36526</v>
      </c>
      <c r="I1811" s="6">
        <v>44940</v>
      </c>
      <c r="J1811" s="6">
        <v>44865</v>
      </c>
      <c r="K1811" t="s">
        <v>9</v>
      </c>
      <c r="L1811" s="2">
        <v>137277</v>
      </c>
      <c r="M1811" s="2">
        <v>0</v>
      </c>
      <c r="N1811" s="2">
        <v>5</v>
      </c>
      <c r="O1811" s="10">
        <v>3828315</v>
      </c>
      <c r="P1811" s="10">
        <v>4224715</v>
      </c>
      <c r="Q1811" s="8">
        <v>8053030</v>
      </c>
      <c r="R1811" s="2">
        <v>0.47538814582833999</v>
      </c>
      <c r="S1811" s="2">
        <f t="shared" si="28"/>
        <v>0.52461185417165956</v>
      </c>
    </row>
    <row r="1812" spans="1:19" hidden="1">
      <c r="A1812" t="s">
        <v>746</v>
      </c>
      <c r="B1812" t="s">
        <v>7</v>
      </c>
      <c r="C1812">
        <v>1000160370</v>
      </c>
      <c r="D1812" s="2" t="s">
        <v>4465</v>
      </c>
      <c r="E1812" s="2" t="s">
        <v>4462</v>
      </c>
      <c r="F1812" t="s">
        <v>26</v>
      </c>
      <c r="G1812" s="2" t="s">
        <v>26</v>
      </c>
      <c r="H1812" s="6">
        <v>36526</v>
      </c>
      <c r="I1812" s="6">
        <v>45747</v>
      </c>
      <c r="J1812" s="6">
        <v>44742</v>
      </c>
      <c r="K1812" t="s">
        <v>9</v>
      </c>
      <c r="L1812" s="2">
        <v>10557791</v>
      </c>
      <c r="M1812" s="2">
        <v>0</v>
      </c>
      <c r="N1812" s="2">
        <v>67</v>
      </c>
      <c r="O1812" s="10">
        <v>233159569</v>
      </c>
      <c r="P1812" s="10">
        <v>118518856</v>
      </c>
      <c r="Q1812" s="8">
        <v>351678425</v>
      </c>
      <c r="R1812" s="2">
        <v>0.66299082464327996</v>
      </c>
      <c r="S1812" s="2">
        <f t="shared" si="28"/>
        <v>0.3370091753567197</v>
      </c>
    </row>
    <row r="1813" spans="1:19" hidden="1">
      <c r="A1813" t="s">
        <v>3910</v>
      </c>
      <c r="B1813" t="s">
        <v>23</v>
      </c>
      <c r="C1813">
        <v>27047957</v>
      </c>
      <c r="D1813" s="2" t="s">
        <v>4466</v>
      </c>
      <c r="E1813" s="2" t="s">
        <v>4462</v>
      </c>
      <c r="F1813" t="s">
        <v>72</v>
      </c>
      <c r="G1813" s="2" t="s">
        <v>4276</v>
      </c>
      <c r="H1813" s="6">
        <v>36526</v>
      </c>
      <c r="I1813" s="6">
        <v>44984</v>
      </c>
      <c r="J1813" s="6">
        <v>44849</v>
      </c>
      <c r="K1813" t="s">
        <v>9</v>
      </c>
      <c r="L1813" s="2">
        <v>255264</v>
      </c>
      <c r="M1813" s="2">
        <v>0</v>
      </c>
      <c r="N1813" s="2">
        <v>9</v>
      </c>
      <c r="O1813" s="10">
        <v>7487838</v>
      </c>
      <c r="P1813" s="10">
        <v>8564064</v>
      </c>
      <c r="Q1813" s="8">
        <v>16051901</v>
      </c>
      <c r="R1813" s="2">
        <v>0.46647664971270397</v>
      </c>
      <c r="S1813" s="2">
        <f t="shared" si="28"/>
        <v>0.53352335028729614</v>
      </c>
    </row>
    <row r="1814" spans="1:19" hidden="1">
      <c r="A1814" t="s">
        <v>3725</v>
      </c>
      <c r="B1814" t="s">
        <v>23</v>
      </c>
      <c r="C1814">
        <v>26200602</v>
      </c>
      <c r="D1814" s="2" t="s">
        <v>4466</v>
      </c>
      <c r="E1814" s="2" t="s">
        <v>4462</v>
      </c>
      <c r="F1814" t="s">
        <v>72</v>
      </c>
      <c r="G1814" s="2" t="s">
        <v>4276</v>
      </c>
      <c r="H1814" s="6">
        <v>36526</v>
      </c>
      <c r="I1814" s="6">
        <v>45026</v>
      </c>
      <c r="J1814" s="6">
        <v>44831</v>
      </c>
      <c r="K1814" t="s">
        <v>9</v>
      </c>
      <c r="L1814" s="2">
        <v>614417</v>
      </c>
      <c r="M1814" s="2">
        <v>0</v>
      </c>
      <c r="N1814" s="2">
        <v>13</v>
      </c>
      <c r="O1814" s="10">
        <v>15707878</v>
      </c>
      <c r="P1814" s="10">
        <v>14715139</v>
      </c>
      <c r="Q1814" s="8">
        <v>30423017</v>
      </c>
      <c r="R1814" s="2">
        <v>0.51631559092249102</v>
      </c>
      <c r="S1814" s="2">
        <f t="shared" si="28"/>
        <v>0.48368440907750865</v>
      </c>
    </row>
    <row r="1815" spans="1:19" hidden="1">
      <c r="A1815" t="s">
        <v>3315</v>
      </c>
      <c r="B1815" t="s">
        <v>23</v>
      </c>
      <c r="C1815">
        <v>24953759</v>
      </c>
      <c r="D1815" s="2" t="s">
        <v>4466</v>
      </c>
      <c r="E1815" s="2" t="s">
        <v>4462</v>
      </c>
      <c r="F1815" t="s">
        <v>72</v>
      </c>
      <c r="G1815" s="2" t="s">
        <v>4274</v>
      </c>
      <c r="H1815" s="6">
        <v>36526</v>
      </c>
      <c r="I1815" s="6">
        <v>45099</v>
      </c>
      <c r="J1815" s="6">
        <v>45009</v>
      </c>
      <c r="K1815" t="s">
        <v>9</v>
      </c>
      <c r="L1815" s="2">
        <v>74341</v>
      </c>
      <c r="M1815" s="2">
        <v>0</v>
      </c>
      <c r="N1815" s="2">
        <v>6</v>
      </c>
      <c r="O1815" s="10">
        <v>2498894</v>
      </c>
      <c r="P1815" s="10">
        <v>2717305</v>
      </c>
      <c r="Q1815" s="8">
        <v>5216199</v>
      </c>
      <c r="R1815" s="2">
        <v>0.47906416147083303</v>
      </c>
      <c r="S1815" s="2">
        <f t="shared" si="28"/>
        <v>0.52093583852916658</v>
      </c>
    </row>
    <row r="1816" spans="1:19" hidden="1">
      <c r="A1816" t="s">
        <v>3294</v>
      </c>
      <c r="B1816" t="s">
        <v>23</v>
      </c>
      <c r="C1816">
        <v>23477940</v>
      </c>
      <c r="D1816" s="2" t="s">
        <v>4466</v>
      </c>
      <c r="E1816" s="2" t="s">
        <v>4462</v>
      </c>
      <c r="F1816" t="s">
        <v>72</v>
      </c>
      <c r="G1816" s="2" t="s">
        <v>4274</v>
      </c>
      <c r="H1816" s="6">
        <v>36526</v>
      </c>
      <c r="I1816" s="6">
        <v>45104</v>
      </c>
      <c r="J1816" s="6">
        <v>44729</v>
      </c>
      <c r="K1816" t="s">
        <v>9</v>
      </c>
      <c r="L1816" s="2">
        <v>2646753</v>
      </c>
      <c r="M1816" s="2">
        <v>0</v>
      </c>
      <c r="N1816" s="2">
        <v>25</v>
      </c>
      <c r="O1816" s="10">
        <v>53290434</v>
      </c>
      <c r="P1816" s="10">
        <v>39659679</v>
      </c>
      <c r="Q1816" s="8">
        <v>92950113</v>
      </c>
      <c r="R1816" s="2">
        <v>0.57332296088763202</v>
      </c>
      <c r="S1816" s="2">
        <f t="shared" si="28"/>
        <v>0.42667703911236771</v>
      </c>
    </row>
    <row r="1817" spans="1:19" hidden="1">
      <c r="A1817" t="s">
        <v>3546</v>
      </c>
      <c r="B1817" t="s">
        <v>23</v>
      </c>
      <c r="C1817">
        <v>21459598</v>
      </c>
      <c r="D1817" s="2" t="s">
        <v>4466</v>
      </c>
      <c r="E1817" s="2" t="s">
        <v>4462</v>
      </c>
      <c r="F1817" t="s">
        <v>10</v>
      </c>
      <c r="G1817" s="2" t="s">
        <v>4274</v>
      </c>
      <c r="H1817" s="6">
        <v>36526</v>
      </c>
      <c r="I1817" s="6">
        <v>45061</v>
      </c>
      <c r="J1817" s="6">
        <v>44731</v>
      </c>
      <c r="K1817" t="s">
        <v>9</v>
      </c>
      <c r="L1817" s="2">
        <v>843819</v>
      </c>
      <c r="M1817" s="2">
        <v>0</v>
      </c>
      <c r="N1817" s="2">
        <v>22</v>
      </c>
      <c r="O1817" s="10">
        <v>20042970</v>
      </c>
      <c r="P1817" s="10">
        <v>18650377</v>
      </c>
      <c r="Q1817" s="8">
        <v>38693348</v>
      </c>
      <c r="R1817" s="2">
        <v>0.51799526368201598</v>
      </c>
      <c r="S1817" s="2">
        <f t="shared" si="28"/>
        <v>0.48200473631798418</v>
      </c>
    </row>
    <row r="1818" spans="1:19" hidden="1">
      <c r="A1818" t="s">
        <v>4021</v>
      </c>
      <c r="B1818" t="s">
        <v>23</v>
      </c>
      <c r="C1818">
        <v>17495144</v>
      </c>
      <c r="D1818" s="2" t="s">
        <v>4466</v>
      </c>
      <c r="E1818" s="2" t="s">
        <v>4462</v>
      </c>
      <c r="F1818" t="s">
        <v>10</v>
      </c>
      <c r="G1818" s="2" t="s">
        <v>4276</v>
      </c>
      <c r="H1818" s="6">
        <v>36526</v>
      </c>
      <c r="I1818" s="6">
        <v>44941</v>
      </c>
      <c r="J1818" s="6">
        <v>44851</v>
      </c>
      <c r="K1818" t="s">
        <v>9</v>
      </c>
      <c r="L1818" s="2">
        <v>163665</v>
      </c>
      <c r="M1818" s="2">
        <v>0</v>
      </c>
      <c r="N1818" s="2">
        <v>6</v>
      </c>
      <c r="O1818" s="10">
        <v>4478869</v>
      </c>
      <c r="P1818" s="10">
        <v>4866125</v>
      </c>
      <c r="Q1818" s="8">
        <v>9344994</v>
      </c>
      <c r="R1818" s="2">
        <v>0.47928002950028598</v>
      </c>
      <c r="S1818" s="2">
        <f t="shared" si="28"/>
        <v>0.52071997049971352</v>
      </c>
    </row>
    <row r="1819" spans="1:19" hidden="1">
      <c r="A1819" t="s">
        <v>2058</v>
      </c>
      <c r="B1819" t="s">
        <v>23</v>
      </c>
      <c r="C1819">
        <v>5876978</v>
      </c>
      <c r="D1819" s="2" t="s">
        <v>4466</v>
      </c>
      <c r="E1819" s="2" t="s">
        <v>4462</v>
      </c>
      <c r="F1819" t="s">
        <v>10</v>
      </c>
      <c r="G1819" s="2" t="s">
        <v>4276</v>
      </c>
      <c r="H1819" s="6">
        <v>36526</v>
      </c>
      <c r="I1819" s="6">
        <v>45392</v>
      </c>
      <c r="J1819" s="6">
        <v>45107</v>
      </c>
      <c r="K1819" t="s">
        <v>9</v>
      </c>
      <c r="L1819" s="2">
        <v>542058</v>
      </c>
      <c r="M1819" s="2">
        <v>0</v>
      </c>
      <c r="N1819" s="2">
        <v>19</v>
      </c>
      <c r="O1819" s="10">
        <v>13609074</v>
      </c>
      <c r="P1819" s="10">
        <v>12658169</v>
      </c>
      <c r="Q1819" s="8">
        <v>26267243</v>
      </c>
      <c r="R1819" s="2">
        <v>0.51810058634627199</v>
      </c>
      <c r="S1819" s="2">
        <f t="shared" si="28"/>
        <v>0.48189941365372835</v>
      </c>
    </row>
    <row r="1820" spans="1:19" hidden="1">
      <c r="A1820" t="s">
        <v>2330</v>
      </c>
      <c r="B1820" t="s">
        <v>23</v>
      </c>
      <c r="C1820">
        <v>1093185</v>
      </c>
      <c r="D1820" s="2" t="s">
        <v>4466</v>
      </c>
      <c r="E1820" s="2" t="s">
        <v>4462</v>
      </c>
      <c r="F1820" t="s">
        <v>72</v>
      </c>
      <c r="G1820" s="2" t="s">
        <v>4334</v>
      </c>
      <c r="H1820" s="6">
        <v>36526</v>
      </c>
      <c r="I1820" s="6">
        <v>45317</v>
      </c>
      <c r="J1820" s="6">
        <v>44732</v>
      </c>
      <c r="K1820" t="s">
        <v>9</v>
      </c>
      <c r="L1820" s="2">
        <v>1788058</v>
      </c>
      <c r="M1820" s="2">
        <v>0</v>
      </c>
      <c r="N1820" s="2">
        <v>39</v>
      </c>
      <c r="O1820" s="10">
        <v>41497703</v>
      </c>
      <c r="P1820" s="10">
        <v>35206644</v>
      </c>
      <c r="Q1820" s="8">
        <v>76704347</v>
      </c>
      <c r="R1820" s="2">
        <v>0.54100849069219004</v>
      </c>
      <c r="S1820" s="2">
        <f t="shared" si="28"/>
        <v>0.45899150930781013</v>
      </c>
    </row>
    <row r="1821" spans="1:19" hidden="1">
      <c r="A1821" t="s">
        <v>1211</v>
      </c>
      <c r="B1821" t="s">
        <v>7</v>
      </c>
      <c r="C1821">
        <v>939980927121974</v>
      </c>
      <c r="D1821" s="2" t="s">
        <v>4465</v>
      </c>
      <c r="E1821" s="2" t="s">
        <v>4462</v>
      </c>
      <c r="F1821" t="s">
        <v>26</v>
      </c>
      <c r="G1821" s="2" t="s">
        <v>26</v>
      </c>
      <c r="H1821" s="6">
        <v>36526</v>
      </c>
      <c r="I1821" s="6">
        <v>45596</v>
      </c>
      <c r="J1821" s="6">
        <v>44726</v>
      </c>
      <c r="K1821" t="s">
        <v>9</v>
      </c>
      <c r="L1821" s="2">
        <v>8433835</v>
      </c>
      <c r="M1821" s="2">
        <v>0</v>
      </c>
      <c r="N1821" s="2">
        <v>58</v>
      </c>
      <c r="O1821" s="10">
        <v>167198490</v>
      </c>
      <c r="P1821" s="10">
        <v>119988247</v>
      </c>
      <c r="Q1821" s="8">
        <v>287186737</v>
      </c>
      <c r="R1821" s="2">
        <v>0.58219433023468603</v>
      </c>
      <c r="S1821" s="2">
        <f t="shared" si="28"/>
        <v>0.41780566976531369</v>
      </c>
    </row>
    <row r="1822" spans="1:19" hidden="1">
      <c r="A1822" t="s">
        <v>4209</v>
      </c>
      <c r="B1822" t="s">
        <v>7</v>
      </c>
      <c r="C1822">
        <v>1000286761</v>
      </c>
      <c r="D1822" s="2" t="s">
        <v>4465</v>
      </c>
      <c r="E1822" s="2" t="s">
        <v>4462</v>
      </c>
      <c r="F1822" t="s">
        <v>10</v>
      </c>
      <c r="G1822" s="2" t="s">
        <v>4276</v>
      </c>
      <c r="H1822" s="6">
        <v>36526</v>
      </c>
      <c r="I1822" s="6">
        <v>44890</v>
      </c>
      <c r="J1822" s="6">
        <v>44860</v>
      </c>
      <c r="K1822" t="s">
        <v>9</v>
      </c>
      <c r="L1822" s="2">
        <v>333172</v>
      </c>
      <c r="M1822" s="2">
        <v>0</v>
      </c>
      <c r="N1822" s="2">
        <v>2</v>
      </c>
      <c r="O1822" s="10">
        <v>682299</v>
      </c>
      <c r="P1822" s="10">
        <v>860299</v>
      </c>
      <c r="Q1822" s="10">
        <v>1542598</v>
      </c>
      <c r="R1822" s="2">
        <v>0.44230512421252999</v>
      </c>
      <c r="S1822" s="2">
        <f t="shared" si="28"/>
        <v>0.55769487578747023</v>
      </c>
    </row>
    <row r="1823" spans="1:19" hidden="1">
      <c r="A1823" t="s">
        <v>4103</v>
      </c>
      <c r="B1823" t="s">
        <v>7</v>
      </c>
      <c r="C1823">
        <v>1026273843</v>
      </c>
      <c r="D1823" s="2" t="s">
        <v>4465</v>
      </c>
      <c r="E1823" s="2" t="s">
        <v>4462</v>
      </c>
      <c r="F1823" t="s">
        <v>10</v>
      </c>
      <c r="G1823" s="2" t="s">
        <v>4274</v>
      </c>
      <c r="H1823" s="6">
        <v>36526</v>
      </c>
      <c r="I1823" s="6">
        <v>44912</v>
      </c>
      <c r="J1823" s="6">
        <v>44882</v>
      </c>
      <c r="K1823" t="s">
        <v>9</v>
      </c>
      <c r="L1823" s="2">
        <v>11309</v>
      </c>
      <c r="M1823" s="2">
        <v>0</v>
      </c>
      <c r="N1823" s="2">
        <v>2</v>
      </c>
      <c r="O1823" s="10">
        <v>498914</v>
      </c>
      <c r="P1823" s="10">
        <v>715112</v>
      </c>
      <c r="Q1823" s="10">
        <v>1214026</v>
      </c>
      <c r="R1823" s="2">
        <v>0.41095824965857403</v>
      </c>
      <c r="S1823" s="2">
        <f t="shared" si="28"/>
        <v>0.58904175034142592</v>
      </c>
    </row>
    <row r="1824" spans="1:19" hidden="1">
      <c r="A1824" t="s">
        <v>953</v>
      </c>
      <c r="B1824" t="s">
        <v>7</v>
      </c>
      <c r="C1824">
        <v>110349840</v>
      </c>
      <c r="D1824" s="2" t="s">
        <v>4465</v>
      </c>
      <c r="E1824" s="2" t="s">
        <v>4462</v>
      </c>
      <c r="F1824" t="s">
        <v>76</v>
      </c>
      <c r="G1824" s="2" t="s">
        <v>4274</v>
      </c>
      <c r="H1824" s="6">
        <v>36526</v>
      </c>
      <c r="I1824" s="6">
        <v>44901</v>
      </c>
      <c r="J1824" s="6">
        <v>44856</v>
      </c>
      <c r="K1824" t="s">
        <v>9</v>
      </c>
      <c r="L1824" s="2">
        <v>3249</v>
      </c>
      <c r="M1824" s="2">
        <v>0</v>
      </c>
      <c r="N1824" s="2">
        <v>3</v>
      </c>
      <c r="O1824" s="10">
        <v>377229</v>
      </c>
      <c r="P1824" s="10">
        <v>673231</v>
      </c>
      <c r="Q1824" s="10">
        <v>1050461</v>
      </c>
      <c r="R1824" s="2">
        <v>0.35910900071492402</v>
      </c>
      <c r="S1824" s="2">
        <f t="shared" si="28"/>
        <v>0.64089099928507576</v>
      </c>
    </row>
    <row r="1825" spans="1:19" hidden="1">
      <c r="A1825" t="s">
        <v>3751</v>
      </c>
      <c r="B1825" t="s">
        <v>7</v>
      </c>
      <c r="C1825">
        <v>1026576234</v>
      </c>
      <c r="D1825" s="2" t="s">
        <v>4465</v>
      </c>
      <c r="E1825" s="2" t="s">
        <v>4462</v>
      </c>
      <c r="F1825" t="s">
        <v>10</v>
      </c>
      <c r="G1825" s="2" t="s">
        <v>4276</v>
      </c>
      <c r="H1825" s="6">
        <v>36526</v>
      </c>
      <c r="I1825" s="6">
        <v>45019</v>
      </c>
      <c r="J1825" s="6">
        <v>44974</v>
      </c>
      <c r="K1825" t="s">
        <v>9</v>
      </c>
      <c r="L1825" s="2">
        <v>25934</v>
      </c>
      <c r="M1825" s="2">
        <v>0</v>
      </c>
      <c r="N1825" s="2">
        <v>3</v>
      </c>
      <c r="O1825" s="10">
        <v>648345</v>
      </c>
      <c r="P1825" s="10">
        <v>648345</v>
      </c>
      <c r="Q1825" s="10">
        <v>1296689</v>
      </c>
      <c r="R1825" s="2">
        <v>0.49999961440252799</v>
      </c>
      <c r="S1825" s="2">
        <f t="shared" si="28"/>
        <v>0.50000038559747173</v>
      </c>
    </row>
    <row r="1826" spans="1:19" hidden="1">
      <c r="A1826" t="s">
        <v>3572</v>
      </c>
      <c r="B1826" t="s">
        <v>7</v>
      </c>
      <c r="C1826">
        <v>1012317039</v>
      </c>
      <c r="D1826" s="2" t="s">
        <v>4465</v>
      </c>
      <c r="E1826" s="2" t="s">
        <v>4462</v>
      </c>
      <c r="F1826" t="s">
        <v>10</v>
      </c>
      <c r="G1826" s="2" t="s">
        <v>4276</v>
      </c>
      <c r="H1826" s="6">
        <v>36526</v>
      </c>
      <c r="I1826" s="6">
        <v>45054</v>
      </c>
      <c r="J1826" s="6">
        <v>45024</v>
      </c>
      <c r="K1826" t="s">
        <v>9</v>
      </c>
      <c r="L1826" s="2">
        <v>24225</v>
      </c>
      <c r="M1826" s="2">
        <v>0</v>
      </c>
      <c r="N1826" s="2">
        <v>2</v>
      </c>
      <c r="O1826" s="10">
        <v>617615</v>
      </c>
      <c r="P1826" s="10">
        <v>629615</v>
      </c>
      <c r="Q1826" s="10">
        <v>1247230</v>
      </c>
      <c r="R1826" s="2">
        <v>0.49518933957650202</v>
      </c>
      <c r="S1826" s="2">
        <f t="shared" si="28"/>
        <v>0.50481066042349843</v>
      </c>
    </row>
    <row r="1827" spans="1:19" hidden="1">
      <c r="A1827" t="s">
        <v>4111</v>
      </c>
      <c r="B1827" t="s">
        <v>7</v>
      </c>
      <c r="C1827">
        <v>1193512965</v>
      </c>
      <c r="D1827" s="2" t="s">
        <v>4465</v>
      </c>
      <c r="E1827" s="2" t="s">
        <v>4462</v>
      </c>
      <c r="F1827" t="s">
        <v>10</v>
      </c>
      <c r="G1827" s="2" t="s">
        <v>4274</v>
      </c>
      <c r="H1827" s="6">
        <v>36526</v>
      </c>
      <c r="I1827" s="6">
        <v>44911</v>
      </c>
      <c r="J1827" s="6">
        <v>44896</v>
      </c>
      <c r="K1827" t="s">
        <v>9</v>
      </c>
      <c r="L1827" s="2">
        <v>3810</v>
      </c>
      <c r="M1827" s="2">
        <v>0</v>
      </c>
      <c r="N1827" s="2">
        <v>1</v>
      </c>
      <c r="O1827" s="10">
        <v>355260</v>
      </c>
      <c r="P1827" s="10">
        <v>615260</v>
      </c>
      <c r="Q1827" s="10">
        <v>970520</v>
      </c>
      <c r="R1827" s="2">
        <v>0.36605118905329098</v>
      </c>
      <c r="S1827" s="2">
        <f t="shared" si="28"/>
        <v>0.63394881094670896</v>
      </c>
    </row>
    <row r="1828" spans="1:19" hidden="1">
      <c r="A1828" t="s">
        <v>4262</v>
      </c>
      <c r="B1828" t="s">
        <v>7</v>
      </c>
      <c r="C1828">
        <v>1007369189</v>
      </c>
      <c r="D1828" s="2" t="s">
        <v>4465</v>
      </c>
      <c r="E1828" s="2" t="s">
        <v>4462</v>
      </c>
      <c r="F1828" t="s">
        <v>76</v>
      </c>
      <c r="G1828" s="2" t="s">
        <v>4274</v>
      </c>
      <c r="H1828" s="6">
        <v>36526</v>
      </c>
      <c r="I1828" s="6">
        <v>44867</v>
      </c>
      <c r="J1828" s="6">
        <v>44837</v>
      </c>
      <c r="K1828" t="s">
        <v>9</v>
      </c>
      <c r="L1828" s="2">
        <v>2633291</v>
      </c>
      <c r="M1828" s="2">
        <v>0</v>
      </c>
      <c r="N1828" s="2">
        <v>2</v>
      </c>
      <c r="O1828" s="10">
        <v>497280</v>
      </c>
      <c r="P1828" s="10">
        <v>587280</v>
      </c>
      <c r="Q1828" s="10">
        <v>1084560</v>
      </c>
      <c r="R1828" s="2">
        <v>0.45850851958397898</v>
      </c>
      <c r="S1828" s="2">
        <f t="shared" si="28"/>
        <v>0.54149148041602124</v>
      </c>
    </row>
    <row r="1829" spans="1:19" hidden="1">
      <c r="A1829" t="s">
        <v>4258</v>
      </c>
      <c r="B1829" t="s">
        <v>7</v>
      </c>
      <c r="C1829">
        <v>1032796903</v>
      </c>
      <c r="D1829" s="2" t="s">
        <v>4465</v>
      </c>
      <c r="E1829" s="2" t="s">
        <v>4462</v>
      </c>
      <c r="F1829" t="s">
        <v>76</v>
      </c>
      <c r="G1829" s="2" t="s">
        <v>4276</v>
      </c>
      <c r="H1829" s="6">
        <v>36526</v>
      </c>
      <c r="I1829" s="6">
        <v>44873</v>
      </c>
      <c r="J1829" s="6">
        <v>44858</v>
      </c>
      <c r="K1829" t="s">
        <v>9</v>
      </c>
      <c r="L1829" s="2">
        <v>8531</v>
      </c>
      <c r="M1829" s="2">
        <v>0</v>
      </c>
      <c r="N1829" s="2">
        <v>1</v>
      </c>
      <c r="O1829" s="10">
        <v>382454</v>
      </c>
      <c r="P1829" s="10">
        <v>551633</v>
      </c>
      <c r="Q1829" s="10">
        <v>934086</v>
      </c>
      <c r="R1829" s="2">
        <v>0.409440886599307</v>
      </c>
      <c r="S1829" s="2">
        <f t="shared" si="28"/>
        <v>0.59055911340069334</v>
      </c>
    </row>
    <row r="1830" spans="1:19" hidden="1">
      <c r="A1830" t="s">
        <v>4142</v>
      </c>
      <c r="B1830" t="s">
        <v>7</v>
      </c>
      <c r="C1830">
        <v>1004604747</v>
      </c>
      <c r="D1830" s="2" t="s">
        <v>4465</v>
      </c>
      <c r="E1830" s="2" t="s">
        <v>4462</v>
      </c>
      <c r="F1830" t="s">
        <v>10</v>
      </c>
      <c r="G1830" s="2" t="s">
        <v>4274</v>
      </c>
      <c r="H1830" s="6">
        <v>36526</v>
      </c>
      <c r="I1830" s="6">
        <v>44909</v>
      </c>
      <c r="J1830" s="6">
        <v>44879</v>
      </c>
      <c r="K1830" t="s">
        <v>9</v>
      </c>
      <c r="L1830" s="2">
        <v>30385</v>
      </c>
      <c r="M1830" s="2">
        <v>0</v>
      </c>
      <c r="N1830" s="2">
        <v>2</v>
      </c>
      <c r="O1830" s="10">
        <v>424129</v>
      </c>
      <c r="P1830" s="10">
        <v>488629</v>
      </c>
      <c r="Q1830" s="10">
        <v>912759</v>
      </c>
      <c r="R1830" s="2">
        <v>0.464668110640377</v>
      </c>
      <c r="S1830" s="2">
        <f t="shared" si="28"/>
        <v>0.53533188935962284</v>
      </c>
    </row>
    <row r="1831" spans="1:19" hidden="1">
      <c r="A1831" t="s">
        <v>3147</v>
      </c>
      <c r="B1831" t="s">
        <v>23</v>
      </c>
      <c r="C1831">
        <v>26658697</v>
      </c>
      <c r="D1831" s="2" t="s">
        <v>4466</v>
      </c>
      <c r="E1831" s="2" t="s">
        <v>4462</v>
      </c>
      <c r="F1831" t="s">
        <v>10</v>
      </c>
      <c r="G1831" s="2" t="s">
        <v>4276</v>
      </c>
      <c r="H1831" s="6">
        <v>36526</v>
      </c>
      <c r="I1831" s="6">
        <v>45132</v>
      </c>
      <c r="J1831" s="6">
        <v>45087</v>
      </c>
      <c r="K1831" t="s">
        <v>9</v>
      </c>
      <c r="L1831" s="2">
        <v>17143</v>
      </c>
      <c r="M1831" s="2">
        <v>0</v>
      </c>
      <c r="N1831" s="2">
        <v>3</v>
      </c>
      <c r="O1831" s="10">
        <v>458564</v>
      </c>
      <c r="P1831" s="10">
        <v>488564</v>
      </c>
      <c r="Q1831" s="10">
        <v>947128</v>
      </c>
      <c r="R1831" s="2">
        <v>0.48416264749854299</v>
      </c>
      <c r="S1831" s="2">
        <f t="shared" si="28"/>
        <v>0.51583735250145701</v>
      </c>
    </row>
    <row r="1832" spans="1:19" hidden="1">
      <c r="A1832" t="s">
        <v>4264</v>
      </c>
      <c r="B1832" t="s">
        <v>7</v>
      </c>
      <c r="C1832">
        <v>1014296792</v>
      </c>
      <c r="D1832" s="2" t="s">
        <v>4465</v>
      </c>
      <c r="E1832" s="2" t="s">
        <v>4462</v>
      </c>
      <c r="F1832" t="s">
        <v>12</v>
      </c>
      <c r="G1832" s="2" t="s">
        <v>4334</v>
      </c>
      <c r="H1832" s="6">
        <v>36526</v>
      </c>
      <c r="I1832" s="6">
        <v>44866</v>
      </c>
      <c r="J1832" s="6">
        <v>44851</v>
      </c>
      <c r="K1832" t="s">
        <v>9</v>
      </c>
      <c r="L1832" s="2">
        <v>964296</v>
      </c>
      <c r="M1832" s="2">
        <v>0</v>
      </c>
      <c r="N1832" s="2">
        <v>1</v>
      </c>
      <c r="O1832" s="10">
        <v>289890</v>
      </c>
      <c r="P1832" s="10">
        <v>469890</v>
      </c>
      <c r="Q1832" s="10">
        <v>759781</v>
      </c>
      <c r="R1832" s="2">
        <v>0.38154547165564801</v>
      </c>
      <c r="S1832" s="2">
        <f t="shared" si="28"/>
        <v>0.61845452834435188</v>
      </c>
    </row>
    <row r="1833" spans="1:19" hidden="1">
      <c r="A1833" t="s">
        <v>4212</v>
      </c>
      <c r="B1833" t="s">
        <v>7</v>
      </c>
      <c r="C1833">
        <v>1127047081</v>
      </c>
      <c r="D1833" s="2" t="s">
        <v>4465</v>
      </c>
      <c r="E1833" s="2" t="s">
        <v>4462</v>
      </c>
      <c r="F1833" t="s">
        <v>76</v>
      </c>
      <c r="G1833" s="2" t="s">
        <v>4276</v>
      </c>
      <c r="H1833" s="6">
        <v>36526</v>
      </c>
      <c r="I1833" s="6">
        <v>44888</v>
      </c>
      <c r="J1833" s="6">
        <v>44843</v>
      </c>
      <c r="K1833" t="s">
        <v>9</v>
      </c>
      <c r="L1833" s="2">
        <v>126381</v>
      </c>
      <c r="M1833" s="2">
        <v>0</v>
      </c>
      <c r="N1833" s="2">
        <v>3</v>
      </c>
      <c r="O1833" s="10">
        <v>409526</v>
      </c>
      <c r="P1833" s="10">
        <v>409526</v>
      </c>
      <c r="Q1833" s="10">
        <v>819052</v>
      </c>
      <c r="R1833" s="2">
        <v>0.5</v>
      </c>
      <c r="S1833" s="2">
        <f t="shared" si="28"/>
        <v>0.5</v>
      </c>
    </row>
    <row r="1834" spans="1:19" hidden="1">
      <c r="A1834" t="s">
        <v>2743</v>
      </c>
      <c r="B1834" t="s">
        <v>7</v>
      </c>
      <c r="C1834">
        <v>1007708647</v>
      </c>
      <c r="D1834" s="2" t="s">
        <v>4465</v>
      </c>
      <c r="E1834" s="2" t="s">
        <v>4462</v>
      </c>
      <c r="F1834" t="s">
        <v>10</v>
      </c>
      <c r="G1834" s="2" t="s">
        <v>4334</v>
      </c>
      <c r="H1834" s="6">
        <v>36526</v>
      </c>
      <c r="I1834" s="6">
        <v>45212</v>
      </c>
      <c r="J1834" s="6">
        <v>45182</v>
      </c>
      <c r="K1834" t="s">
        <v>9</v>
      </c>
      <c r="L1834" s="2">
        <v>9640</v>
      </c>
      <c r="M1834" s="2">
        <v>0</v>
      </c>
      <c r="N1834" s="2">
        <v>2</v>
      </c>
      <c r="O1834" s="10">
        <v>241011</v>
      </c>
      <c r="P1834" s="10">
        <v>397161</v>
      </c>
      <c r="Q1834" s="10">
        <v>638172</v>
      </c>
      <c r="R1834" s="2">
        <v>0.37765837423139798</v>
      </c>
      <c r="S1834" s="2">
        <f t="shared" si="28"/>
        <v>0.62234162576860153</v>
      </c>
    </row>
    <row r="1835" spans="1:19" hidden="1">
      <c r="A1835" t="s">
        <v>4204</v>
      </c>
      <c r="B1835" t="s">
        <v>7</v>
      </c>
      <c r="C1835">
        <v>1052702121</v>
      </c>
      <c r="D1835" s="2" t="s">
        <v>4465</v>
      </c>
      <c r="E1835" s="2" t="s">
        <v>4462</v>
      </c>
      <c r="F1835" t="s">
        <v>10</v>
      </c>
      <c r="G1835" s="2" t="s">
        <v>4276</v>
      </c>
      <c r="H1835" s="6">
        <v>36526</v>
      </c>
      <c r="I1835" s="6">
        <v>44891</v>
      </c>
      <c r="J1835" s="6">
        <v>44861</v>
      </c>
      <c r="K1835" t="s">
        <v>9</v>
      </c>
      <c r="L1835" s="2">
        <v>104046</v>
      </c>
      <c r="M1835" s="2">
        <v>363120</v>
      </c>
      <c r="N1835" s="2">
        <v>2</v>
      </c>
      <c r="O1835" s="10">
        <v>293395</v>
      </c>
      <c r="P1835" s="10">
        <v>385642</v>
      </c>
      <c r="Q1835" s="10">
        <v>679036</v>
      </c>
      <c r="R1835" s="2">
        <v>0.43207429355733701</v>
      </c>
      <c r="S1835" s="2">
        <f t="shared" si="28"/>
        <v>0.56792570644266283</v>
      </c>
    </row>
    <row r="1836" spans="1:19" hidden="1">
      <c r="A1836" t="s">
        <v>1060</v>
      </c>
      <c r="B1836" t="s">
        <v>7</v>
      </c>
      <c r="C1836">
        <v>1007106651</v>
      </c>
      <c r="D1836" s="2" t="s">
        <v>4465</v>
      </c>
      <c r="E1836" s="2" t="s">
        <v>4462</v>
      </c>
      <c r="F1836" t="s">
        <v>10</v>
      </c>
      <c r="G1836" s="2" t="s">
        <v>4276</v>
      </c>
      <c r="H1836" s="6">
        <v>36526</v>
      </c>
      <c r="I1836" s="6">
        <v>45636</v>
      </c>
      <c r="J1836" s="6">
        <v>45591</v>
      </c>
      <c r="K1836" t="s">
        <v>9</v>
      </c>
      <c r="L1836" s="2">
        <v>6239</v>
      </c>
      <c r="M1836" s="2">
        <v>0</v>
      </c>
      <c r="N1836" s="2">
        <v>3</v>
      </c>
      <c r="O1836" s="10">
        <v>192969</v>
      </c>
      <c r="P1836" s="10">
        <v>357244</v>
      </c>
      <c r="Q1836" s="10">
        <v>550213</v>
      </c>
      <c r="R1836" s="2">
        <v>0.35071690418074503</v>
      </c>
      <c r="S1836" s="2">
        <f t="shared" si="28"/>
        <v>0.64928309581925547</v>
      </c>
    </row>
    <row r="1837" spans="1:19" hidden="1">
      <c r="A1837" t="s">
        <v>4007</v>
      </c>
      <c r="B1837" t="s">
        <v>7</v>
      </c>
      <c r="C1837">
        <v>1012360150</v>
      </c>
      <c r="D1837" s="2" t="s">
        <v>4465</v>
      </c>
      <c r="E1837" s="2" t="s">
        <v>4462</v>
      </c>
      <c r="F1837" t="s">
        <v>10</v>
      </c>
      <c r="G1837" s="2" t="s">
        <v>4334</v>
      </c>
      <c r="H1837" s="6">
        <v>36526</v>
      </c>
      <c r="I1837" s="6">
        <v>44943</v>
      </c>
      <c r="J1837" s="6">
        <v>44913</v>
      </c>
      <c r="K1837" t="s">
        <v>9</v>
      </c>
      <c r="L1837" s="2">
        <v>501379</v>
      </c>
      <c r="M1837" s="2">
        <v>0</v>
      </c>
      <c r="N1837" s="2">
        <v>2</v>
      </c>
      <c r="O1837" s="10">
        <v>317522</v>
      </c>
      <c r="P1837" s="10">
        <v>350522</v>
      </c>
      <c r="Q1837" s="10">
        <v>668044</v>
      </c>
      <c r="R1837" s="2">
        <v>0.475301028075995</v>
      </c>
      <c r="S1837" s="2">
        <f t="shared" si="28"/>
        <v>0.52469897192400505</v>
      </c>
    </row>
    <row r="1838" spans="1:19" hidden="1">
      <c r="A1838" t="s">
        <v>4265</v>
      </c>
      <c r="B1838" t="s">
        <v>23</v>
      </c>
      <c r="C1838">
        <v>52521196</v>
      </c>
      <c r="D1838" s="2" t="s">
        <v>4466</v>
      </c>
      <c r="E1838" s="2" t="s">
        <v>4462</v>
      </c>
      <c r="F1838" t="s">
        <v>76</v>
      </c>
      <c r="G1838" s="2" t="s">
        <v>4274</v>
      </c>
      <c r="H1838" s="6">
        <v>36526</v>
      </c>
      <c r="I1838" s="6">
        <v>44866</v>
      </c>
      <c r="J1838" s="6">
        <v>44836</v>
      </c>
      <c r="K1838" t="s">
        <v>9</v>
      </c>
      <c r="L1838" s="2">
        <v>13474</v>
      </c>
      <c r="M1838" s="2">
        <v>0</v>
      </c>
      <c r="N1838" s="2">
        <v>2</v>
      </c>
      <c r="O1838" s="10">
        <v>336852</v>
      </c>
      <c r="P1838" s="10">
        <v>347335</v>
      </c>
      <c r="Q1838" s="10">
        <v>684188</v>
      </c>
      <c r="R1838" s="2">
        <v>0.49233982472653698</v>
      </c>
      <c r="S1838" s="2">
        <f t="shared" si="28"/>
        <v>0.50766017527346285</v>
      </c>
    </row>
    <row r="1839" spans="1:19" hidden="1">
      <c r="A1839" t="s">
        <v>4114</v>
      </c>
      <c r="B1839" t="s">
        <v>7</v>
      </c>
      <c r="C1839">
        <v>1010010138</v>
      </c>
      <c r="D1839" s="2" t="s">
        <v>4465</v>
      </c>
      <c r="E1839" s="2" t="s">
        <v>4462</v>
      </c>
      <c r="F1839" t="s">
        <v>10</v>
      </c>
      <c r="G1839" s="2" t="s">
        <v>4276</v>
      </c>
      <c r="H1839" s="6">
        <v>36526</v>
      </c>
      <c r="I1839" s="6">
        <v>44911</v>
      </c>
      <c r="J1839" s="6">
        <v>44896</v>
      </c>
      <c r="K1839" t="s">
        <v>9</v>
      </c>
      <c r="L1839" s="2">
        <v>796815</v>
      </c>
      <c r="M1839" s="2">
        <v>0</v>
      </c>
      <c r="N1839" s="2">
        <v>1</v>
      </c>
      <c r="O1839" s="10">
        <v>232877</v>
      </c>
      <c r="P1839" s="10">
        <v>322877</v>
      </c>
      <c r="Q1839" s="10">
        <v>555754</v>
      </c>
      <c r="R1839" s="2">
        <v>0.41902892286875099</v>
      </c>
      <c r="S1839" s="2">
        <f t="shared" si="28"/>
        <v>0.58097107713124874</v>
      </c>
    </row>
    <row r="1840" spans="1:19" hidden="1">
      <c r="A1840" t="s">
        <v>4140</v>
      </c>
      <c r="B1840" t="s">
        <v>7</v>
      </c>
      <c r="C1840">
        <v>1000120222</v>
      </c>
      <c r="D1840" s="2" t="s">
        <v>4465</v>
      </c>
      <c r="E1840" s="2" t="s">
        <v>4462</v>
      </c>
      <c r="F1840" t="s">
        <v>10</v>
      </c>
      <c r="G1840" s="2" t="s">
        <v>4334</v>
      </c>
      <c r="H1840" s="6">
        <v>36526</v>
      </c>
      <c r="I1840" s="6">
        <v>44909</v>
      </c>
      <c r="J1840" s="6">
        <v>44879</v>
      </c>
      <c r="K1840" t="s">
        <v>9</v>
      </c>
      <c r="L1840" s="2">
        <v>0</v>
      </c>
      <c r="M1840" s="2">
        <v>0</v>
      </c>
      <c r="N1840" s="2">
        <v>2</v>
      </c>
      <c r="O1840" s="10">
        <v>153087</v>
      </c>
      <c r="P1840" s="10">
        <v>305928</v>
      </c>
      <c r="Q1840" s="10">
        <v>459014</v>
      </c>
      <c r="R1840" s="2">
        <v>0.33351052473345</v>
      </c>
      <c r="S1840" s="2">
        <f t="shared" si="28"/>
        <v>0.66648947526654956</v>
      </c>
    </row>
    <row r="1841" spans="1:19" hidden="1">
      <c r="A1841" t="s">
        <v>4141</v>
      </c>
      <c r="B1841" t="s">
        <v>7</v>
      </c>
      <c r="C1841">
        <v>1001185867</v>
      </c>
      <c r="D1841" s="2" t="s">
        <v>4465</v>
      </c>
      <c r="E1841" s="2" t="s">
        <v>4462</v>
      </c>
      <c r="F1841" t="s">
        <v>10</v>
      </c>
      <c r="G1841" s="2" t="s">
        <v>4274</v>
      </c>
      <c r="H1841" s="6">
        <v>36526</v>
      </c>
      <c r="I1841" s="6">
        <v>44909</v>
      </c>
      <c r="J1841" s="6">
        <v>44864</v>
      </c>
      <c r="K1841" t="s">
        <v>9</v>
      </c>
      <c r="L1841" s="2">
        <v>10945</v>
      </c>
      <c r="M1841" s="2">
        <v>0</v>
      </c>
      <c r="N1841" s="2">
        <v>3</v>
      </c>
      <c r="O1841" s="10">
        <v>287616</v>
      </c>
      <c r="P1841" s="10">
        <v>301617</v>
      </c>
      <c r="Q1841" s="10">
        <v>589233</v>
      </c>
      <c r="R1841" s="2">
        <v>0.48811930085382199</v>
      </c>
      <c r="S1841" s="2">
        <f t="shared" si="28"/>
        <v>0.51188069914617818</v>
      </c>
    </row>
    <row r="1842" spans="1:19" hidden="1">
      <c r="A1842" t="s">
        <v>4196</v>
      </c>
      <c r="B1842" t="s">
        <v>7</v>
      </c>
      <c r="C1842">
        <v>1034776582</v>
      </c>
      <c r="D1842" s="2" t="s">
        <v>4465</v>
      </c>
      <c r="E1842" s="2" t="s">
        <v>4462</v>
      </c>
      <c r="F1842" t="s">
        <v>10</v>
      </c>
      <c r="G1842" s="2" t="s">
        <v>4274</v>
      </c>
      <c r="H1842" s="6">
        <v>36526</v>
      </c>
      <c r="I1842" s="6">
        <v>44895</v>
      </c>
      <c r="J1842" s="6">
        <v>44880</v>
      </c>
      <c r="K1842" t="s">
        <v>9</v>
      </c>
      <c r="L1842" s="2">
        <v>11019</v>
      </c>
      <c r="M1842" s="2">
        <v>0</v>
      </c>
      <c r="N1842" s="2">
        <v>1</v>
      </c>
      <c r="O1842" s="10">
        <v>275470</v>
      </c>
      <c r="P1842" s="10">
        <v>275470</v>
      </c>
      <c r="Q1842" s="10">
        <v>550940</v>
      </c>
      <c r="R1842" s="2">
        <v>0.5</v>
      </c>
      <c r="S1842" s="2">
        <f t="shared" si="28"/>
        <v>0.5</v>
      </c>
    </row>
    <row r="1843" spans="1:19" hidden="1">
      <c r="A1843" t="s">
        <v>4115</v>
      </c>
      <c r="B1843" t="s">
        <v>23</v>
      </c>
      <c r="C1843">
        <v>5614658</v>
      </c>
      <c r="D1843" s="2" t="s">
        <v>4466</v>
      </c>
      <c r="E1843" s="2" t="s">
        <v>4462</v>
      </c>
      <c r="F1843" t="s">
        <v>10</v>
      </c>
      <c r="G1843" s="2" t="s">
        <v>4276</v>
      </c>
      <c r="H1843" s="6">
        <v>36526</v>
      </c>
      <c r="I1843" s="6">
        <v>44911</v>
      </c>
      <c r="J1843" s="6">
        <v>44881</v>
      </c>
      <c r="K1843" t="s">
        <v>9</v>
      </c>
      <c r="L1843" s="2">
        <v>2165</v>
      </c>
      <c r="M1843" s="2">
        <v>0</v>
      </c>
      <c r="N1843" s="2">
        <v>2</v>
      </c>
      <c r="O1843" s="10">
        <v>147118</v>
      </c>
      <c r="P1843" s="10">
        <v>237118</v>
      </c>
      <c r="Q1843" s="10">
        <v>384236</v>
      </c>
      <c r="R1843" s="2">
        <v>0.382884477248358</v>
      </c>
      <c r="S1843" s="2">
        <f t="shared" si="28"/>
        <v>0.61711552275164216</v>
      </c>
    </row>
    <row r="1844" spans="1:19" hidden="1">
      <c r="A1844" t="s">
        <v>4144</v>
      </c>
      <c r="B1844" t="s">
        <v>7</v>
      </c>
      <c r="C1844">
        <v>1014242733</v>
      </c>
      <c r="D1844" s="2" t="s">
        <v>4465</v>
      </c>
      <c r="E1844" s="2" t="s">
        <v>4462</v>
      </c>
      <c r="F1844" t="s">
        <v>10</v>
      </c>
      <c r="G1844" s="2" t="s">
        <v>4276</v>
      </c>
      <c r="H1844" s="6">
        <v>36526</v>
      </c>
      <c r="I1844" s="6">
        <v>44909</v>
      </c>
      <c r="J1844" s="6">
        <v>44879</v>
      </c>
      <c r="K1844" t="s">
        <v>9</v>
      </c>
      <c r="L1844" s="2">
        <v>8060</v>
      </c>
      <c r="M1844" s="2">
        <v>0</v>
      </c>
      <c r="N1844" s="2">
        <v>2</v>
      </c>
      <c r="O1844" s="10">
        <v>201505</v>
      </c>
      <c r="P1844" s="10">
        <v>201505</v>
      </c>
      <c r="Q1844" s="10">
        <v>403010</v>
      </c>
      <c r="R1844" s="2">
        <v>0.5</v>
      </c>
      <c r="S1844" s="2">
        <f t="shared" si="28"/>
        <v>0.5</v>
      </c>
    </row>
    <row r="1845" spans="1:19" hidden="1">
      <c r="A1845" t="s">
        <v>2213</v>
      </c>
      <c r="B1845" t="s">
        <v>7</v>
      </c>
      <c r="C1845">
        <v>1000595368</v>
      </c>
      <c r="D1845" s="2" t="s">
        <v>4465</v>
      </c>
      <c r="E1845" s="2" t="s">
        <v>4462</v>
      </c>
      <c r="F1845" t="s">
        <v>12</v>
      </c>
      <c r="G1845" s="2" t="s">
        <v>4334</v>
      </c>
      <c r="H1845" s="6">
        <v>36526</v>
      </c>
      <c r="I1845" s="6">
        <v>45356</v>
      </c>
      <c r="J1845" s="6">
        <v>45311</v>
      </c>
      <c r="K1845" t="s">
        <v>9</v>
      </c>
      <c r="L1845" s="2">
        <v>75371</v>
      </c>
      <c r="M1845" s="2">
        <v>0</v>
      </c>
      <c r="N1845" s="2">
        <v>3</v>
      </c>
      <c r="O1845" s="10">
        <v>134273</v>
      </c>
      <c r="P1845" s="10">
        <v>175228</v>
      </c>
      <c r="Q1845" s="10">
        <v>309501</v>
      </c>
      <c r="R1845" s="2">
        <v>0.43383704737626</v>
      </c>
      <c r="S1845" s="2">
        <f t="shared" si="28"/>
        <v>0.5661629526237395</v>
      </c>
    </row>
    <row r="1846" spans="1:19" hidden="1">
      <c r="A1846" t="s">
        <v>4113</v>
      </c>
      <c r="B1846" t="s">
        <v>7</v>
      </c>
      <c r="C1846">
        <v>1023964265</v>
      </c>
      <c r="D1846" s="2" t="s">
        <v>4465</v>
      </c>
      <c r="E1846" s="2" t="s">
        <v>4462</v>
      </c>
      <c r="F1846" t="s">
        <v>10</v>
      </c>
      <c r="G1846" s="2" t="s">
        <v>4276</v>
      </c>
      <c r="H1846" s="6">
        <v>36526</v>
      </c>
      <c r="I1846" s="6">
        <v>44911</v>
      </c>
      <c r="J1846" s="6">
        <v>44881</v>
      </c>
      <c r="K1846" t="s">
        <v>9</v>
      </c>
      <c r="L1846" s="2">
        <v>6950</v>
      </c>
      <c r="M1846" s="2">
        <v>0</v>
      </c>
      <c r="N1846" s="2">
        <v>2</v>
      </c>
      <c r="O1846" s="10">
        <v>173754</v>
      </c>
      <c r="P1846" s="10">
        <v>173754</v>
      </c>
      <c r="Q1846" s="10">
        <v>347509</v>
      </c>
      <c r="R1846" s="2">
        <v>0.50000143881165704</v>
      </c>
      <c r="S1846" s="2">
        <f t="shared" si="28"/>
        <v>0.49999856118834335</v>
      </c>
    </row>
    <row r="1847" spans="1:19" hidden="1">
      <c r="A1847" t="s">
        <v>4248</v>
      </c>
      <c r="B1847" t="s">
        <v>7</v>
      </c>
      <c r="C1847">
        <v>1019052790</v>
      </c>
      <c r="D1847" s="2" t="s">
        <v>4465</v>
      </c>
      <c r="E1847" s="2" t="s">
        <v>4462</v>
      </c>
      <c r="F1847" t="s">
        <v>72</v>
      </c>
      <c r="G1847" s="2" t="s">
        <v>4334</v>
      </c>
      <c r="H1847" s="6">
        <v>36526</v>
      </c>
      <c r="I1847" s="6">
        <v>44875</v>
      </c>
      <c r="J1847" s="6">
        <v>44860</v>
      </c>
      <c r="K1847" t="s">
        <v>9</v>
      </c>
      <c r="L1847" s="2">
        <v>165</v>
      </c>
      <c r="M1847" s="2">
        <v>0</v>
      </c>
      <c r="N1847" s="2">
        <v>1</v>
      </c>
      <c r="O1847" s="10">
        <v>85114</v>
      </c>
      <c r="P1847" s="10">
        <v>166114</v>
      </c>
      <c r="Q1847" s="10">
        <v>251229</v>
      </c>
      <c r="R1847" s="2">
        <v>0.33879448630532299</v>
      </c>
      <c r="S1847" s="2">
        <f t="shared" si="28"/>
        <v>0.66120551369467695</v>
      </c>
    </row>
    <row r="1848" spans="1:19" hidden="1">
      <c r="A1848" t="s">
        <v>4269</v>
      </c>
      <c r="B1848" t="s">
        <v>23</v>
      </c>
      <c r="C1848">
        <v>63463796</v>
      </c>
      <c r="D1848" s="2" t="s">
        <v>4466</v>
      </c>
      <c r="E1848" s="2" t="s">
        <v>4462</v>
      </c>
      <c r="F1848" t="s">
        <v>72</v>
      </c>
      <c r="G1848" s="2" t="s">
        <v>4276</v>
      </c>
      <c r="H1848" s="6">
        <v>36526</v>
      </c>
      <c r="I1848" s="6">
        <v>44862</v>
      </c>
      <c r="J1848" s="6">
        <v>44847</v>
      </c>
      <c r="K1848" t="s">
        <v>9</v>
      </c>
      <c r="L1848" s="2">
        <v>186076</v>
      </c>
      <c r="M1848" s="2">
        <v>0</v>
      </c>
      <c r="N1848" s="2">
        <v>1</v>
      </c>
      <c r="O1848" s="10">
        <v>151900</v>
      </c>
      <c r="P1848" s="10">
        <v>151900</v>
      </c>
      <c r="Q1848" s="10">
        <v>303799</v>
      </c>
      <c r="R1848" s="2">
        <v>0.49999835417496402</v>
      </c>
      <c r="S1848" s="2">
        <f t="shared" si="28"/>
        <v>0.50000164582503559</v>
      </c>
    </row>
    <row r="1849" spans="1:19" hidden="1">
      <c r="A1849" t="s">
        <v>3573</v>
      </c>
      <c r="B1849" t="s">
        <v>7</v>
      </c>
      <c r="C1849">
        <v>1007071664</v>
      </c>
      <c r="D1849" s="2" t="s">
        <v>4465</v>
      </c>
      <c r="E1849" s="2" t="s">
        <v>4462</v>
      </c>
      <c r="F1849" t="s">
        <v>72</v>
      </c>
      <c r="G1849" s="2" t="s">
        <v>4334</v>
      </c>
      <c r="H1849" s="6">
        <v>36526</v>
      </c>
      <c r="I1849" s="6">
        <v>45054</v>
      </c>
      <c r="J1849" s="6">
        <v>45024</v>
      </c>
      <c r="K1849" t="s">
        <v>9</v>
      </c>
      <c r="L1849" s="2">
        <v>6579</v>
      </c>
      <c r="M1849" s="2">
        <v>0</v>
      </c>
      <c r="N1849" s="2">
        <v>2</v>
      </c>
      <c r="O1849" s="10">
        <v>164470</v>
      </c>
      <c r="P1849" s="10">
        <v>151818</v>
      </c>
      <c r="Q1849" s="10">
        <v>316288</v>
      </c>
      <c r="R1849" s="2">
        <v>0.52000075880210395</v>
      </c>
      <c r="S1849" s="2">
        <f t="shared" si="28"/>
        <v>0.47999924119789561</v>
      </c>
    </row>
    <row r="1850" spans="1:19" hidden="1">
      <c r="A1850" t="s">
        <v>4035</v>
      </c>
      <c r="B1850" t="s">
        <v>7</v>
      </c>
      <c r="C1850">
        <v>1023894543</v>
      </c>
      <c r="D1850" s="2" t="s">
        <v>4465</v>
      </c>
      <c r="E1850" s="2" t="s">
        <v>4462</v>
      </c>
      <c r="F1850" t="s">
        <v>26</v>
      </c>
      <c r="G1850" s="2" t="s">
        <v>26</v>
      </c>
      <c r="H1850" s="6">
        <v>36526</v>
      </c>
      <c r="I1850" s="6">
        <v>44935</v>
      </c>
      <c r="J1850" s="6">
        <v>44890</v>
      </c>
      <c r="K1850" t="s">
        <v>9</v>
      </c>
      <c r="L1850" s="2">
        <v>5163</v>
      </c>
      <c r="M1850" s="2">
        <v>0</v>
      </c>
      <c r="N1850" s="2">
        <v>3</v>
      </c>
      <c r="O1850" s="10">
        <v>129079</v>
      </c>
      <c r="P1850" s="10">
        <v>128946</v>
      </c>
      <c r="Q1850" s="10">
        <v>258025</v>
      </c>
      <c r="R1850" s="2">
        <v>0.50025772696444104</v>
      </c>
      <c r="S1850" s="2">
        <f t="shared" si="28"/>
        <v>0.49974227303555857</v>
      </c>
    </row>
    <row r="1851" spans="1:19" hidden="1">
      <c r="A1851" t="s">
        <v>4245</v>
      </c>
      <c r="B1851" t="s">
        <v>7</v>
      </c>
      <c r="C1851">
        <v>1086695468</v>
      </c>
      <c r="D1851" s="2" t="s">
        <v>4465</v>
      </c>
      <c r="E1851" s="2" t="s">
        <v>4462</v>
      </c>
      <c r="F1851" t="s">
        <v>72</v>
      </c>
      <c r="G1851" s="2" t="s">
        <v>4274</v>
      </c>
      <c r="H1851" s="6">
        <v>36526</v>
      </c>
      <c r="I1851" s="6">
        <v>44876</v>
      </c>
      <c r="J1851" s="6">
        <v>44861</v>
      </c>
      <c r="K1851" t="s">
        <v>9</v>
      </c>
      <c r="L1851" s="2">
        <v>4560</v>
      </c>
      <c r="M1851" s="2">
        <v>0</v>
      </c>
      <c r="N1851" s="2">
        <v>1</v>
      </c>
      <c r="O1851" s="10">
        <v>114003</v>
      </c>
      <c r="P1851" s="10">
        <v>114003</v>
      </c>
      <c r="Q1851" s="10">
        <v>228006</v>
      </c>
      <c r="R1851" s="2">
        <v>0.5</v>
      </c>
      <c r="S1851" s="2">
        <f t="shared" si="28"/>
        <v>0.5</v>
      </c>
    </row>
    <row r="1852" spans="1:19" hidden="1">
      <c r="A1852" t="s">
        <v>4143</v>
      </c>
      <c r="B1852" t="s">
        <v>7</v>
      </c>
      <c r="C1852">
        <v>1003710539</v>
      </c>
      <c r="D1852" s="2" t="s">
        <v>4465</v>
      </c>
      <c r="E1852" s="2" t="s">
        <v>4462</v>
      </c>
      <c r="F1852" t="s">
        <v>10</v>
      </c>
      <c r="G1852" s="2" t="s">
        <v>4274</v>
      </c>
      <c r="H1852" s="6">
        <v>36526</v>
      </c>
      <c r="I1852" s="6">
        <v>44909</v>
      </c>
      <c r="J1852" s="6">
        <v>44894</v>
      </c>
      <c r="K1852" t="s">
        <v>9</v>
      </c>
      <c r="L1852" s="2">
        <v>2426</v>
      </c>
      <c r="M1852" s="2">
        <v>0</v>
      </c>
      <c r="N1852" s="2">
        <v>1</v>
      </c>
      <c r="O1852" s="10">
        <v>60643</v>
      </c>
      <c r="P1852" s="10">
        <v>60643</v>
      </c>
      <c r="Q1852" s="10">
        <v>121285</v>
      </c>
      <c r="R1852" s="2">
        <v>0.49999587747866597</v>
      </c>
      <c r="S1852" s="2">
        <f t="shared" si="28"/>
        <v>0.50000412252133408</v>
      </c>
    </row>
    <row r="1853" spans="1:19" hidden="1">
      <c r="A1853" t="s">
        <v>4116</v>
      </c>
      <c r="B1853" t="s">
        <v>7</v>
      </c>
      <c r="C1853">
        <v>1116202116</v>
      </c>
      <c r="D1853" s="2" t="s">
        <v>4465</v>
      </c>
      <c r="E1853" s="2" t="s">
        <v>4462</v>
      </c>
      <c r="F1853" t="s">
        <v>10</v>
      </c>
      <c r="G1853" s="2" t="s">
        <v>4274</v>
      </c>
      <c r="H1853" s="6">
        <v>36526</v>
      </c>
      <c r="I1853" s="6">
        <v>44911</v>
      </c>
      <c r="J1853" s="6">
        <v>44896</v>
      </c>
      <c r="K1853" t="s">
        <v>9</v>
      </c>
      <c r="L1853" s="2">
        <v>2404</v>
      </c>
      <c r="M1853" s="2">
        <v>0</v>
      </c>
      <c r="N1853" s="2">
        <v>1</v>
      </c>
      <c r="O1853" s="10">
        <v>60093</v>
      </c>
      <c r="P1853" s="10">
        <v>60093</v>
      </c>
      <c r="Q1853" s="10">
        <v>120187</v>
      </c>
      <c r="R1853" s="2">
        <v>0.50000416018371396</v>
      </c>
      <c r="S1853" s="2">
        <f t="shared" si="28"/>
        <v>0.49999583981628631</v>
      </c>
    </row>
    <row r="1854" spans="1:19" hidden="1">
      <c r="A1854" t="s">
        <v>2423</v>
      </c>
      <c r="B1854" t="s">
        <v>7</v>
      </c>
      <c r="C1854">
        <v>1068811782</v>
      </c>
      <c r="D1854" s="2" t="s">
        <v>4465</v>
      </c>
      <c r="E1854" s="2" t="s">
        <v>4462</v>
      </c>
      <c r="F1854" t="s">
        <v>10</v>
      </c>
      <c r="G1854" s="2" t="s">
        <v>4276</v>
      </c>
      <c r="H1854" s="6">
        <v>36526</v>
      </c>
      <c r="I1854" s="6">
        <v>45283</v>
      </c>
      <c r="J1854" s="6">
        <v>45268</v>
      </c>
      <c r="K1854" t="s">
        <v>9</v>
      </c>
      <c r="L1854" s="2">
        <v>1497</v>
      </c>
      <c r="M1854" s="2">
        <v>0</v>
      </c>
      <c r="N1854" s="2">
        <v>1</v>
      </c>
      <c r="O1854" s="10">
        <v>37415</v>
      </c>
      <c r="P1854" s="10">
        <v>37415</v>
      </c>
      <c r="Q1854" s="10">
        <v>74830</v>
      </c>
      <c r="R1854" s="2">
        <v>0.5</v>
      </c>
      <c r="S1854" s="2">
        <f t="shared" si="28"/>
        <v>0.5</v>
      </c>
    </row>
    <row r="1855" spans="1:19" hidden="1">
      <c r="A1855" t="s">
        <v>2504</v>
      </c>
      <c r="B1855" t="s">
        <v>7</v>
      </c>
      <c r="C1855">
        <v>1000987679</v>
      </c>
      <c r="D1855" s="2" t="s">
        <v>4465</v>
      </c>
      <c r="E1855" s="2" t="s">
        <v>4462</v>
      </c>
      <c r="F1855" t="s">
        <v>12</v>
      </c>
      <c r="G1855" s="2" t="s">
        <v>4274</v>
      </c>
      <c r="H1855" s="6">
        <v>36526</v>
      </c>
      <c r="I1855" s="6">
        <v>45264</v>
      </c>
      <c r="J1855" s="6">
        <v>45234</v>
      </c>
      <c r="K1855" t="s">
        <v>9</v>
      </c>
      <c r="L1855" s="2">
        <v>3820</v>
      </c>
      <c r="M1855" s="2">
        <v>0</v>
      </c>
      <c r="N1855" s="2">
        <v>2</v>
      </c>
      <c r="O1855" s="10">
        <v>95500</v>
      </c>
      <c r="P1855" s="10">
        <v>23875</v>
      </c>
      <c r="Q1855" s="10">
        <v>119375</v>
      </c>
      <c r="R1855" s="2">
        <v>0.8</v>
      </c>
      <c r="S1855" s="2">
        <f t="shared" si="28"/>
        <v>0.2</v>
      </c>
    </row>
    <row r="1856" spans="1:19" hidden="1">
      <c r="A1856" t="s">
        <v>4229</v>
      </c>
      <c r="B1856" t="s">
        <v>23</v>
      </c>
      <c r="C1856">
        <v>32002249</v>
      </c>
      <c r="D1856" s="2" t="s">
        <v>4466</v>
      </c>
      <c r="E1856" s="2" t="s">
        <v>4462</v>
      </c>
      <c r="F1856" t="s">
        <v>10</v>
      </c>
      <c r="G1856" s="2" t="s">
        <v>4274</v>
      </c>
      <c r="H1856" s="6">
        <v>36526</v>
      </c>
      <c r="I1856" s="6">
        <v>44882</v>
      </c>
      <c r="J1856" s="6">
        <v>44867</v>
      </c>
      <c r="K1856" t="s">
        <v>9</v>
      </c>
      <c r="L1856" s="2">
        <v>16</v>
      </c>
      <c r="M1856" s="2">
        <v>0</v>
      </c>
      <c r="N1856" s="2">
        <v>1</v>
      </c>
      <c r="O1856" s="10">
        <v>10147</v>
      </c>
      <c r="P1856" s="10">
        <v>19888</v>
      </c>
      <c r="Q1856" s="10">
        <v>30035</v>
      </c>
      <c r="R1856" s="2">
        <v>0.33783918761444998</v>
      </c>
      <c r="S1856" s="2">
        <f t="shared" ref="S1856:S1919" si="29">+P1856/Q1856</f>
        <v>0.66216081238555025</v>
      </c>
    </row>
    <row r="1857" spans="1:19" hidden="1">
      <c r="A1857" t="s">
        <v>4279</v>
      </c>
      <c r="B1857" t="s">
        <v>7</v>
      </c>
      <c r="C1857">
        <v>1000132655</v>
      </c>
      <c r="D1857" s="2" t="s">
        <v>4465</v>
      </c>
      <c r="E1857" s="3" t="s">
        <v>4463</v>
      </c>
      <c r="F1857" t="s">
        <v>10</v>
      </c>
      <c r="G1857" s="2" t="s">
        <v>4276</v>
      </c>
      <c r="H1857" s="6">
        <v>36526</v>
      </c>
      <c r="J1857" s="6">
        <v>44563</v>
      </c>
      <c r="K1857" t="s">
        <v>4272</v>
      </c>
      <c r="L1857" s="2">
        <v>8829584</v>
      </c>
      <c r="M1857" s="2">
        <v>0</v>
      </c>
      <c r="N1857" s="2">
        <v>70</v>
      </c>
      <c r="O1857" s="10">
        <v>193601922</v>
      </c>
      <c r="P1857" s="10">
        <v>140077110</v>
      </c>
      <c r="Q1857" s="8">
        <v>333679032</v>
      </c>
      <c r="R1857" s="2">
        <v>0.580204038712268</v>
      </c>
      <c r="S1857" s="2">
        <f t="shared" si="29"/>
        <v>0.41979596128773233</v>
      </c>
    </row>
    <row r="1858" spans="1:19" hidden="1">
      <c r="A1858" t="s">
        <v>4323</v>
      </c>
      <c r="B1858" t="s">
        <v>7</v>
      </c>
      <c r="C1858">
        <v>1003629888</v>
      </c>
      <c r="D1858" s="2" t="s">
        <v>4465</v>
      </c>
      <c r="E1858" s="3" t="s">
        <v>4463</v>
      </c>
      <c r="F1858" t="s">
        <v>12</v>
      </c>
      <c r="G1858" s="2" t="s">
        <v>4274</v>
      </c>
      <c r="H1858" s="6">
        <v>36526</v>
      </c>
      <c r="J1858" s="6">
        <v>44563</v>
      </c>
      <c r="K1858" t="s">
        <v>4272</v>
      </c>
      <c r="L1858" s="2">
        <v>8282630</v>
      </c>
      <c r="M1858" s="2">
        <v>0</v>
      </c>
      <c r="N1858" s="2">
        <v>77</v>
      </c>
      <c r="O1858" s="10">
        <v>168729534</v>
      </c>
      <c r="P1858" s="10">
        <v>123229292</v>
      </c>
      <c r="Q1858" s="8">
        <v>291958826</v>
      </c>
      <c r="R1858" s="2">
        <v>0.57792236087426896</v>
      </c>
      <c r="S1858" s="2">
        <f t="shared" si="29"/>
        <v>0.42207763912573071</v>
      </c>
    </row>
    <row r="1859" spans="1:19" hidden="1">
      <c r="A1859" t="s">
        <v>4285</v>
      </c>
      <c r="B1859" t="s">
        <v>7</v>
      </c>
      <c r="C1859">
        <v>1005933658</v>
      </c>
      <c r="D1859" s="2" t="s">
        <v>4465</v>
      </c>
      <c r="E1859" s="3" t="s">
        <v>4463</v>
      </c>
      <c r="F1859" t="s">
        <v>12</v>
      </c>
      <c r="G1859" s="2" t="s">
        <v>4274</v>
      </c>
      <c r="H1859" s="6">
        <v>36526</v>
      </c>
      <c r="J1859" s="6">
        <v>44563</v>
      </c>
      <c r="K1859" t="s">
        <v>4272</v>
      </c>
      <c r="L1859" s="2">
        <v>6315519</v>
      </c>
      <c r="M1859" s="2">
        <v>0</v>
      </c>
      <c r="N1859" s="2">
        <v>78</v>
      </c>
      <c r="O1859" s="10">
        <v>127736481</v>
      </c>
      <c r="P1859" s="10">
        <v>97955043</v>
      </c>
      <c r="Q1859" s="8">
        <v>225691524</v>
      </c>
      <c r="R1859" s="2">
        <v>0.56597819331487198</v>
      </c>
      <c r="S1859" s="2">
        <f t="shared" si="29"/>
        <v>0.43402180668512835</v>
      </c>
    </row>
    <row r="1860" spans="1:19" hidden="1">
      <c r="A1860" t="s">
        <v>4325</v>
      </c>
      <c r="B1860" t="s">
        <v>7</v>
      </c>
      <c r="C1860">
        <v>1024519958</v>
      </c>
      <c r="D1860" s="2" t="s">
        <v>4465</v>
      </c>
      <c r="E1860" s="3" t="s">
        <v>4463</v>
      </c>
      <c r="F1860" t="s">
        <v>10</v>
      </c>
      <c r="G1860" s="2" t="s">
        <v>4334</v>
      </c>
      <c r="H1860" s="6">
        <v>36526</v>
      </c>
      <c r="J1860" s="6">
        <v>44563</v>
      </c>
      <c r="K1860" t="s">
        <v>4272</v>
      </c>
      <c r="L1860" s="2">
        <v>4815728</v>
      </c>
      <c r="M1860" s="2">
        <v>0</v>
      </c>
      <c r="N1860" s="2">
        <v>79</v>
      </c>
      <c r="O1860" s="10">
        <v>107346375</v>
      </c>
      <c r="P1860" s="10">
        <v>83732116</v>
      </c>
      <c r="Q1860" s="8">
        <v>191078491</v>
      </c>
      <c r="R1860" s="2">
        <v>0.56179203864447502</v>
      </c>
      <c r="S1860" s="2">
        <f t="shared" si="29"/>
        <v>0.43820796135552481</v>
      </c>
    </row>
    <row r="1861" spans="1:19" hidden="1">
      <c r="A1861" t="s">
        <v>4429</v>
      </c>
      <c r="B1861" t="s">
        <v>7</v>
      </c>
      <c r="C1861">
        <v>1016097313</v>
      </c>
      <c r="D1861" s="2" t="s">
        <v>4465</v>
      </c>
      <c r="E1861" s="3" t="s">
        <v>4463</v>
      </c>
      <c r="F1861" t="s">
        <v>76</v>
      </c>
      <c r="G1861" s="2" t="s">
        <v>4274</v>
      </c>
      <c r="H1861" s="6">
        <v>36526</v>
      </c>
      <c r="J1861" s="6">
        <v>44563</v>
      </c>
      <c r="K1861" t="s">
        <v>4272</v>
      </c>
      <c r="L1861" s="2">
        <v>3740949</v>
      </c>
      <c r="M1861" s="2">
        <v>0</v>
      </c>
      <c r="N1861" s="2">
        <v>80</v>
      </c>
      <c r="O1861" s="10">
        <v>84967032</v>
      </c>
      <c r="P1861" s="10">
        <v>52871998</v>
      </c>
      <c r="Q1861" s="8">
        <v>137839030</v>
      </c>
      <c r="R1861" s="2">
        <v>0.61642215561151303</v>
      </c>
      <c r="S1861" s="2">
        <f t="shared" si="29"/>
        <v>0.38357784438848708</v>
      </c>
    </row>
    <row r="1862" spans="1:19" hidden="1">
      <c r="A1862" t="s">
        <v>4418</v>
      </c>
      <c r="B1862" t="s">
        <v>7</v>
      </c>
      <c r="C1862">
        <v>1020744469</v>
      </c>
      <c r="D1862" s="2" t="s">
        <v>4465</v>
      </c>
      <c r="E1862" s="3" t="s">
        <v>4463</v>
      </c>
      <c r="F1862" t="s">
        <v>10</v>
      </c>
      <c r="G1862" s="2" t="s">
        <v>4274</v>
      </c>
      <c r="H1862" s="6">
        <v>36526</v>
      </c>
      <c r="J1862" s="6">
        <v>44563</v>
      </c>
      <c r="K1862" t="s">
        <v>4272</v>
      </c>
      <c r="L1862" s="2">
        <v>3467125</v>
      </c>
      <c r="M1862" s="2">
        <v>0</v>
      </c>
      <c r="N1862" s="2">
        <v>80</v>
      </c>
      <c r="O1862" s="10">
        <v>78670423</v>
      </c>
      <c r="P1862" s="10">
        <v>71426721</v>
      </c>
      <c r="Q1862" s="8">
        <v>150097144</v>
      </c>
      <c r="R1862" s="2">
        <v>0.52413004607202895</v>
      </c>
      <c r="S1862" s="2">
        <f t="shared" si="29"/>
        <v>0.47586995392797082</v>
      </c>
    </row>
    <row r="1863" spans="1:19" hidden="1">
      <c r="A1863" t="s">
        <v>4375</v>
      </c>
      <c r="B1863" t="s">
        <v>23</v>
      </c>
      <c r="C1863">
        <v>27392802</v>
      </c>
      <c r="D1863" s="2" t="s">
        <v>4466</v>
      </c>
      <c r="E1863" s="3" t="s">
        <v>4463</v>
      </c>
      <c r="F1863" t="s">
        <v>12</v>
      </c>
      <c r="G1863" s="2" t="s">
        <v>4274</v>
      </c>
      <c r="H1863" s="6">
        <v>36526</v>
      </c>
      <c r="J1863" s="6">
        <v>44563</v>
      </c>
      <c r="K1863" t="s">
        <v>4272</v>
      </c>
      <c r="L1863" s="2">
        <v>1947409</v>
      </c>
      <c r="M1863" s="2">
        <v>1041667</v>
      </c>
      <c r="N1863" s="2">
        <v>65</v>
      </c>
      <c r="O1863" s="10">
        <v>47249377</v>
      </c>
      <c r="P1863" s="10">
        <v>43205018</v>
      </c>
      <c r="Q1863" s="8">
        <v>90454395</v>
      </c>
      <c r="R1863" s="2">
        <v>0.52235579045108904</v>
      </c>
      <c r="S1863" s="2">
        <f t="shared" si="29"/>
        <v>0.47764420954891135</v>
      </c>
    </row>
    <row r="1864" spans="1:19" hidden="1">
      <c r="A1864" t="s">
        <v>4440</v>
      </c>
      <c r="B1864" t="s">
        <v>7</v>
      </c>
      <c r="C1864">
        <v>1073713729</v>
      </c>
      <c r="D1864" s="2" t="s">
        <v>4465</v>
      </c>
      <c r="E1864" s="3" t="s">
        <v>4463</v>
      </c>
      <c r="F1864" t="s">
        <v>10</v>
      </c>
      <c r="G1864" s="2" t="s">
        <v>4334</v>
      </c>
      <c r="H1864" s="6">
        <v>36526</v>
      </c>
      <c r="J1864" s="6">
        <v>44563</v>
      </c>
      <c r="K1864" t="s">
        <v>4272</v>
      </c>
      <c r="L1864" s="2">
        <v>1643573</v>
      </c>
      <c r="M1864" s="2">
        <v>0</v>
      </c>
      <c r="N1864" s="2">
        <v>38</v>
      </c>
      <c r="O1864" s="10">
        <v>40342558</v>
      </c>
      <c r="P1864" s="10">
        <v>40133238</v>
      </c>
      <c r="Q1864" s="8">
        <v>80475797</v>
      </c>
      <c r="R1864" s="2">
        <v>0.50130052144746096</v>
      </c>
      <c r="S1864" s="2">
        <f t="shared" si="29"/>
        <v>0.49869947855253921</v>
      </c>
    </row>
    <row r="1865" spans="1:19" hidden="1">
      <c r="A1865" t="s">
        <v>28</v>
      </c>
      <c r="B1865" t="s">
        <v>7</v>
      </c>
      <c r="C1865">
        <v>1007158063</v>
      </c>
      <c r="D1865" s="2" t="s">
        <v>4465</v>
      </c>
      <c r="E1865" s="2" t="s">
        <v>4462</v>
      </c>
      <c r="F1865" t="s">
        <v>10</v>
      </c>
      <c r="G1865" s="2" t="s">
        <v>4276</v>
      </c>
      <c r="H1865" s="6">
        <v>36526</v>
      </c>
      <c r="I1865" s="6">
        <v>45955</v>
      </c>
      <c r="J1865" s="6">
        <v>45850</v>
      </c>
      <c r="K1865" t="s">
        <v>9</v>
      </c>
      <c r="L1865" s="2">
        <v>68580</v>
      </c>
      <c r="M1865" s="2">
        <v>0</v>
      </c>
      <c r="N1865" s="2">
        <v>7</v>
      </c>
      <c r="O1865" s="10">
        <v>1293321</v>
      </c>
      <c r="P1865" s="10">
        <v>1314654</v>
      </c>
      <c r="Q1865" s="8">
        <v>2607975</v>
      </c>
      <c r="R1865" s="2">
        <v>0.495910045149973</v>
      </c>
      <c r="S1865" s="2">
        <f t="shared" si="29"/>
        <v>0.50408995485002728</v>
      </c>
    </row>
    <row r="1866" spans="1:19" hidden="1">
      <c r="A1866" t="s">
        <v>641</v>
      </c>
      <c r="B1866" t="s">
        <v>7</v>
      </c>
      <c r="C1866">
        <v>1019142060</v>
      </c>
      <c r="D1866" s="2" t="s">
        <v>4465</v>
      </c>
      <c r="E1866" s="2" t="s">
        <v>4462</v>
      </c>
      <c r="F1866" t="s">
        <v>10</v>
      </c>
      <c r="G1866" s="2" t="s">
        <v>4276</v>
      </c>
      <c r="H1866" s="6">
        <v>36526</v>
      </c>
      <c r="I1866" s="6">
        <v>45770</v>
      </c>
      <c r="J1866" s="6">
        <v>45757</v>
      </c>
      <c r="K1866" t="s">
        <v>9</v>
      </c>
      <c r="L1866" s="2">
        <v>672738</v>
      </c>
      <c r="M1866" s="2">
        <v>1241141</v>
      </c>
      <c r="N1866" s="2">
        <v>21</v>
      </c>
      <c r="O1866" s="10">
        <v>15480943</v>
      </c>
      <c r="P1866" s="10">
        <v>14049377</v>
      </c>
      <c r="Q1866" s="8">
        <v>29530321</v>
      </c>
      <c r="R1866" s="2">
        <v>0.52423893394182897</v>
      </c>
      <c r="S1866" s="2">
        <f t="shared" si="29"/>
        <v>0.4757610660581712</v>
      </c>
    </row>
    <row r="1867" spans="1:19" hidden="1">
      <c r="A1867" t="s">
        <v>479</v>
      </c>
      <c r="B1867" t="s">
        <v>7</v>
      </c>
      <c r="C1867">
        <v>1113860888</v>
      </c>
      <c r="D1867" s="2" t="s">
        <v>4465</v>
      </c>
      <c r="E1867" s="2" t="s">
        <v>4462</v>
      </c>
      <c r="F1867" t="s">
        <v>10</v>
      </c>
      <c r="G1867" s="2" t="s">
        <v>4276</v>
      </c>
      <c r="H1867" s="6">
        <v>36526</v>
      </c>
      <c r="I1867" s="6">
        <v>45808</v>
      </c>
      <c r="J1867" s="6">
        <v>45724</v>
      </c>
      <c r="K1867" t="s">
        <v>9</v>
      </c>
      <c r="L1867" s="2">
        <v>138277</v>
      </c>
      <c r="M1867" s="2">
        <v>0</v>
      </c>
      <c r="N1867" s="2">
        <v>8</v>
      </c>
      <c r="O1867" s="10">
        <v>3374078</v>
      </c>
      <c r="P1867" s="10">
        <v>3291221</v>
      </c>
      <c r="Q1867" s="8">
        <v>6665300</v>
      </c>
      <c r="R1867" s="2">
        <v>0.50621562420296196</v>
      </c>
      <c r="S1867" s="2">
        <f t="shared" si="29"/>
        <v>0.49378437579703838</v>
      </c>
    </row>
    <row r="1868" spans="1:19" hidden="1">
      <c r="A1868" t="s">
        <v>921</v>
      </c>
      <c r="B1868" t="s">
        <v>7</v>
      </c>
      <c r="C1868">
        <v>1078178521</v>
      </c>
      <c r="D1868" s="2" t="s">
        <v>4465</v>
      </c>
      <c r="E1868" s="2" t="s">
        <v>4462</v>
      </c>
      <c r="F1868" t="s">
        <v>10</v>
      </c>
      <c r="G1868" s="2" t="s">
        <v>4274</v>
      </c>
      <c r="H1868" s="6">
        <v>36526</v>
      </c>
      <c r="I1868" s="6">
        <v>45686</v>
      </c>
      <c r="J1868" s="6">
        <v>45680</v>
      </c>
      <c r="K1868" t="s">
        <v>9</v>
      </c>
      <c r="L1868" s="2">
        <v>1584706</v>
      </c>
      <c r="M1868" s="2">
        <v>0</v>
      </c>
      <c r="N1868" s="2">
        <v>41</v>
      </c>
      <c r="O1868" s="10">
        <v>37444098</v>
      </c>
      <c r="P1868" s="10">
        <v>32318993</v>
      </c>
      <c r="Q1868" s="8">
        <v>69763091</v>
      </c>
      <c r="R1868" s="2">
        <v>0.53673220987298298</v>
      </c>
      <c r="S1868" s="2">
        <f t="shared" si="29"/>
        <v>0.46326779012701719</v>
      </c>
    </row>
    <row r="1869" spans="1:19" hidden="1">
      <c r="A1869" t="s">
        <v>1219</v>
      </c>
      <c r="B1869" t="s">
        <v>7</v>
      </c>
      <c r="C1869">
        <v>1072188527</v>
      </c>
      <c r="D1869" s="2" t="s">
        <v>4465</v>
      </c>
      <c r="E1869" s="2" t="s">
        <v>4462</v>
      </c>
      <c r="F1869" t="s">
        <v>10</v>
      </c>
      <c r="G1869" s="2" t="s">
        <v>4274</v>
      </c>
      <c r="H1869" s="6">
        <v>36526</v>
      </c>
      <c r="I1869" s="6">
        <v>45596</v>
      </c>
      <c r="J1869" s="6">
        <v>45532</v>
      </c>
      <c r="K1869" t="s">
        <v>9</v>
      </c>
      <c r="L1869" s="2">
        <v>48554</v>
      </c>
      <c r="M1869" s="2">
        <v>0</v>
      </c>
      <c r="N1869" s="2">
        <v>4</v>
      </c>
      <c r="O1869" s="10">
        <v>1260007</v>
      </c>
      <c r="P1869" s="10">
        <v>1156174</v>
      </c>
      <c r="Q1869" s="8">
        <v>2416182</v>
      </c>
      <c r="R1869" s="2">
        <v>0.52148720584790398</v>
      </c>
      <c r="S1869" s="2">
        <f t="shared" si="29"/>
        <v>0.47851279415209613</v>
      </c>
    </row>
    <row r="1870" spans="1:19" hidden="1">
      <c r="A1870" t="s">
        <v>1368</v>
      </c>
      <c r="B1870" t="s">
        <v>7</v>
      </c>
      <c r="C1870">
        <v>53131360</v>
      </c>
      <c r="D1870" s="2" t="s">
        <v>4465</v>
      </c>
      <c r="E1870" s="2" t="s">
        <v>4462</v>
      </c>
      <c r="F1870" t="s">
        <v>10</v>
      </c>
      <c r="G1870" s="2" t="s">
        <v>4276</v>
      </c>
      <c r="H1870" s="6">
        <v>36526</v>
      </c>
      <c r="I1870" s="6">
        <v>45560</v>
      </c>
      <c r="J1870" s="6">
        <v>45532</v>
      </c>
      <c r="K1870" t="s">
        <v>9</v>
      </c>
      <c r="L1870" s="2">
        <v>240064</v>
      </c>
      <c r="M1870" s="2">
        <v>0</v>
      </c>
      <c r="N1870" s="2">
        <v>1</v>
      </c>
      <c r="O1870" s="10">
        <v>61598</v>
      </c>
      <c r="P1870" s="10">
        <v>121598</v>
      </c>
      <c r="Q1870" s="10">
        <v>183197</v>
      </c>
      <c r="R1870" s="2">
        <v>0.336244589158119</v>
      </c>
      <c r="S1870" s="2">
        <f t="shared" si="29"/>
        <v>0.66375541084188061</v>
      </c>
    </row>
    <row r="1871" spans="1:19" hidden="1">
      <c r="A1871" t="s">
        <v>1367</v>
      </c>
      <c r="B1871" t="s">
        <v>7</v>
      </c>
      <c r="C1871">
        <v>1007651268</v>
      </c>
      <c r="D1871" s="2" t="s">
        <v>4465</v>
      </c>
      <c r="E1871" s="2" t="s">
        <v>4462</v>
      </c>
      <c r="F1871" t="s">
        <v>10</v>
      </c>
      <c r="G1871" s="2" t="s">
        <v>4334</v>
      </c>
      <c r="H1871" s="6">
        <v>36526</v>
      </c>
      <c r="I1871" s="6">
        <v>45560</v>
      </c>
      <c r="J1871" s="6">
        <v>45532</v>
      </c>
      <c r="K1871" t="s">
        <v>9</v>
      </c>
      <c r="L1871" s="2">
        <v>2073</v>
      </c>
      <c r="M1871" s="2">
        <v>0</v>
      </c>
      <c r="N1871" s="2">
        <v>3</v>
      </c>
      <c r="O1871" s="10">
        <v>51829</v>
      </c>
      <c r="P1871" s="10">
        <v>51829</v>
      </c>
      <c r="Q1871" s="10">
        <v>103659</v>
      </c>
      <c r="R1871" s="2">
        <v>0.50000482350784803</v>
      </c>
      <c r="S1871" s="2">
        <f t="shared" si="29"/>
        <v>0.49999517649215214</v>
      </c>
    </row>
    <row r="1872" spans="1:19" hidden="1">
      <c r="A1872" t="s">
        <v>2725</v>
      </c>
      <c r="B1872" t="s">
        <v>7</v>
      </c>
      <c r="C1872">
        <v>1193108803</v>
      </c>
      <c r="D1872" s="2" t="s">
        <v>4465</v>
      </c>
      <c r="E1872" s="2" t="s">
        <v>4462</v>
      </c>
      <c r="F1872" t="s">
        <v>10</v>
      </c>
      <c r="G1872" s="2" t="s">
        <v>4334</v>
      </c>
      <c r="H1872" s="6">
        <v>36526</v>
      </c>
      <c r="I1872" s="6">
        <v>45220</v>
      </c>
      <c r="J1872" s="6">
        <v>45195</v>
      </c>
      <c r="K1872" t="s">
        <v>9</v>
      </c>
      <c r="L1872" s="2">
        <v>785</v>
      </c>
      <c r="M1872" s="2">
        <v>0</v>
      </c>
      <c r="N1872" s="2">
        <v>2</v>
      </c>
      <c r="O1872" s="10">
        <v>19625</v>
      </c>
      <c r="P1872" s="10">
        <v>19625</v>
      </c>
      <c r="Q1872" s="10">
        <v>39250</v>
      </c>
      <c r="R1872" s="2">
        <v>0.5</v>
      </c>
      <c r="S1872" s="2">
        <f t="shared" si="29"/>
        <v>0.5</v>
      </c>
    </row>
    <row r="1873" spans="1:19" hidden="1">
      <c r="A1873" t="s">
        <v>2281</v>
      </c>
      <c r="B1873" t="s">
        <v>7</v>
      </c>
      <c r="C1873">
        <v>1000126899</v>
      </c>
      <c r="D1873" s="2" t="s">
        <v>4465</v>
      </c>
      <c r="E1873" s="2" t="s">
        <v>4462</v>
      </c>
      <c r="F1873" t="s">
        <v>10</v>
      </c>
      <c r="G1873" s="2" t="s">
        <v>4276</v>
      </c>
      <c r="H1873" s="6">
        <v>36526</v>
      </c>
      <c r="I1873" s="6">
        <v>45336</v>
      </c>
      <c r="J1873" s="6">
        <v>45087</v>
      </c>
      <c r="K1873" t="s">
        <v>9</v>
      </c>
      <c r="L1873" s="2">
        <v>871982</v>
      </c>
      <c r="M1873" s="2">
        <v>0</v>
      </c>
      <c r="N1873" s="2">
        <v>21</v>
      </c>
      <c r="O1873" s="10">
        <v>20376029</v>
      </c>
      <c r="P1873" s="10">
        <v>19165844</v>
      </c>
      <c r="Q1873" s="8">
        <v>39541873</v>
      </c>
      <c r="R1873" s="2">
        <v>0.51530257557602299</v>
      </c>
      <c r="S1873" s="2">
        <f t="shared" si="29"/>
        <v>0.48469742442397706</v>
      </c>
    </row>
    <row r="1874" spans="1:19" hidden="1">
      <c r="A1874" t="s">
        <v>2471</v>
      </c>
      <c r="B1874" t="s">
        <v>7</v>
      </c>
      <c r="C1874">
        <v>717850101011995</v>
      </c>
      <c r="D1874" s="2" t="s">
        <v>4465</v>
      </c>
      <c r="E1874" s="2" t="s">
        <v>4462</v>
      </c>
      <c r="F1874" t="s">
        <v>26</v>
      </c>
      <c r="G1874" s="2" t="s">
        <v>26</v>
      </c>
      <c r="H1874" s="6">
        <v>36526</v>
      </c>
      <c r="I1874" s="6">
        <v>45272</v>
      </c>
      <c r="J1874" s="6">
        <v>45079</v>
      </c>
      <c r="K1874" t="s">
        <v>9</v>
      </c>
      <c r="L1874" s="2">
        <v>169996</v>
      </c>
      <c r="M1874" s="2">
        <v>0</v>
      </c>
      <c r="N1874" s="2">
        <v>11</v>
      </c>
      <c r="O1874" s="10">
        <v>1938275</v>
      </c>
      <c r="P1874" s="10">
        <v>2612971</v>
      </c>
      <c r="Q1874" s="8">
        <v>4551246</v>
      </c>
      <c r="R1874" s="2">
        <v>0.42587788047492903</v>
      </c>
      <c r="S1874" s="2">
        <f t="shared" si="29"/>
        <v>0.57412211952507075</v>
      </c>
    </row>
    <row r="1875" spans="1:19" hidden="1">
      <c r="A1875" t="s">
        <v>4177</v>
      </c>
      <c r="B1875" t="s">
        <v>7</v>
      </c>
      <c r="C1875">
        <v>1022377786</v>
      </c>
      <c r="D1875" s="2" t="s">
        <v>4465</v>
      </c>
      <c r="E1875" s="2" t="s">
        <v>4462</v>
      </c>
      <c r="F1875" t="s">
        <v>12</v>
      </c>
      <c r="G1875" s="2" t="s">
        <v>4274</v>
      </c>
      <c r="H1875" s="6">
        <v>36527</v>
      </c>
      <c r="I1875" s="6">
        <v>44896</v>
      </c>
      <c r="J1875" s="6">
        <v>44851</v>
      </c>
      <c r="K1875" t="s">
        <v>9</v>
      </c>
      <c r="L1875" s="2">
        <v>249704</v>
      </c>
      <c r="M1875" s="2">
        <v>0</v>
      </c>
      <c r="N1875" s="2">
        <v>3</v>
      </c>
      <c r="O1875" s="10">
        <v>5752606</v>
      </c>
      <c r="P1875" s="10">
        <v>5262625</v>
      </c>
      <c r="Q1875" s="10">
        <v>11015232</v>
      </c>
      <c r="R1875" s="2">
        <v>0.52224111121762995</v>
      </c>
      <c r="S1875" s="2">
        <f t="shared" si="29"/>
        <v>0.47775888878236972</v>
      </c>
    </row>
    <row r="1876" spans="1:19" hidden="1">
      <c r="A1876" t="s">
        <v>3349</v>
      </c>
      <c r="B1876" t="s">
        <v>7</v>
      </c>
      <c r="C1876">
        <v>1193639667</v>
      </c>
      <c r="D1876" s="2" t="s">
        <v>4465</v>
      </c>
      <c r="E1876" s="2" t="s">
        <v>4462</v>
      </c>
      <c r="F1876" t="s">
        <v>8</v>
      </c>
      <c r="G1876" s="2" t="s">
        <v>4276</v>
      </c>
      <c r="H1876" s="6">
        <v>36527</v>
      </c>
      <c r="I1876" s="6">
        <v>45093</v>
      </c>
      <c r="J1876" s="6">
        <v>44763</v>
      </c>
      <c r="K1876" t="s">
        <v>9</v>
      </c>
      <c r="L1876" s="2">
        <v>309069</v>
      </c>
      <c r="M1876" s="2">
        <v>0</v>
      </c>
      <c r="N1876" s="2">
        <v>22</v>
      </c>
      <c r="O1876" s="10">
        <v>9101754</v>
      </c>
      <c r="P1876" s="10">
        <v>10155664</v>
      </c>
      <c r="Q1876" s="8">
        <v>19257418</v>
      </c>
      <c r="R1876" s="2">
        <v>0.472636258921108</v>
      </c>
      <c r="S1876" s="2">
        <f t="shared" si="29"/>
        <v>0.52736374107889228</v>
      </c>
    </row>
    <row r="1877" spans="1:19" hidden="1">
      <c r="A1877" t="s">
        <v>4179</v>
      </c>
      <c r="B1877" t="s">
        <v>7</v>
      </c>
      <c r="C1877">
        <v>1014656994</v>
      </c>
      <c r="D1877" s="2" t="s">
        <v>4465</v>
      </c>
      <c r="E1877" s="2" t="s">
        <v>4462</v>
      </c>
      <c r="F1877" t="s">
        <v>12</v>
      </c>
      <c r="G1877" s="2" t="s">
        <v>4334</v>
      </c>
      <c r="H1877" s="6">
        <v>36527</v>
      </c>
      <c r="I1877" s="6">
        <v>44896</v>
      </c>
      <c r="J1877" s="6">
        <v>44851</v>
      </c>
      <c r="K1877" t="s">
        <v>9</v>
      </c>
      <c r="L1877" s="2">
        <v>164170</v>
      </c>
      <c r="M1877" s="2">
        <v>0</v>
      </c>
      <c r="N1877" s="2">
        <v>3</v>
      </c>
      <c r="O1877" s="10">
        <v>4115926</v>
      </c>
      <c r="P1877" s="10">
        <v>4127601</v>
      </c>
      <c r="Q1877" s="10">
        <v>8243527</v>
      </c>
      <c r="R1877" s="2">
        <v>0.49929186863826602</v>
      </c>
      <c r="S1877" s="2">
        <f t="shared" si="29"/>
        <v>0.50070813136173387</v>
      </c>
    </row>
    <row r="1878" spans="1:19" hidden="1">
      <c r="A1878" t="s">
        <v>4176</v>
      </c>
      <c r="B1878" t="s">
        <v>7</v>
      </c>
      <c r="C1878">
        <v>1121944506</v>
      </c>
      <c r="D1878" s="2" t="s">
        <v>4465</v>
      </c>
      <c r="E1878" s="2" t="s">
        <v>4462</v>
      </c>
      <c r="F1878" t="s">
        <v>12</v>
      </c>
      <c r="G1878" s="2" t="s">
        <v>4276</v>
      </c>
      <c r="H1878" s="6">
        <v>36527</v>
      </c>
      <c r="I1878" s="6">
        <v>44896</v>
      </c>
      <c r="J1878" s="6">
        <v>44851</v>
      </c>
      <c r="K1878" t="s">
        <v>9</v>
      </c>
      <c r="L1878" s="2">
        <v>116249</v>
      </c>
      <c r="M1878" s="2">
        <v>0</v>
      </c>
      <c r="N1878" s="2">
        <v>3</v>
      </c>
      <c r="O1878" s="10">
        <v>3325650</v>
      </c>
      <c r="P1878" s="10">
        <v>3429078</v>
      </c>
      <c r="Q1878" s="10">
        <v>6754728</v>
      </c>
      <c r="R1878" s="2">
        <v>0.49234402924884602</v>
      </c>
      <c r="S1878" s="2">
        <f t="shared" si="29"/>
        <v>0.50765597075115387</v>
      </c>
    </row>
    <row r="1879" spans="1:19" hidden="1">
      <c r="A1879" t="s">
        <v>4178</v>
      </c>
      <c r="B1879" t="s">
        <v>7</v>
      </c>
      <c r="C1879">
        <v>1001168280</v>
      </c>
      <c r="D1879" s="2" t="s">
        <v>4465</v>
      </c>
      <c r="E1879" s="2" t="s">
        <v>4462</v>
      </c>
      <c r="F1879" t="s">
        <v>12</v>
      </c>
      <c r="G1879" s="2" t="s">
        <v>4276</v>
      </c>
      <c r="H1879" s="6">
        <v>36527</v>
      </c>
      <c r="I1879" s="6">
        <v>44896</v>
      </c>
      <c r="J1879" s="6">
        <v>44851</v>
      </c>
      <c r="K1879" t="s">
        <v>9</v>
      </c>
      <c r="L1879" s="2">
        <v>98012</v>
      </c>
      <c r="M1879" s="2">
        <v>0</v>
      </c>
      <c r="N1879" s="2">
        <v>3</v>
      </c>
      <c r="O1879" s="10">
        <v>2450310</v>
      </c>
      <c r="P1879" s="10">
        <v>2450310</v>
      </c>
      <c r="Q1879" s="10">
        <v>4900619</v>
      </c>
      <c r="R1879" s="2">
        <v>0.499999897972073</v>
      </c>
      <c r="S1879" s="2">
        <f t="shared" si="29"/>
        <v>0.50000010202792744</v>
      </c>
    </row>
    <row r="1880" spans="1:19" hidden="1">
      <c r="A1880" t="s">
        <v>3891</v>
      </c>
      <c r="B1880" t="s">
        <v>7</v>
      </c>
      <c r="C1880">
        <v>1000623272</v>
      </c>
      <c r="D1880" s="2" t="s">
        <v>4465</v>
      </c>
      <c r="E1880" s="2" t="s">
        <v>4462</v>
      </c>
      <c r="F1880" t="s">
        <v>26</v>
      </c>
      <c r="G1880" s="2" t="s">
        <v>26</v>
      </c>
      <c r="H1880" s="6">
        <v>36527</v>
      </c>
      <c r="I1880" s="6">
        <v>44989</v>
      </c>
      <c r="J1880" s="6">
        <v>44869</v>
      </c>
      <c r="K1880" t="s">
        <v>9</v>
      </c>
      <c r="L1880" s="2">
        <v>670018</v>
      </c>
      <c r="M1880" s="2">
        <v>0</v>
      </c>
      <c r="N1880" s="2">
        <v>8</v>
      </c>
      <c r="O1880" s="10">
        <v>15105254</v>
      </c>
      <c r="P1880" s="10">
        <v>4720164</v>
      </c>
      <c r="Q1880" s="8">
        <v>19825417</v>
      </c>
      <c r="R1880" s="2">
        <v>0.76191350729217999</v>
      </c>
      <c r="S1880" s="2">
        <f t="shared" si="29"/>
        <v>0.23808649270782048</v>
      </c>
    </row>
    <row r="1881" spans="1:19" hidden="1">
      <c r="A1881" t="s">
        <v>4180</v>
      </c>
      <c r="B1881" t="s">
        <v>7</v>
      </c>
      <c r="C1881">
        <v>1012438720</v>
      </c>
      <c r="D1881" s="2" t="s">
        <v>4465</v>
      </c>
      <c r="E1881" s="2" t="s">
        <v>4462</v>
      </c>
      <c r="F1881" t="s">
        <v>12</v>
      </c>
      <c r="G1881" s="2" t="s">
        <v>4334</v>
      </c>
      <c r="H1881" s="6">
        <v>36527</v>
      </c>
      <c r="I1881" s="6">
        <v>44896</v>
      </c>
      <c r="J1881" s="6">
        <v>44851</v>
      </c>
      <c r="K1881" t="s">
        <v>9</v>
      </c>
      <c r="L1881" s="2">
        <v>97213</v>
      </c>
      <c r="M1881" s="2">
        <v>0</v>
      </c>
      <c r="N1881" s="2">
        <v>3</v>
      </c>
      <c r="O1881" s="10">
        <v>1920323</v>
      </c>
      <c r="P1881" s="10">
        <v>2160323</v>
      </c>
      <c r="Q1881" s="10">
        <v>4080646</v>
      </c>
      <c r="R1881" s="2">
        <v>0.470592891419643</v>
      </c>
      <c r="S1881" s="2">
        <f t="shared" si="29"/>
        <v>0.52940710858035711</v>
      </c>
    </row>
    <row r="1882" spans="1:19" hidden="1">
      <c r="A1882" t="s">
        <v>2767</v>
      </c>
      <c r="B1882" t="s">
        <v>7</v>
      </c>
      <c r="C1882">
        <v>1010005006</v>
      </c>
      <c r="D1882" s="2" t="s">
        <v>4465</v>
      </c>
      <c r="E1882" s="2" t="s">
        <v>4462</v>
      </c>
      <c r="F1882" t="s">
        <v>26</v>
      </c>
      <c r="G1882" s="2" t="s">
        <v>26</v>
      </c>
      <c r="H1882" s="6">
        <v>36527</v>
      </c>
      <c r="I1882" s="6">
        <v>45205</v>
      </c>
      <c r="J1882" s="6">
        <v>44725</v>
      </c>
      <c r="K1882" t="s">
        <v>9</v>
      </c>
      <c r="L1882" s="2">
        <v>2158156</v>
      </c>
      <c r="M1882" s="2">
        <v>0</v>
      </c>
      <c r="N1882" s="2">
        <v>32</v>
      </c>
      <c r="O1882" s="10">
        <v>48585471</v>
      </c>
      <c r="P1882" s="10">
        <v>15398959</v>
      </c>
      <c r="Q1882" s="8">
        <v>63984430</v>
      </c>
      <c r="R1882" s="2">
        <v>0.75933271578726302</v>
      </c>
      <c r="S1882" s="2">
        <f t="shared" si="29"/>
        <v>0.24066728421273739</v>
      </c>
    </row>
    <row r="1883" spans="1:19" hidden="1">
      <c r="A1883" t="s">
        <v>4232</v>
      </c>
      <c r="B1883" t="s">
        <v>7</v>
      </c>
      <c r="C1883">
        <v>1001114301</v>
      </c>
      <c r="D1883" s="2" t="s">
        <v>4465</v>
      </c>
      <c r="E1883" s="2" t="s">
        <v>4462</v>
      </c>
      <c r="F1883" t="s">
        <v>12</v>
      </c>
      <c r="G1883" s="2" t="s">
        <v>4334</v>
      </c>
      <c r="H1883" s="6">
        <v>36527</v>
      </c>
      <c r="I1883" s="6">
        <v>44881</v>
      </c>
      <c r="J1883" s="6">
        <v>44851</v>
      </c>
      <c r="K1883" t="s">
        <v>9</v>
      </c>
      <c r="L1883" s="2">
        <v>55112</v>
      </c>
      <c r="M1883" s="2">
        <v>0</v>
      </c>
      <c r="N1883" s="2">
        <v>2</v>
      </c>
      <c r="O1883" s="10">
        <v>1737798</v>
      </c>
      <c r="P1883" s="10">
        <v>2097798</v>
      </c>
      <c r="Q1883" s="10">
        <v>3835595</v>
      </c>
      <c r="R1883" s="2">
        <v>0.453071035914897</v>
      </c>
      <c r="S1883" s="2">
        <f t="shared" si="29"/>
        <v>0.54692896408510283</v>
      </c>
    </row>
    <row r="1884" spans="1:19" hidden="1">
      <c r="A1884" t="s">
        <v>1296</v>
      </c>
      <c r="B1884" t="s">
        <v>7</v>
      </c>
      <c r="C1884">
        <v>52287974</v>
      </c>
      <c r="D1884" s="2" t="s">
        <v>4465</v>
      </c>
      <c r="E1884" s="2" t="s">
        <v>4462</v>
      </c>
      <c r="F1884" t="s">
        <v>8</v>
      </c>
      <c r="G1884" s="2" t="s">
        <v>4334</v>
      </c>
      <c r="H1884" s="6">
        <v>36527</v>
      </c>
      <c r="I1884" s="6">
        <v>45572</v>
      </c>
      <c r="J1884" s="6">
        <v>44747</v>
      </c>
      <c r="K1884" t="s">
        <v>9</v>
      </c>
      <c r="L1884" s="2">
        <v>2964590</v>
      </c>
      <c r="M1884" s="2">
        <v>0</v>
      </c>
      <c r="N1884" s="2">
        <v>55</v>
      </c>
      <c r="O1884" s="10">
        <v>37869237</v>
      </c>
      <c r="P1884" s="10">
        <v>37410281</v>
      </c>
      <c r="Q1884" s="8">
        <v>75279518</v>
      </c>
      <c r="R1884" s="2">
        <v>0.50304834576650703</v>
      </c>
      <c r="S1884" s="2">
        <f t="shared" si="29"/>
        <v>0.49695165423349286</v>
      </c>
    </row>
    <row r="1885" spans="1:19" hidden="1">
      <c r="A1885" t="s">
        <v>237</v>
      </c>
      <c r="B1885" t="s">
        <v>7</v>
      </c>
      <c r="C1885">
        <v>1082479236</v>
      </c>
      <c r="D1885" s="2" t="s">
        <v>4465</v>
      </c>
      <c r="E1885" s="2" t="s">
        <v>4462</v>
      </c>
      <c r="F1885" t="s">
        <v>26</v>
      </c>
      <c r="G1885" s="2" t="s">
        <v>26</v>
      </c>
      <c r="H1885" s="6">
        <v>36527</v>
      </c>
      <c r="I1885" s="6">
        <v>45877</v>
      </c>
      <c r="J1885" s="6">
        <v>44752</v>
      </c>
      <c r="K1885" t="s">
        <v>9</v>
      </c>
      <c r="L1885" s="2">
        <v>1580241</v>
      </c>
      <c r="M1885" s="2">
        <v>0</v>
      </c>
      <c r="N1885" s="2">
        <v>75</v>
      </c>
      <c r="O1885" s="10">
        <v>40506818</v>
      </c>
      <c r="P1885" s="10">
        <v>30770236</v>
      </c>
      <c r="Q1885" s="8">
        <v>71277054</v>
      </c>
      <c r="R1885" s="2">
        <v>0.56830095699521999</v>
      </c>
      <c r="S1885" s="2">
        <f t="shared" si="29"/>
        <v>0.43169904300477963</v>
      </c>
    </row>
    <row r="1886" spans="1:19" hidden="1">
      <c r="A1886" t="s">
        <v>2892</v>
      </c>
      <c r="B1886" t="s">
        <v>7</v>
      </c>
      <c r="C1886" s="2">
        <v>1033705364</v>
      </c>
      <c r="D1886" s="2" t="s">
        <v>4465</v>
      </c>
      <c r="E1886" s="2" t="s">
        <v>4462</v>
      </c>
      <c r="F1886" t="s">
        <v>8</v>
      </c>
      <c r="G1886" s="2" t="s">
        <v>4276</v>
      </c>
      <c r="H1886" s="6">
        <v>36527</v>
      </c>
      <c r="I1886" s="6">
        <v>45177</v>
      </c>
      <c r="J1886" s="6">
        <v>45057</v>
      </c>
      <c r="K1886" t="s">
        <v>9</v>
      </c>
      <c r="L1886" s="2">
        <v>30893</v>
      </c>
      <c r="M1886" s="2">
        <v>0</v>
      </c>
      <c r="N1886" s="2">
        <v>8</v>
      </c>
      <c r="O1886" s="10">
        <v>1242336</v>
      </c>
      <c r="P1886" s="10">
        <v>2381792</v>
      </c>
      <c r="Q1886" s="8">
        <v>3624129</v>
      </c>
      <c r="R1886" s="2">
        <v>0.34279602078182098</v>
      </c>
      <c r="S1886" s="2">
        <f t="shared" si="29"/>
        <v>0.65720397921817908</v>
      </c>
    </row>
    <row r="1887" spans="1:19" hidden="1">
      <c r="A1887" t="s">
        <v>4049</v>
      </c>
      <c r="B1887" t="s">
        <v>7</v>
      </c>
      <c r="C1887">
        <v>1034323019</v>
      </c>
      <c r="D1887" s="2" t="s">
        <v>4465</v>
      </c>
      <c r="E1887" s="2" t="s">
        <v>4462</v>
      </c>
      <c r="F1887" t="s">
        <v>12</v>
      </c>
      <c r="G1887" s="2" t="s">
        <v>4334</v>
      </c>
      <c r="H1887" s="6">
        <v>36527</v>
      </c>
      <c r="I1887" s="6">
        <v>44927</v>
      </c>
      <c r="J1887" s="6">
        <v>44852</v>
      </c>
      <c r="K1887" t="s">
        <v>9</v>
      </c>
      <c r="L1887" s="2">
        <v>319601</v>
      </c>
      <c r="M1887" s="2">
        <v>0</v>
      </c>
      <c r="N1887" s="2">
        <v>5</v>
      </c>
      <c r="O1887" s="10">
        <v>7344919</v>
      </c>
      <c r="P1887" s="10">
        <v>6679806</v>
      </c>
      <c r="Q1887" s="8">
        <v>14024724</v>
      </c>
      <c r="R1887" s="2">
        <v>0.52371212438833004</v>
      </c>
      <c r="S1887" s="2">
        <f t="shared" si="29"/>
        <v>0.4762878756116698</v>
      </c>
    </row>
    <row r="1888" spans="1:19" hidden="1">
      <c r="A1888" t="s">
        <v>3032</v>
      </c>
      <c r="B1888" t="s">
        <v>7</v>
      </c>
      <c r="C1888">
        <v>1117518652</v>
      </c>
      <c r="D1888" s="2" t="s">
        <v>4465</v>
      </c>
      <c r="E1888" s="2" t="s">
        <v>4462</v>
      </c>
      <c r="F1888" t="s">
        <v>26</v>
      </c>
      <c r="G1888" s="2" t="s">
        <v>26</v>
      </c>
      <c r="H1888" s="6">
        <v>36527</v>
      </c>
      <c r="I1888" s="6">
        <v>45148</v>
      </c>
      <c r="J1888" s="6">
        <v>44803</v>
      </c>
      <c r="K1888" t="s">
        <v>9</v>
      </c>
      <c r="L1888" s="2">
        <v>849666</v>
      </c>
      <c r="M1888" s="2">
        <v>0</v>
      </c>
      <c r="N1888" s="2">
        <v>23</v>
      </c>
      <c r="O1888" s="10">
        <v>21474249</v>
      </c>
      <c r="P1888" s="10">
        <v>12762462</v>
      </c>
      <c r="Q1888" s="8">
        <v>34236711</v>
      </c>
      <c r="R1888" s="2">
        <v>0.62722873701273496</v>
      </c>
      <c r="S1888" s="2">
        <f t="shared" si="29"/>
        <v>0.37277126298726532</v>
      </c>
    </row>
    <row r="1889" spans="1:19" hidden="1">
      <c r="A1889" t="s">
        <v>4227</v>
      </c>
      <c r="B1889" t="s">
        <v>7</v>
      </c>
      <c r="C1889">
        <v>1030521689</v>
      </c>
      <c r="D1889" s="2" t="s">
        <v>4465</v>
      </c>
      <c r="E1889" s="2" t="s">
        <v>4462</v>
      </c>
      <c r="F1889" t="s">
        <v>12</v>
      </c>
      <c r="G1889" s="2" t="s">
        <v>4274</v>
      </c>
      <c r="H1889" s="6">
        <v>36527</v>
      </c>
      <c r="I1889" s="6">
        <v>44884</v>
      </c>
      <c r="J1889" s="6">
        <v>44839</v>
      </c>
      <c r="K1889" t="s">
        <v>9</v>
      </c>
      <c r="L1889" s="2">
        <v>31808</v>
      </c>
      <c r="M1889" s="2">
        <v>0</v>
      </c>
      <c r="N1889" s="2">
        <v>3</v>
      </c>
      <c r="O1889" s="10">
        <v>1021211</v>
      </c>
      <c r="P1889" s="10">
        <v>1747212</v>
      </c>
      <c r="Q1889" s="10">
        <v>2768424</v>
      </c>
      <c r="R1889" s="2">
        <v>0.36887846659326801</v>
      </c>
      <c r="S1889" s="2">
        <f t="shared" si="29"/>
        <v>0.63112153340673249</v>
      </c>
    </row>
    <row r="1890" spans="1:19" hidden="1">
      <c r="A1890" t="s">
        <v>3483</v>
      </c>
      <c r="B1890" t="s">
        <v>7</v>
      </c>
      <c r="C1890">
        <v>1030696394</v>
      </c>
      <c r="D1890" s="2" t="s">
        <v>4465</v>
      </c>
      <c r="E1890" s="2" t="s">
        <v>4462</v>
      </c>
      <c r="F1890" t="s">
        <v>12</v>
      </c>
      <c r="G1890" s="2" t="s">
        <v>4334</v>
      </c>
      <c r="H1890" s="6">
        <v>36527</v>
      </c>
      <c r="I1890" s="6">
        <v>45069</v>
      </c>
      <c r="J1890" s="6">
        <v>44964</v>
      </c>
      <c r="K1890" t="s">
        <v>9</v>
      </c>
      <c r="L1890" s="2">
        <v>235636</v>
      </c>
      <c r="M1890" s="2">
        <v>0</v>
      </c>
      <c r="N1890" s="2">
        <v>7</v>
      </c>
      <c r="O1890" s="10">
        <v>6138390</v>
      </c>
      <c r="P1890" s="10">
        <v>6351182</v>
      </c>
      <c r="Q1890" s="8">
        <v>12489572</v>
      </c>
      <c r="R1890" s="2">
        <v>0.49148121328737299</v>
      </c>
      <c r="S1890" s="2">
        <f t="shared" si="29"/>
        <v>0.50851878671262718</v>
      </c>
    </row>
    <row r="1891" spans="1:19" hidden="1">
      <c r="A1891" t="s">
        <v>2748</v>
      </c>
      <c r="B1891" t="s">
        <v>7</v>
      </c>
      <c r="C1891">
        <v>89447893</v>
      </c>
      <c r="D1891" s="2" t="s">
        <v>4465</v>
      </c>
      <c r="E1891" s="2" t="s">
        <v>4462</v>
      </c>
      <c r="F1891" t="s">
        <v>12</v>
      </c>
      <c r="G1891" s="2" t="s">
        <v>4276</v>
      </c>
      <c r="H1891" s="6">
        <v>36527</v>
      </c>
      <c r="I1891" s="6">
        <v>45210</v>
      </c>
      <c r="J1891" s="6">
        <v>44730</v>
      </c>
      <c r="K1891" t="s">
        <v>9</v>
      </c>
      <c r="L1891" s="2">
        <v>1150394</v>
      </c>
      <c r="M1891" s="2">
        <v>0</v>
      </c>
      <c r="N1891" s="2">
        <v>32</v>
      </c>
      <c r="O1891" s="10">
        <v>27482183</v>
      </c>
      <c r="P1891" s="10">
        <v>25436029</v>
      </c>
      <c r="Q1891" s="8">
        <v>52918212</v>
      </c>
      <c r="R1891" s="2">
        <v>0.51933317399310497</v>
      </c>
      <c r="S1891" s="2">
        <f t="shared" si="29"/>
        <v>0.48066682600689531</v>
      </c>
    </row>
    <row r="1892" spans="1:19" hidden="1">
      <c r="A1892" t="s">
        <v>229</v>
      </c>
      <c r="B1892" t="s">
        <v>7</v>
      </c>
      <c r="C1892">
        <v>1007754633</v>
      </c>
      <c r="D1892" s="2" t="s">
        <v>4465</v>
      </c>
      <c r="E1892" s="2" t="s">
        <v>4462</v>
      </c>
      <c r="F1892" t="s">
        <v>26</v>
      </c>
      <c r="G1892" s="2" t="s">
        <v>26</v>
      </c>
      <c r="H1892" s="6">
        <v>36527</v>
      </c>
      <c r="I1892" s="6">
        <v>45881</v>
      </c>
      <c r="J1892" s="6">
        <v>45056</v>
      </c>
      <c r="K1892" t="s">
        <v>9</v>
      </c>
      <c r="L1892" s="2">
        <v>1374042</v>
      </c>
      <c r="M1892" s="2">
        <v>0</v>
      </c>
      <c r="N1892" s="2">
        <v>55</v>
      </c>
      <c r="O1892" s="10">
        <v>35001411</v>
      </c>
      <c r="P1892" s="10">
        <v>18471382</v>
      </c>
      <c r="Q1892" s="8">
        <v>53472793</v>
      </c>
      <c r="R1892" s="2">
        <v>0.65456485506564099</v>
      </c>
      <c r="S1892" s="2">
        <f t="shared" si="29"/>
        <v>0.34543514493435945</v>
      </c>
    </row>
    <row r="1893" spans="1:19" hidden="1">
      <c r="A1893" t="s">
        <v>3345</v>
      </c>
      <c r="B1893" t="s">
        <v>7</v>
      </c>
      <c r="C1893">
        <v>1024495696</v>
      </c>
      <c r="D1893" s="2" t="s">
        <v>4465</v>
      </c>
      <c r="E1893" s="2" t="s">
        <v>4462</v>
      </c>
      <c r="F1893" t="s">
        <v>8</v>
      </c>
      <c r="G1893" s="2" t="s">
        <v>4276</v>
      </c>
      <c r="H1893" s="6">
        <v>36527</v>
      </c>
      <c r="I1893" s="6">
        <v>45094</v>
      </c>
      <c r="J1893" s="6">
        <v>44704</v>
      </c>
      <c r="K1893" t="s">
        <v>9</v>
      </c>
      <c r="L1893" s="2">
        <v>899188</v>
      </c>
      <c r="M1893" s="2">
        <v>0</v>
      </c>
      <c r="N1893" s="2">
        <v>26</v>
      </c>
      <c r="O1893" s="10">
        <v>21500465</v>
      </c>
      <c r="P1893" s="10">
        <v>19646777</v>
      </c>
      <c r="Q1893" s="8">
        <v>41147242</v>
      </c>
      <c r="R1893" s="2">
        <v>0.52252505769402502</v>
      </c>
      <c r="S1893" s="2">
        <f t="shared" si="29"/>
        <v>0.4774749423059752</v>
      </c>
    </row>
    <row r="1894" spans="1:19" hidden="1">
      <c r="A1894" t="s">
        <v>3404</v>
      </c>
      <c r="B1894" t="s">
        <v>7</v>
      </c>
      <c r="C1894">
        <v>1023962199</v>
      </c>
      <c r="D1894" s="2" t="s">
        <v>4465</v>
      </c>
      <c r="E1894" s="2" t="s">
        <v>4462</v>
      </c>
      <c r="F1894" t="s">
        <v>12</v>
      </c>
      <c r="G1894" s="2" t="s">
        <v>4276</v>
      </c>
      <c r="H1894" s="6">
        <v>36527</v>
      </c>
      <c r="I1894" s="6">
        <v>45084</v>
      </c>
      <c r="J1894" s="6">
        <v>44724</v>
      </c>
      <c r="K1894" t="s">
        <v>9</v>
      </c>
      <c r="L1894" s="2">
        <v>899358</v>
      </c>
      <c r="M1894" s="2">
        <v>0</v>
      </c>
      <c r="N1894" s="2">
        <v>24</v>
      </c>
      <c r="O1894" s="10">
        <v>10971652</v>
      </c>
      <c r="P1894" s="10">
        <v>11695092</v>
      </c>
      <c r="Q1894" s="8">
        <v>22666743</v>
      </c>
      <c r="R1894" s="2">
        <v>0.48404179638865602</v>
      </c>
      <c r="S1894" s="2">
        <f t="shared" si="29"/>
        <v>0.5159582036113437</v>
      </c>
    </row>
    <row r="1895" spans="1:19" hidden="1">
      <c r="A1895" t="s">
        <v>1076</v>
      </c>
      <c r="B1895" t="s">
        <v>7</v>
      </c>
      <c r="C1895">
        <v>1023003495</v>
      </c>
      <c r="D1895" s="2" t="s">
        <v>4465</v>
      </c>
      <c r="E1895" s="2" t="s">
        <v>4462</v>
      </c>
      <c r="F1895" t="s">
        <v>12</v>
      </c>
      <c r="G1895" s="2" t="s">
        <v>4276</v>
      </c>
      <c r="H1895" s="6">
        <v>36527</v>
      </c>
      <c r="I1895" s="6">
        <v>45635</v>
      </c>
      <c r="J1895" s="6">
        <v>45095</v>
      </c>
      <c r="K1895" t="s">
        <v>9</v>
      </c>
      <c r="L1895" s="2">
        <v>884855</v>
      </c>
      <c r="M1895" s="2">
        <v>0</v>
      </c>
      <c r="N1895" s="2">
        <v>36</v>
      </c>
      <c r="O1895" s="10">
        <v>23483684</v>
      </c>
      <c r="P1895" s="10">
        <v>25345055</v>
      </c>
      <c r="Q1895" s="8">
        <v>48828739</v>
      </c>
      <c r="R1895" s="2">
        <v>0.48093980063667002</v>
      </c>
      <c r="S1895" s="2">
        <f t="shared" si="29"/>
        <v>0.51906019936332981</v>
      </c>
    </row>
    <row r="1896" spans="1:19" hidden="1">
      <c r="A1896" t="s">
        <v>2196</v>
      </c>
      <c r="B1896" t="s">
        <v>7</v>
      </c>
      <c r="C1896">
        <v>1026301934</v>
      </c>
      <c r="D1896" s="2" t="s">
        <v>4465</v>
      </c>
      <c r="E1896" s="2" t="s">
        <v>4462</v>
      </c>
      <c r="F1896" t="s">
        <v>8</v>
      </c>
      <c r="G1896" s="2" t="s">
        <v>4276</v>
      </c>
      <c r="H1896" s="6">
        <v>36527</v>
      </c>
      <c r="I1896" s="6">
        <v>45365</v>
      </c>
      <c r="J1896" s="6">
        <v>44765</v>
      </c>
      <c r="K1896" t="s">
        <v>9</v>
      </c>
      <c r="L1896" s="2">
        <v>2182615</v>
      </c>
      <c r="M1896" s="2">
        <v>0</v>
      </c>
      <c r="N1896" s="2">
        <v>40</v>
      </c>
      <c r="O1896" s="10">
        <v>47791818</v>
      </c>
      <c r="P1896" s="10">
        <v>42156539</v>
      </c>
      <c r="Q1896" s="8">
        <v>89948357</v>
      </c>
      <c r="R1896" s="2">
        <v>0.53132508023465097</v>
      </c>
      <c r="S1896" s="2">
        <f t="shared" si="29"/>
        <v>0.46867491976534936</v>
      </c>
    </row>
    <row r="1897" spans="1:19" hidden="1">
      <c r="A1897" t="s">
        <v>216</v>
      </c>
      <c r="B1897" t="s">
        <v>7</v>
      </c>
      <c r="C1897">
        <v>1000727305</v>
      </c>
      <c r="D1897" s="2" t="s">
        <v>4465</v>
      </c>
      <c r="E1897" s="2" t="s">
        <v>4462</v>
      </c>
      <c r="F1897" t="s">
        <v>26</v>
      </c>
      <c r="G1897" s="2" t="s">
        <v>26</v>
      </c>
      <c r="H1897" s="6">
        <v>36527</v>
      </c>
      <c r="I1897" s="6">
        <v>45884</v>
      </c>
      <c r="J1897" s="6">
        <v>45134</v>
      </c>
      <c r="K1897" t="s">
        <v>9</v>
      </c>
      <c r="L1897" s="2">
        <v>2684526</v>
      </c>
      <c r="M1897" s="2">
        <v>130735</v>
      </c>
      <c r="N1897" s="2">
        <v>50</v>
      </c>
      <c r="O1897" s="10">
        <v>67992093</v>
      </c>
      <c r="P1897" s="10">
        <v>17525642</v>
      </c>
      <c r="Q1897" s="8">
        <v>85517735</v>
      </c>
      <c r="R1897" s="2">
        <v>0.79506424018362998</v>
      </c>
      <c r="S1897" s="2">
        <f t="shared" si="29"/>
        <v>0.20493575981637024</v>
      </c>
    </row>
    <row r="1898" spans="1:19" hidden="1">
      <c r="A1898" t="s">
        <v>4233</v>
      </c>
      <c r="B1898" s="2" t="s">
        <v>7</v>
      </c>
      <c r="C1898">
        <v>1123400864</v>
      </c>
      <c r="D1898" s="2" t="s">
        <v>4465</v>
      </c>
      <c r="E1898" s="2" t="s">
        <v>4462</v>
      </c>
      <c r="F1898" t="s">
        <v>12</v>
      </c>
      <c r="G1898" s="2" t="s">
        <v>4334</v>
      </c>
      <c r="H1898" s="6">
        <v>36527</v>
      </c>
      <c r="I1898" s="6">
        <v>44881</v>
      </c>
      <c r="J1898" s="6">
        <v>44836</v>
      </c>
      <c r="K1898" t="s">
        <v>9</v>
      </c>
      <c r="L1898" s="2">
        <v>2867812</v>
      </c>
      <c r="M1898" s="2">
        <v>0</v>
      </c>
      <c r="N1898" s="2">
        <v>3</v>
      </c>
      <c r="O1898" s="10">
        <v>1075289</v>
      </c>
      <c r="P1898" s="10">
        <v>1528139</v>
      </c>
      <c r="Q1898" s="10">
        <v>2603427</v>
      </c>
      <c r="R1898" s="2">
        <v>0.41302790514195298</v>
      </c>
      <c r="S1898" s="2">
        <f t="shared" si="29"/>
        <v>0.58697209485804669</v>
      </c>
    </row>
    <row r="1899" spans="1:19" hidden="1">
      <c r="A1899" t="s">
        <v>3190</v>
      </c>
      <c r="B1899" s="2" t="s">
        <v>7</v>
      </c>
      <c r="C1899" s="2">
        <v>1123627930</v>
      </c>
      <c r="D1899" s="2" t="s">
        <v>4465</v>
      </c>
      <c r="E1899" s="2" t="s">
        <v>4462</v>
      </c>
      <c r="F1899" t="s">
        <v>72</v>
      </c>
      <c r="G1899" s="2" t="s">
        <v>4334</v>
      </c>
      <c r="H1899" s="6">
        <v>36527</v>
      </c>
      <c r="I1899" s="6">
        <v>45122</v>
      </c>
      <c r="J1899" s="6">
        <v>44807</v>
      </c>
      <c r="K1899" t="s">
        <v>9</v>
      </c>
      <c r="L1899" s="2">
        <v>542620</v>
      </c>
      <c r="M1899" s="2">
        <v>0</v>
      </c>
      <c r="N1899" s="2">
        <v>21</v>
      </c>
      <c r="O1899" s="10">
        <v>14147508</v>
      </c>
      <c r="P1899" s="10">
        <v>14838816</v>
      </c>
      <c r="Q1899" s="8">
        <v>28986325</v>
      </c>
      <c r="R1899" s="2">
        <v>0.48807529067586197</v>
      </c>
      <c r="S1899" s="2">
        <f t="shared" si="29"/>
        <v>0.51192470932413814</v>
      </c>
    </row>
    <row r="1900" spans="1:19" hidden="1">
      <c r="A1900" t="s">
        <v>215</v>
      </c>
      <c r="B1900" t="s">
        <v>7</v>
      </c>
      <c r="C1900">
        <v>1104070572</v>
      </c>
      <c r="D1900" s="2" t="s">
        <v>4465</v>
      </c>
      <c r="E1900" s="2" t="s">
        <v>4462</v>
      </c>
      <c r="F1900" t="s">
        <v>12</v>
      </c>
      <c r="G1900" s="2" t="s">
        <v>4276</v>
      </c>
      <c r="H1900" s="6">
        <v>36527</v>
      </c>
      <c r="I1900" s="6">
        <v>45885</v>
      </c>
      <c r="J1900" s="6">
        <v>45045</v>
      </c>
      <c r="K1900" t="s">
        <v>9</v>
      </c>
      <c r="L1900" s="2">
        <v>852145</v>
      </c>
      <c r="M1900" s="2">
        <v>0</v>
      </c>
      <c r="N1900" s="2">
        <v>56</v>
      </c>
      <c r="O1900" s="10">
        <v>35393500</v>
      </c>
      <c r="P1900" s="10">
        <v>42256831</v>
      </c>
      <c r="Q1900" s="8">
        <v>77650331</v>
      </c>
      <c r="R1900" s="2">
        <v>0.45580617035618298</v>
      </c>
      <c r="S1900" s="2">
        <f t="shared" si="29"/>
        <v>0.54419382964381702</v>
      </c>
    </row>
    <row r="1901" spans="1:19" hidden="1">
      <c r="A1901" t="s">
        <v>4017</v>
      </c>
      <c r="B1901" t="s">
        <v>7</v>
      </c>
      <c r="C1901">
        <v>1018514812</v>
      </c>
      <c r="D1901" s="2" t="s">
        <v>4465</v>
      </c>
      <c r="E1901" s="2" t="s">
        <v>4462</v>
      </c>
      <c r="F1901" t="s">
        <v>12</v>
      </c>
      <c r="G1901" s="2" t="s">
        <v>4276</v>
      </c>
      <c r="H1901" s="6">
        <v>36527</v>
      </c>
      <c r="I1901" s="6">
        <v>44942</v>
      </c>
      <c r="J1901" s="6">
        <v>44867</v>
      </c>
      <c r="K1901" t="s">
        <v>9</v>
      </c>
      <c r="L1901" s="2">
        <v>61579</v>
      </c>
      <c r="M1901" s="2">
        <v>75000</v>
      </c>
      <c r="N1901" s="2">
        <v>5</v>
      </c>
      <c r="O1901" s="10">
        <v>2139473</v>
      </c>
      <c r="P1901" s="10">
        <v>2739479</v>
      </c>
      <c r="Q1901" s="8">
        <v>4878952</v>
      </c>
      <c r="R1901" s="2">
        <v>0.43851077034576302</v>
      </c>
      <c r="S1901" s="2">
        <f t="shared" si="29"/>
        <v>0.5614892296542372</v>
      </c>
    </row>
    <row r="1902" spans="1:19" hidden="1">
      <c r="A1902" t="s">
        <v>4041</v>
      </c>
      <c r="B1902" t="s">
        <v>7</v>
      </c>
      <c r="C1902">
        <v>1013684873</v>
      </c>
      <c r="D1902" s="2" t="s">
        <v>4465</v>
      </c>
      <c r="E1902" s="2" t="s">
        <v>4462</v>
      </c>
      <c r="F1902" t="s">
        <v>8</v>
      </c>
      <c r="G1902" s="2" t="s">
        <v>4274</v>
      </c>
      <c r="H1902" s="6">
        <v>36527</v>
      </c>
      <c r="I1902" s="6">
        <v>44930</v>
      </c>
      <c r="J1902" s="6">
        <v>44855</v>
      </c>
      <c r="K1902" t="s">
        <v>9</v>
      </c>
      <c r="L1902" s="2">
        <v>35479</v>
      </c>
      <c r="M1902" s="2">
        <v>0</v>
      </c>
      <c r="N1902" s="2">
        <v>5</v>
      </c>
      <c r="O1902" s="10">
        <v>1185186</v>
      </c>
      <c r="P1902" s="10">
        <v>1483392</v>
      </c>
      <c r="Q1902" s="8">
        <v>2668577</v>
      </c>
      <c r="R1902" s="2">
        <v>0.44412621408338598</v>
      </c>
      <c r="S1902" s="2">
        <f t="shared" si="29"/>
        <v>0.55587378591661396</v>
      </c>
    </row>
    <row r="1903" spans="1:19" hidden="1">
      <c r="A1903" t="s">
        <v>431</v>
      </c>
      <c r="B1903" t="s">
        <v>7</v>
      </c>
      <c r="C1903">
        <v>1001168443</v>
      </c>
      <c r="D1903" s="2" t="s">
        <v>4465</v>
      </c>
      <c r="E1903" s="2" t="s">
        <v>4462</v>
      </c>
      <c r="F1903" t="s">
        <v>26</v>
      </c>
      <c r="G1903" s="2" t="s">
        <v>26</v>
      </c>
      <c r="H1903" s="6">
        <v>36527</v>
      </c>
      <c r="I1903" s="6">
        <v>45824</v>
      </c>
      <c r="J1903" s="6">
        <v>44744</v>
      </c>
      <c r="K1903" t="s">
        <v>9</v>
      </c>
      <c r="L1903" s="2">
        <v>4104595</v>
      </c>
      <c r="M1903" s="2">
        <v>0</v>
      </c>
      <c r="N1903" s="2">
        <v>72</v>
      </c>
      <c r="O1903" s="10">
        <v>102640640</v>
      </c>
      <c r="P1903" s="10">
        <v>25660250</v>
      </c>
      <c r="Q1903" s="8">
        <v>128300890</v>
      </c>
      <c r="R1903" s="2">
        <v>0.79999943881917002</v>
      </c>
      <c r="S1903" s="2">
        <f t="shared" si="29"/>
        <v>0.20000056118083046</v>
      </c>
    </row>
    <row r="1904" spans="1:19" hidden="1">
      <c r="A1904" t="s">
        <v>1397</v>
      </c>
      <c r="B1904" t="s">
        <v>7</v>
      </c>
      <c r="C1904">
        <v>1001348000</v>
      </c>
      <c r="D1904" s="2" t="s">
        <v>4465</v>
      </c>
      <c r="E1904" s="2" t="s">
        <v>4462</v>
      </c>
      <c r="F1904" t="s">
        <v>26</v>
      </c>
      <c r="G1904" s="2" t="s">
        <v>26</v>
      </c>
      <c r="H1904" s="6">
        <v>36527</v>
      </c>
      <c r="I1904" s="6">
        <v>45551</v>
      </c>
      <c r="J1904" s="6">
        <v>44981</v>
      </c>
      <c r="K1904" t="s">
        <v>9</v>
      </c>
      <c r="L1904" s="2">
        <v>1417882</v>
      </c>
      <c r="M1904" s="2">
        <v>0</v>
      </c>
      <c r="N1904" s="2">
        <v>38</v>
      </c>
      <c r="O1904" s="10">
        <v>35167482</v>
      </c>
      <c r="P1904" s="10">
        <v>25438321</v>
      </c>
      <c r="Q1904" s="8">
        <v>60605803</v>
      </c>
      <c r="R1904" s="2">
        <v>0.58026591942029004</v>
      </c>
      <c r="S1904" s="2">
        <f t="shared" si="29"/>
        <v>0.41973408057970951</v>
      </c>
    </row>
    <row r="1905" spans="1:19" hidden="1">
      <c r="A1905" t="s">
        <v>151</v>
      </c>
      <c r="B1905" t="s">
        <v>7</v>
      </c>
      <c r="C1905">
        <v>1030524029</v>
      </c>
      <c r="D1905" s="2" t="s">
        <v>4465</v>
      </c>
      <c r="E1905" s="2" t="s">
        <v>4462</v>
      </c>
      <c r="F1905" t="s">
        <v>26</v>
      </c>
      <c r="G1905" s="2" t="s">
        <v>26</v>
      </c>
      <c r="H1905" s="6">
        <v>36527</v>
      </c>
      <c r="I1905" s="6">
        <v>45916</v>
      </c>
      <c r="J1905" s="6">
        <v>44866</v>
      </c>
      <c r="K1905" t="s">
        <v>9</v>
      </c>
      <c r="L1905" s="2">
        <v>6324998</v>
      </c>
      <c r="M1905" s="2">
        <v>0</v>
      </c>
      <c r="N1905" s="2">
        <v>70</v>
      </c>
      <c r="O1905" s="10">
        <v>155629276</v>
      </c>
      <c r="P1905" s="10">
        <v>63778588</v>
      </c>
      <c r="Q1905" s="8">
        <v>219407864</v>
      </c>
      <c r="R1905" s="2">
        <v>0.70931494050732802</v>
      </c>
      <c r="S1905" s="2">
        <f t="shared" si="29"/>
        <v>0.29068505949267159</v>
      </c>
    </row>
    <row r="1906" spans="1:19" hidden="1">
      <c r="A1906" t="s">
        <v>3177</v>
      </c>
      <c r="B1906" s="2" t="s">
        <v>7</v>
      </c>
      <c r="C1906">
        <v>1001285422</v>
      </c>
      <c r="D1906" s="2" t="s">
        <v>4465</v>
      </c>
      <c r="E1906" s="2" t="s">
        <v>4462</v>
      </c>
      <c r="F1906" t="s">
        <v>12</v>
      </c>
      <c r="G1906" s="2" t="s">
        <v>4274</v>
      </c>
      <c r="H1906" s="6">
        <v>36527</v>
      </c>
      <c r="I1906" s="6">
        <v>45124</v>
      </c>
      <c r="J1906" s="6">
        <v>44779</v>
      </c>
      <c r="K1906" t="s">
        <v>9</v>
      </c>
      <c r="L1906" s="2">
        <v>356635</v>
      </c>
      <c r="M1906" s="2">
        <v>0</v>
      </c>
      <c r="N1906" s="2">
        <v>23</v>
      </c>
      <c r="O1906" s="10">
        <v>6931891</v>
      </c>
      <c r="P1906" s="10">
        <v>7951943</v>
      </c>
      <c r="Q1906" s="8">
        <v>14883835</v>
      </c>
      <c r="R1906" s="2">
        <v>0.46573292434376001</v>
      </c>
      <c r="S1906" s="2">
        <f t="shared" si="29"/>
        <v>0.53426707565624043</v>
      </c>
    </row>
    <row r="1907" spans="1:19" hidden="1">
      <c r="A1907" t="s">
        <v>3178</v>
      </c>
      <c r="B1907" t="s">
        <v>7</v>
      </c>
      <c r="C1907">
        <v>1002634749</v>
      </c>
      <c r="D1907" s="2" t="s">
        <v>4465</v>
      </c>
      <c r="E1907" s="2" t="s">
        <v>4462</v>
      </c>
      <c r="F1907" t="s">
        <v>12</v>
      </c>
      <c r="G1907" s="2" t="s">
        <v>4334</v>
      </c>
      <c r="H1907" s="6">
        <v>36527</v>
      </c>
      <c r="I1907" s="6">
        <v>45124</v>
      </c>
      <c r="J1907" s="6">
        <v>44839</v>
      </c>
      <c r="K1907" t="s">
        <v>9</v>
      </c>
      <c r="L1907" s="2">
        <v>458952</v>
      </c>
      <c r="M1907" s="2">
        <v>0</v>
      </c>
      <c r="N1907" s="2">
        <v>19</v>
      </c>
      <c r="O1907" s="10">
        <v>6191141</v>
      </c>
      <c r="P1907" s="10">
        <v>6987249</v>
      </c>
      <c r="Q1907" s="8">
        <v>13178390</v>
      </c>
      <c r="R1907" s="2">
        <v>0.469794944602489</v>
      </c>
      <c r="S1907" s="2">
        <f t="shared" si="29"/>
        <v>0.53020505539751062</v>
      </c>
    </row>
    <row r="1908" spans="1:19" hidden="1">
      <c r="A1908" t="s">
        <v>3950</v>
      </c>
      <c r="B1908" t="s">
        <v>7</v>
      </c>
      <c r="C1908">
        <v>1007477968</v>
      </c>
      <c r="D1908" s="2" t="s">
        <v>4465</v>
      </c>
      <c r="E1908" s="2" t="s">
        <v>4462</v>
      </c>
      <c r="F1908" t="s">
        <v>12</v>
      </c>
      <c r="G1908" s="2" t="s">
        <v>4334</v>
      </c>
      <c r="H1908" s="6">
        <v>36527</v>
      </c>
      <c r="I1908" s="6">
        <v>44967</v>
      </c>
      <c r="J1908" s="6">
        <v>44862</v>
      </c>
      <c r="K1908" t="s">
        <v>9</v>
      </c>
      <c r="L1908" s="2">
        <v>75240</v>
      </c>
      <c r="M1908" s="2">
        <v>0</v>
      </c>
      <c r="N1908" s="2">
        <v>7</v>
      </c>
      <c r="O1908" s="10">
        <v>2563704</v>
      </c>
      <c r="P1908" s="10">
        <v>3194214</v>
      </c>
      <c r="Q1908" s="8">
        <v>5757918</v>
      </c>
      <c r="R1908" s="2">
        <v>0.44524843875859299</v>
      </c>
      <c r="S1908" s="2">
        <f t="shared" si="29"/>
        <v>0.55475156124140701</v>
      </c>
    </row>
    <row r="1909" spans="1:19" hidden="1">
      <c r="A1909" t="s">
        <v>2435</v>
      </c>
      <c r="B1909" t="s">
        <v>7</v>
      </c>
      <c r="C1909">
        <v>10073788896</v>
      </c>
      <c r="D1909" s="2" t="s">
        <v>4465</v>
      </c>
      <c r="E1909" s="2" t="s">
        <v>4462</v>
      </c>
      <c r="F1909" t="s">
        <v>10</v>
      </c>
      <c r="G1909" s="2" t="s">
        <v>4276</v>
      </c>
      <c r="H1909" s="6">
        <v>36527</v>
      </c>
      <c r="I1909" s="6">
        <v>45279</v>
      </c>
      <c r="J1909" s="6">
        <v>44799</v>
      </c>
      <c r="K1909" t="s">
        <v>9</v>
      </c>
      <c r="L1909" s="2">
        <v>1700761</v>
      </c>
      <c r="M1909" s="2">
        <v>0</v>
      </c>
      <c r="N1909" s="2">
        <v>32</v>
      </c>
      <c r="O1909" s="10">
        <v>38082865</v>
      </c>
      <c r="P1909" s="10">
        <v>27807784</v>
      </c>
      <c r="Q1909" s="8">
        <v>65890648</v>
      </c>
      <c r="R1909" s="2">
        <v>0.57797070078898005</v>
      </c>
      <c r="S1909" s="2">
        <f t="shared" si="29"/>
        <v>0.42202929921102006</v>
      </c>
    </row>
    <row r="1910" spans="1:19" hidden="1">
      <c r="A1910" t="s">
        <v>778</v>
      </c>
      <c r="B1910" t="s">
        <v>7</v>
      </c>
      <c r="C1910">
        <v>1000938707</v>
      </c>
      <c r="D1910" s="2" t="s">
        <v>4465</v>
      </c>
      <c r="E1910" s="2" t="s">
        <v>4462</v>
      </c>
      <c r="F1910" t="s">
        <v>26</v>
      </c>
      <c r="G1910" s="2" t="s">
        <v>26</v>
      </c>
      <c r="H1910" s="6">
        <v>36527</v>
      </c>
      <c r="I1910" s="6">
        <v>45735</v>
      </c>
      <c r="J1910" s="6">
        <v>44790</v>
      </c>
      <c r="K1910" t="s">
        <v>9</v>
      </c>
      <c r="L1910" s="2">
        <v>2116931</v>
      </c>
      <c r="M1910" s="2">
        <v>0</v>
      </c>
      <c r="N1910" s="2">
        <v>63</v>
      </c>
      <c r="O1910" s="10">
        <v>55517523</v>
      </c>
      <c r="P1910" s="10">
        <v>21352902</v>
      </c>
      <c r="Q1910" s="8">
        <v>76870425</v>
      </c>
      <c r="R1910" s="2">
        <v>0.72222214200064605</v>
      </c>
      <c r="S1910" s="2">
        <f t="shared" si="29"/>
        <v>0.27777785799935412</v>
      </c>
    </row>
    <row r="1911" spans="1:19" hidden="1">
      <c r="A1911" t="s">
        <v>4018</v>
      </c>
      <c r="B1911" t="s">
        <v>7</v>
      </c>
      <c r="C1911">
        <v>1006779989</v>
      </c>
      <c r="D1911" s="2" t="s">
        <v>4465</v>
      </c>
      <c r="E1911" s="2" t="s">
        <v>4462</v>
      </c>
      <c r="F1911" t="s">
        <v>12</v>
      </c>
      <c r="G1911" s="2" t="s">
        <v>4334</v>
      </c>
      <c r="H1911" s="6">
        <v>36527</v>
      </c>
      <c r="I1911" s="6">
        <v>44942</v>
      </c>
      <c r="J1911" s="6">
        <v>44852</v>
      </c>
      <c r="K1911" t="s">
        <v>9</v>
      </c>
      <c r="L1911" s="2">
        <v>526695</v>
      </c>
      <c r="M1911" s="2">
        <v>0</v>
      </c>
      <c r="N1911" s="2">
        <v>6</v>
      </c>
      <c r="O1911" s="10">
        <v>5654631</v>
      </c>
      <c r="P1911" s="10">
        <v>5391895</v>
      </c>
      <c r="Q1911" s="8">
        <v>11046526</v>
      </c>
      <c r="R1911" s="2">
        <v>0.51189224558019397</v>
      </c>
      <c r="S1911" s="2">
        <f t="shared" si="29"/>
        <v>0.48810775441980581</v>
      </c>
    </row>
    <row r="1912" spans="1:19" hidden="1">
      <c r="A1912" t="s">
        <v>4172</v>
      </c>
      <c r="B1912" t="s">
        <v>7</v>
      </c>
      <c r="C1912">
        <v>1022352554</v>
      </c>
      <c r="D1912" s="2" t="s">
        <v>4465</v>
      </c>
      <c r="E1912" s="2" t="s">
        <v>4462</v>
      </c>
      <c r="F1912" t="s">
        <v>8</v>
      </c>
      <c r="G1912" s="2" t="s">
        <v>4334</v>
      </c>
      <c r="H1912" s="6">
        <v>36527</v>
      </c>
      <c r="I1912" s="6">
        <v>44897</v>
      </c>
      <c r="J1912" s="6">
        <v>44852</v>
      </c>
      <c r="K1912" t="s">
        <v>9</v>
      </c>
      <c r="L1912" s="2">
        <v>31094</v>
      </c>
      <c r="M1912" s="2">
        <v>0</v>
      </c>
      <c r="N1912" s="2">
        <v>3</v>
      </c>
      <c r="O1912" s="10">
        <v>957340</v>
      </c>
      <c r="P1912" s="10">
        <v>1171607</v>
      </c>
      <c r="Q1912" s="10">
        <v>2128947</v>
      </c>
      <c r="R1912" s="2">
        <v>0.449677704517773</v>
      </c>
      <c r="S1912" s="2">
        <f t="shared" si="29"/>
        <v>0.55032229548222666</v>
      </c>
    </row>
    <row r="1913" spans="1:19" hidden="1">
      <c r="A1913" t="s">
        <v>4042</v>
      </c>
      <c r="B1913" t="s">
        <v>7</v>
      </c>
      <c r="C1913">
        <v>1001286527</v>
      </c>
      <c r="D1913" s="2" t="s">
        <v>4465</v>
      </c>
      <c r="E1913" s="2" t="s">
        <v>4462</v>
      </c>
      <c r="F1913" t="s">
        <v>8</v>
      </c>
      <c r="G1913" s="2" t="s">
        <v>4334</v>
      </c>
      <c r="H1913" s="6">
        <v>36527</v>
      </c>
      <c r="I1913" s="6">
        <v>44930</v>
      </c>
      <c r="J1913" s="6">
        <v>44855</v>
      </c>
      <c r="K1913" t="s">
        <v>9</v>
      </c>
      <c r="L1913" s="2">
        <v>351201</v>
      </c>
      <c r="M1913" s="2">
        <v>0</v>
      </c>
      <c r="N1913" s="2">
        <v>5</v>
      </c>
      <c r="O1913" s="10">
        <v>812847</v>
      </c>
      <c r="P1913" s="10">
        <v>1147213</v>
      </c>
      <c r="Q1913" s="8">
        <v>1960060</v>
      </c>
      <c r="R1913" s="2">
        <v>0.41470516208687502</v>
      </c>
      <c r="S1913" s="2">
        <f t="shared" si="29"/>
        <v>0.58529483791312509</v>
      </c>
    </row>
    <row r="1914" spans="1:19" hidden="1">
      <c r="A1914" t="s">
        <v>4231</v>
      </c>
      <c r="B1914" t="s">
        <v>7</v>
      </c>
      <c r="C1914">
        <v>1000001521</v>
      </c>
      <c r="D1914" s="2" t="s">
        <v>4465</v>
      </c>
      <c r="E1914" s="2" t="s">
        <v>4462</v>
      </c>
      <c r="F1914" t="s">
        <v>12</v>
      </c>
      <c r="G1914" s="2" t="s">
        <v>4334</v>
      </c>
      <c r="H1914" s="6">
        <v>36527</v>
      </c>
      <c r="I1914" s="6">
        <v>44881</v>
      </c>
      <c r="J1914" s="6">
        <v>44836</v>
      </c>
      <c r="K1914" t="s">
        <v>9</v>
      </c>
      <c r="L1914" s="2">
        <v>16502</v>
      </c>
      <c r="M1914" s="2">
        <v>0</v>
      </c>
      <c r="N1914" s="2">
        <v>3</v>
      </c>
      <c r="O1914" s="10">
        <v>888548</v>
      </c>
      <c r="P1914" s="10">
        <v>1148550</v>
      </c>
      <c r="Q1914" s="10">
        <v>2037097</v>
      </c>
      <c r="R1914" s="2">
        <v>0.436182960359767</v>
      </c>
      <c r="S1914" s="2">
        <f t="shared" si="29"/>
        <v>0.56381703964023311</v>
      </c>
    </row>
    <row r="1915" spans="1:19" hidden="1">
      <c r="A1915" t="s">
        <v>2268</v>
      </c>
      <c r="B1915" t="s">
        <v>7</v>
      </c>
      <c r="C1915">
        <v>1079034948</v>
      </c>
      <c r="D1915" s="2" t="s">
        <v>4465</v>
      </c>
      <c r="E1915" s="2" t="s">
        <v>4462</v>
      </c>
      <c r="F1915" t="s">
        <v>26</v>
      </c>
      <c r="G1915" s="2" t="s">
        <v>26</v>
      </c>
      <c r="H1915" s="6">
        <v>36527</v>
      </c>
      <c r="I1915" s="6">
        <v>45345</v>
      </c>
      <c r="J1915" s="6">
        <v>44805</v>
      </c>
      <c r="K1915" t="s">
        <v>9</v>
      </c>
      <c r="L1915" s="2">
        <v>117199</v>
      </c>
      <c r="M1915" s="2">
        <v>0</v>
      </c>
      <c r="N1915" s="2">
        <v>36</v>
      </c>
      <c r="O1915" s="10">
        <v>4728011</v>
      </c>
      <c r="P1915" s="10">
        <v>4635883</v>
      </c>
      <c r="Q1915" s="8">
        <v>9363893</v>
      </c>
      <c r="R1915" s="2">
        <v>0.50491926808646803</v>
      </c>
      <c r="S1915" s="2">
        <f t="shared" si="29"/>
        <v>0.49508073191353213</v>
      </c>
    </row>
    <row r="1916" spans="1:19" hidden="1">
      <c r="A1916" t="s">
        <v>3830</v>
      </c>
      <c r="B1916" t="s">
        <v>7</v>
      </c>
      <c r="C1916">
        <v>1001174219</v>
      </c>
      <c r="D1916" s="2" t="s">
        <v>4465</v>
      </c>
      <c r="E1916" s="2" t="s">
        <v>4462</v>
      </c>
      <c r="F1916" t="s">
        <v>12</v>
      </c>
      <c r="G1916" s="2" t="s">
        <v>4276</v>
      </c>
      <c r="H1916" s="6">
        <v>36527</v>
      </c>
      <c r="I1916" s="6">
        <v>45000</v>
      </c>
      <c r="J1916" s="6">
        <v>44865</v>
      </c>
      <c r="K1916" t="s">
        <v>9</v>
      </c>
      <c r="L1916" s="2">
        <v>1073818</v>
      </c>
      <c r="M1916" s="2">
        <v>0</v>
      </c>
      <c r="N1916" s="2">
        <v>9</v>
      </c>
      <c r="O1916" s="10">
        <v>13100933</v>
      </c>
      <c r="P1916" s="10">
        <v>11552804</v>
      </c>
      <c r="Q1916" s="8">
        <v>24653736</v>
      </c>
      <c r="R1916" s="2">
        <v>0.531397432015983</v>
      </c>
      <c r="S1916" s="2">
        <f t="shared" si="29"/>
        <v>0.46860256798401673</v>
      </c>
    </row>
    <row r="1917" spans="1:19" hidden="1">
      <c r="A1917" t="s">
        <v>2265</v>
      </c>
      <c r="B1917" t="s">
        <v>7</v>
      </c>
      <c r="C1917">
        <v>1032381034</v>
      </c>
      <c r="D1917" s="2" t="s">
        <v>4465</v>
      </c>
      <c r="E1917" s="2" t="s">
        <v>4462</v>
      </c>
      <c r="F1917" t="s">
        <v>8</v>
      </c>
      <c r="G1917" s="2" t="s">
        <v>4274</v>
      </c>
      <c r="H1917" s="6">
        <v>36527</v>
      </c>
      <c r="I1917" s="6">
        <v>45346</v>
      </c>
      <c r="J1917" s="6">
        <v>44746</v>
      </c>
      <c r="K1917" t="s">
        <v>9</v>
      </c>
      <c r="L1917" s="2">
        <v>1603837</v>
      </c>
      <c r="M1917" s="2">
        <v>0</v>
      </c>
      <c r="N1917" s="2">
        <v>40</v>
      </c>
      <c r="O1917" s="10">
        <v>39535439</v>
      </c>
      <c r="P1917" s="10">
        <v>36582608</v>
      </c>
      <c r="Q1917" s="8">
        <v>76118047</v>
      </c>
      <c r="R1917" s="2">
        <v>0.51939639229051704</v>
      </c>
      <c r="S1917" s="2">
        <f t="shared" si="29"/>
        <v>0.48060360770948313</v>
      </c>
    </row>
    <row r="1918" spans="1:19" hidden="1">
      <c r="A1918" t="s">
        <v>1379</v>
      </c>
      <c r="B1918" t="s">
        <v>7</v>
      </c>
      <c r="C1918">
        <v>1026299447</v>
      </c>
      <c r="D1918" s="2" t="s">
        <v>4465</v>
      </c>
      <c r="E1918" s="2" t="s">
        <v>4462</v>
      </c>
      <c r="F1918" t="s">
        <v>26</v>
      </c>
      <c r="G1918" s="2" t="s">
        <v>26</v>
      </c>
      <c r="H1918" s="6">
        <v>36527</v>
      </c>
      <c r="I1918" s="6">
        <v>45559</v>
      </c>
      <c r="J1918" s="6">
        <v>44764</v>
      </c>
      <c r="K1918" t="s">
        <v>9</v>
      </c>
      <c r="L1918" s="2">
        <v>3108438</v>
      </c>
      <c r="M1918" s="2">
        <v>0</v>
      </c>
      <c r="N1918" s="2">
        <v>53</v>
      </c>
      <c r="O1918" s="10">
        <v>67835984</v>
      </c>
      <c r="P1918" s="10">
        <v>51318906</v>
      </c>
      <c r="Q1918" s="8">
        <v>119154890</v>
      </c>
      <c r="R1918" s="2">
        <v>0.569309274676012</v>
      </c>
      <c r="S1918" s="2">
        <f t="shared" si="29"/>
        <v>0.43069072532398794</v>
      </c>
    </row>
    <row r="1919" spans="1:19" hidden="1">
      <c r="A1919" t="s">
        <v>2961</v>
      </c>
      <c r="B1919" t="s">
        <v>7</v>
      </c>
      <c r="C1919">
        <v>1033788735</v>
      </c>
      <c r="D1919" s="2" t="s">
        <v>4465</v>
      </c>
      <c r="E1919" s="2" t="s">
        <v>4462</v>
      </c>
      <c r="F1919" t="s">
        <v>10</v>
      </c>
      <c r="G1919" s="2" t="s">
        <v>4334</v>
      </c>
      <c r="H1919" s="6">
        <v>36527</v>
      </c>
      <c r="I1919" s="6">
        <v>45164</v>
      </c>
      <c r="J1919" s="6">
        <v>45074</v>
      </c>
      <c r="K1919" t="s">
        <v>9</v>
      </c>
      <c r="L1919" s="2">
        <v>238263</v>
      </c>
      <c r="M1919" s="2">
        <v>0</v>
      </c>
      <c r="N1919" s="2">
        <v>6</v>
      </c>
      <c r="O1919" s="10">
        <v>5111884</v>
      </c>
      <c r="P1919" s="10">
        <v>5672943</v>
      </c>
      <c r="Q1919" s="8">
        <v>10784828</v>
      </c>
      <c r="R1919" s="2">
        <v>0.47398855132413797</v>
      </c>
      <c r="S1919" s="2">
        <f t="shared" si="29"/>
        <v>0.52601144867586203</v>
      </c>
    </row>
    <row r="1920" spans="1:19" hidden="1">
      <c r="A1920" t="s">
        <v>3161</v>
      </c>
      <c r="B1920" t="s">
        <v>7</v>
      </c>
      <c r="C1920">
        <v>1000780700</v>
      </c>
      <c r="D1920" s="2" t="s">
        <v>4465</v>
      </c>
      <c r="E1920" s="2" t="s">
        <v>4462</v>
      </c>
      <c r="F1920" t="s">
        <v>8</v>
      </c>
      <c r="G1920" s="2" t="s">
        <v>4334</v>
      </c>
      <c r="H1920" s="6">
        <v>36527</v>
      </c>
      <c r="I1920" s="6">
        <v>45127</v>
      </c>
      <c r="J1920" s="6">
        <v>44722</v>
      </c>
      <c r="K1920" t="s">
        <v>9</v>
      </c>
      <c r="L1920" s="2">
        <v>1365005</v>
      </c>
      <c r="M1920" s="2">
        <v>0</v>
      </c>
      <c r="N1920" s="2">
        <v>27</v>
      </c>
      <c r="O1920" s="10">
        <v>26555597</v>
      </c>
      <c r="P1920" s="10">
        <v>23153866</v>
      </c>
      <c r="Q1920" s="8">
        <v>49709463</v>
      </c>
      <c r="R1920" s="2">
        <v>0.53421613104128696</v>
      </c>
      <c r="S1920" s="2">
        <f t="shared" ref="S1920:S1983" si="30">+P1920/Q1920</f>
        <v>0.46578386895871315</v>
      </c>
    </row>
    <row r="1921" spans="1:19" hidden="1">
      <c r="A1921" t="s">
        <v>3308</v>
      </c>
      <c r="B1921" t="s">
        <v>7</v>
      </c>
      <c r="C1921">
        <v>1000692049</v>
      </c>
      <c r="D1921" s="2" t="s">
        <v>4465</v>
      </c>
      <c r="E1921" s="2" t="s">
        <v>4462</v>
      </c>
      <c r="F1921" t="s">
        <v>8</v>
      </c>
      <c r="G1921" s="2" t="s">
        <v>4274</v>
      </c>
      <c r="H1921" s="6">
        <v>36527</v>
      </c>
      <c r="I1921" s="6">
        <v>45100</v>
      </c>
      <c r="J1921" s="6">
        <v>44815</v>
      </c>
      <c r="K1921" t="s">
        <v>9</v>
      </c>
      <c r="L1921" s="2">
        <v>1997144</v>
      </c>
      <c r="M1921" s="2">
        <v>0</v>
      </c>
      <c r="N1921" s="2">
        <v>19</v>
      </c>
      <c r="O1921" s="10">
        <v>6605985</v>
      </c>
      <c r="P1921" s="10">
        <v>7967473</v>
      </c>
      <c r="Q1921" s="8">
        <v>14573458</v>
      </c>
      <c r="R1921" s="2">
        <v>0.45328878019204499</v>
      </c>
      <c r="S1921" s="2">
        <f t="shared" si="30"/>
        <v>0.54671121980795501</v>
      </c>
    </row>
    <row r="1922" spans="1:19" hidden="1">
      <c r="A1922" t="s">
        <v>3791</v>
      </c>
      <c r="B1922" t="s">
        <v>7</v>
      </c>
      <c r="C1922">
        <v>1000623069</v>
      </c>
      <c r="D1922" s="2" t="s">
        <v>4465</v>
      </c>
      <c r="E1922" s="2" t="s">
        <v>4462</v>
      </c>
      <c r="F1922" t="s">
        <v>12</v>
      </c>
      <c r="G1922" s="2" t="s">
        <v>4276</v>
      </c>
      <c r="H1922" s="6">
        <v>36527</v>
      </c>
      <c r="I1922" s="6">
        <v>45010</v>
      </c>
      <c r="J1922" s="6">
        <v>44860</v>
      </c>
      <c r="K1922" t="s">
        <v>9</v>
      </c>
      <c r="L1922" s="2">
        <v>444726</v>
      </c>
      <c r="M1922" s="2">
        <v>0</v>
      </c>
      <c r="N1922" s="2">
        <v>10</v>
      </c>
      <c r="O1922" s="10">
        <v>10681515</v>
      </c>
      <c r="P1922" s="10">
        <v>10244884</v>
      </c>
      <c r="Q1922" s="8">
        <v>20926399</v>
      </c>
      <c r="R1922" s="2">
        <v>0.51043254025692597</v>
      </c>
      <c r="S1922" s="2">
        <f t="shared" si="30"/>
        <v>0.48956745974307381</v>
      </c>
    </row>
    <row r="1923" spans="1:19" hidden="1">
      <c r="A1923" t="s">
        <v>4213</v>
      </c>
      <c r="B1923" t="s">
        <v>7</v>
      </c>
      <c r="C1923">
        <v>1000777730</v>
      </c>
      <c r="D1923" s="2" t="s">
        <v>4465</v>
      </c>
      <c r="E1923" s="2" t="s">
        <v>4462</v>
      </c>
      <c r="F1923" t="s">
        <v>12</v>
      </c>
      <c r="G1923" s="2" t="s">
        <v>4334</v>
      </c>
      <c r="H1923" s="6">
        <v>36527</v>
      </c>
      <c r="I1923" s="6">
        <v>44888</v>
      </c>
      <c r="J1923" s="6">
        <v>44843</v>
      </c>
      <c r="K1923" t="s">
        <v>9</v>
      </c>
      <c r="L1923" s="2">
        <v>129946</v>
      </c>
      <c r="M1923" s="2">
        <v>13460186</v>
      </c>
      <c r="N1923" s="2">
        <v>3</v>
      </c>
      <c r="O1923" s="10">
        <v>748662</v>
      </c>
      <c r="P1923" s="10">
        <v>998664</v>
      </c>
      <c r="Q1923" s="10">
        <v>1747327</v>
      </c>
      <c r="R1923" s="2">
        <v>0.42846187347874798</v>
      </c>
      <c r="S1923" s="2">
        <f t="shared" si="30"/>
        <v>0.57153812652125213</v>
      </c>
    </row>
    <row r="1924" spans="1:19" hidden="1">
      <c r="A1924" t="s">
        <v>3921</v>
      </c>
      <c r="B1924" t="s">
        <v>7</v>
      </c>
      <c r="C1924">
        <v>1000596616</v>
      </c>
      <c r="D1924" s="2" t="s">
        <v>4465</v>
      </c>
      <c r="E1924" s="2" t="s">
        <v>4462</v>
      </c>
      <c r="F1924" t="s">
        <v>12</v>
      </c>
      <c r="G1924" s="2" t="s">
        <v>4276</v>
      </c>
      <c r="H1924" s="6">
        <v>36527</v>
      </c>
      <c r="I1924" s="6">
        <v>44978</v>
      </c>
      <c r="J1924" s="6">
        <v>44888</v>
      </c>
      <c r="K1924" t="s">
        <v>9</v>
      </c>
      <c r="L1924" s="2">
        <v>206787</v>
      </c>
      <c r="M1924" s="2">
        <v>0</v>
      </c>
      <c r="N1924" s="2">
        <v>6</v>
      </c>
      <c r="O1924" s="10">
        <v>2511867</v>
      </c>
      <c r="P1924" s="10">
        <v>3558725</v>
      </c>
      <c r="Q1924" s="8">
        <v>6070592</v>
      </c>
      <c r="R1924" s="2">
        <v>0.413776284092227</v>
      </c>
      <c r="S1924" s="2">
        <f t="shared" si="30"/>
        <v>0.58622371590777311</v>
      </c>
    </row>
    <row r="1925" spans="1:19" hidden="1">
      <c r="A1925" t="s">
        <v>398</v>
      </c>
      <c r="B1925" t="s">
        <v>7</v>
      </c>
      <c r="C1925">
        <v>1022337410</v>
      </c>
      <c r="D1925" s="2" t="s">
        <v>4465</v>
      </c>
      <c r="E1925" s="2" t="s">
        <v>4462</v>
      </c>
      <c r="F1925" t="s">
        <v>10</v>
      </c>
      <c r="G1925" s="2" t="s">
        <v>4276</v>
      </c>
      <c r="H1925" s="6">
        <v>36527</v>
      </c>
      <c r="I1925" s="6">
        <v>45835</v>
      </c>
      <c r="J1925" s="6">
        <v>44815</v>
      </c>
      <c r="K1925" t="s">
        <v>9</v>
      </c>
      <c r="L1925" s="2">
        <v>5804729</v>
      </c>
      <c r="M1925" s="2">
        <v>404194</v>
      </c>
      <c r="N1925" s="2">
        <v>68</v>
      </c>
      <c r="O1925" s="10">
        <v>111460766</v>
      </c>
      <c r="P1925" s="10">
        <v>79555515</v>
      </c>
      <c r="Q1925" s="8">
        <v>191016281</v>
      </c>
      <c r="R1925" s="2">
        <v>0.58351448063215094</v>
      </c>
      <c r="S1925" s="2">
        <f t="shared" si="30"/>
        <v>0.41648551936784906</v>
      </c>
    </row>
    <row r="1926" spans="1:19" hidden="1">
      <c r="A1926" t="s">
        <v>4048</v>
      </c>
      <c r="B1926" t="s">
        <v>7</v>
      </c>
      <c r="C1926">
        <v>1000326238</v>
      </c>
      <c r="D1926" s="2" t="s">
        <v>4465</v>
      </c>
      <c r="E1926" s="2" t="s">
        <v>4462</v>
      </c>
      <c r="F1926" t="s">
        <v>12</v>
      </c>
      <c r="G1926" s="2" t="s">
        <v>4276</v>
      </c>
      <c r="H1926" s="6">
        <v>36527</v>
      </c>
      <c r="I1926" s="6">
        <v>44927</v>
      </c>
      <c r="J1926" s="6">
        <v>44852</v>
      </c>
      <c r="K1926" t="s">
        <v>9</v>
      </c>
      <c r="L1926" s="2">
        <v>172288</v>
      </c>
      <c r="M1926" s="2">
        <v>0</v>
      </c>
      <c r="N1926" s="2">
        <v>5</v>
      </c>
      <c r="O1926" s="10">
        <v>4417198</v>
      </c>
      <c r="P1926" s="10">
        <v>4527198</v>
      </c>
      <c r="Q1926" s="8">
        <v>8944396</v>
      </c>
      <c r="R1926" s="2">
        <v>0.49385089837256801</v>
      </c>
      <c r="S1926" s="2">
        <f t="shared" si="30"/>
        <v>0.50614910162743243</v>
      </c>
    </row>
    <row r="1927" spans="1:19" hidden="1">
      <c r="A1927" t="s">
        <v>1037</v>
      </c>
      <c r="B1927" t="s">
        <v>7</v>
      </c>
      <c r="C1927">
        <v>1000132657</v>
      </c>
      <c r="D1927" s="2" t="s">
        <v>4465</v>
      </c>
      <c r="E1927" s="2" t="s">
        <v>4462</v>
      </c>
      <c r="F1927" t="s">
        <v>12</v>
      </c>
      <c r="G1927" s="2" t="s">
        <v>4276</v>
      </c>
      <c r="H1927" s="6">
        <v>36527</v>
      </c>
      <c r="I1927" s="6">
        <v>45639</v>
      </c>
      <c r="J1927" s="6">
        <v>44799</v>
      </c>
      <c r="K1927" t="s">
        <v>9</v>
      </c>
      <c r="L1927" s="2">
        <v>1326972</v>
      </c>
      <c r="M1927" s="2">
        <v>0</v>
      </c>
      <c r="N1927" s="2">
        <v>56</v>
      </c>
      <c r="O1927" s="10">
        <v>37343382</v>
      </c>
      <c r="P1927" s="10">
        <v>41170067</v>
      </c>
      <c r="Q1927" s="8">
        <v>78513449</v>
      </c>
      <c r="R1927" s="2">
        <v>0.47563038531143897</v>
      </c>
      <c r="S1927" s="2">
        <f t="shared" si="30"/>
        <v>0.52436961468856114</v>
      </c>
    </row>
    <row r="1928" spans="1:19" hidden="1">
      <c r="A1928" t="s">
        <v>3079</v>
      </c>
      <c r="B1928" t="s">
        <v>7</v>
      </c>
      <c r="C1928">
        <v>1000116704</v>
      </c>
      <c r="D1928" s="2" t="s">
        <v>4465</v>
      </c>
      <c r="E1928" s="2" t="s">
        <v>4462</v>
      </c>
      <c r="F1928" t="s">
        <v>8</v>
      </c>
      <c r="G1928" s="2" t="s">
        <v>4274</v>
      </c>
      <c r="H1928" s="6">
        <v>36527</v>
      </c>
      <c r="I1928" s="6">
        <v>45141</v>
      </c>
      <c r="J1928" s="6">
        <v>44676</v>
      </c>
      <c r="K1928" t="s">
        <v>9</v>
      </c>
      <c r="L1928" s="2">
        <v>3265672</v>
      </c>
      <c r="M1928" s="2">
        <v>0</v>
      </c>
      <c r="N1928" s="2">
        <v>31</v>
      </c>
      <c r="O1928" s="10">
        <v>24140574</v>
      </c>
      <c r="P1928" s="10">
        <v>23473859</v>
      </c>
      <c r="Q1928" s="8">
        <v>47614433</v>
      </c>
      <c r="R1928" s="2">
        <v>0.50700118596392796</v>
      </c>
      <c r="S1928" s="2">
        <f t="shared" si="30"/>
        <v>0.49299881403607182</v>
      </c>
    </row>
    <row r="1929" spans="1:19" hidden="1">
      <c r="A1929" t="s">
        <v>4052</v>
      </c>
      <c r="B1929" t="s">
        <v>7</v>
      </c>
      <c r="C1929" s="2">
        <v>1000002202</v>
      </c>
      <c r="D1929" s="2" t="s">
        <v>4465</v>
      </c>
      <c r="E1929" s="2" t="s">
        <v>4462</v>
      </c>
      <c r="F1929" t="s">
        <v>8</v>
      </c>
      <c r="G1929" s="2" t="s">
        <v>4276</v>
      </c>
      <c r="H1929" s="6">
        <v>36527</v>
      </c>
      <c r="I1929" s="6">
        <v>44925</v>
      </c>
      <c r="J1929" s="6">
        <v>44865</v>
      </c>
      <c r="K1929" t="s">
        <v>9</v>
      </c>
      <c r="L1929" s="2">
        <v>331692</v>
      </c>
      <c r="M1929" s="2">
        <v>0</v>
      </c>
      <c r="N1929" s="2">
        <v>4</v>
      </c>
      <c r="O1929" s="10">
        <v>1510296</v>
      </c>
      <c r="P1929" s="10">
        <v>1812296</v>
      </c>
      <c r="Q1929" s="8">
        <v>3322592</v>
      </c>
      <c r="R1929" s="2">
        <v>0.454553553370381</v>
      </c>
      <c r="S1929" s="2">
        <f t="shared" si="30"/>
        <v>0.54544644662961927</v>
      </c>
    </row>
    <row r="1930" spans="1:19" hidden="1">
      <c r="A1930" t="s">
        <v>4156</v>
      </c>
      <c r="B1930" t="s">
        <v>7</v>
      </c>
      <c r="C1930">
        <v>1030694805</v>
      </c>
      <c r="D1930" s="2" t="s">
        <v>4465</v>
      </c>
      <c r="E1930" s="2" t="s">
        <v>4462</v>
      </c>
      <c r="F1930" t="s">
        <v>12</v>
      </c>
      <c r="G1930" s="2" t="s">
        <v>4276</v>
      </c>
      <c r="H1930" s="6">
        <v>36527</v>
      </c>
      <c r="I1930" s="6">
        <v>44904</v>
      </c>
      <c r="J1930" s="6">
        <v>44859</v>
      </c>
      <c r="K1930" t="s">
        <v>9</v>
      </c>
      <c r="L1930" s="2">
        <v>182722</v>
      </c>
      <c r="M1930" s="2">
        <v>0</v>
      </c>
      <c r="N1930" s="2">
        <v>3</v>
      </c>
      <c r="O1930" s="10">
        <v>458041</v>
      </c>
      <c r="P1930" s="10">
        <v>928223</v>
      </c>
      <c r="Q1930" s="10">
        <v>1386264</v>
      </c>
      <c r="R1930" s="2">
        <v>0.33041397598148697</v>
      </c>
      <c r="S1930" s="2">
        <f t="shared" si="30"/>
        <v>0.66958602401851308</v>
      </c>
    </row>
    <row r="1931" spans="1:19" hidden="1">
      <c r="A1931" t="s">
        <v>4058</v>
      </c>
      <c r="B1931" t="s">
        <v>23</v>
      </c>
      <c r="C1931">
        <v>117700860</v>
      </c>
      <c r="D1931" s="2" t="s">
        <v>4466</v>
      </c>
      <c r="E1931" s="2" t="s">
        <v>4462</v>
      </c>
      <c r="F1931" t="s">
        <v>12</v>
      </c>
      <c r="G1931" s="2" t="s">
        <v>4334</v>
      </c>
      <c r="H1931" s="6">
        <v>36527</v>
      </c>
      <c r="I1931" s="6">
        <v>44924</v>
      </c>
      <c r="J1931" s="6">
        <v>44864</v>
      </c>
      <c r="K1931" t="s">
        <v>9</v>
      </c>
      <c r="L1931" s="2">
        <v>26223</v>
      </c>
      <c r="M1931" s="2">
        <v>0</v>
      </c>
      <c r="N1931" s="2">
        <v>4</v>
      </c>
      <c r="O1931" s="10">
        <v>775583</v>
      </c>
      <c r="P1931" s="10">
        <v>895589</v>
      </c>
      <c r="Q1931" s="8">
        <v>1671171</v>
      </c>
      <c r="R1931" s="2">
        <v>0.46409493702320098</v>
      </c>
      <c r="S1931" s="2">
        <f t="shared" si="30"/>
        <v>0.53590506297679885</v>
      </c>
    </row>
    <row r="1932" spans="1:19" hidden="1">
      <c r="A1932" t="s">
        <v>3911</v>
      </c>
      <c r="B1932" t="s">
        <v>23</v>
      </c>
      <c r="C1932">
        <v>53082090</v>
      </c>
      <c r="D1932" s="2" t="s">
        <v>4466</v>
      </c>
      <c r="E1932" s="2" t="s">
        <v>4462</v>
      </c>
      <c r="F1932" t="s">
        <v>8</v>
      </c>
      <c r="G1932" s="2" t="s">
        <v>4334</v>
      </c>
      <c r="H1932" s="6">
        <v>36527</v>
      </c>
      <c r="I1932" s="6">
        <v>44984</v>
      </c>
      <c r="J1932" s="6">
        <v>44849</v>
      </c>
      <c r="K1932" t="s">
        <v>9</v>
      </c>
      <c r="L1932" s="2">
        <v>509530</v>
      </c>
      <c r="M1932" s="2">
        <v>0</v>
      </c>
      <c r="N1932" s="2">
        <v>9</v>
      </c>
      <c r="O1932" s="10">
        <v>9598121</v>
      </c>
      <c r="P1932" s="10">
        <v>8786503</v>
      </c>
      <c r="Q1932" s="8">
        <v>18384624</v>
      </c>
      <c r="R1932" s="2">
        <v>0.52207328254306395</v>
      </c>
      <c r="S1932" s="2">
        <f t="shared" si="30"/>
        <v>0.47792671745693577</v>
      </c>
    </row>
    <row r="1933" spans="1:19" hidden="1">
      <c r="A1933" t="s">
        <v>2849</v>
      </c>
      <c r="B1933" t="s">
        <v>23</v>
      </c>
      <c r="C1933">
        <v>53013254</v>
      </c>
      <c r="D1933" s="2" t="s">
        <v>4466</v>
      </c>
      <c r="E1933" s="2" t="s">
        <v>4462</v>
      </c>
      <c r="F1933" t="s">
        <v>8</v>
      </c>
      <c r="G1933" s="2" t="s">
        <v>4334</v>
      </c>
      <c r="H1933" s="6">
        <v>36527</v>
      </c>
      <c r="I1933" s="6">
        <v>45187</v>
      </c>
      <c r="J1933" s="6">
        <v>44737</v>
      </c>
      <c r="K1933" t="s">
        <v>9</v>
      </c>
      <c r="L1933" s="2">
        <v>519628</v>
      </c>
      <c r="M1933" s="2">
        <v>0</v>
      </c>
      <c r="N1933" s="2">
        <v>30</v>
      </c>
      <c r="O1933" s="10">
        <v>8058713</v>
      </c>
      <c r="P1933" s="10">
        <v>8054060</v>
      </c>
      <c r="Q1933" s="8">
        <v>16112773</v>
      </c>
      <c r="R1933" s="2">
        <v>0.50014438855434795</v>
      </c>
      <c r="S1933" s="2">
        <f t="shared" si="30"/>
        <v>0.49985561144565249</v>
      </c>
    </row>
    <row r="1934" spans="1:19" hidden="1">
      <c r="A1934" t="s">
        <v>172</v>
      </c>
      <c r="B1934" t="s">
        <v>7</v>
      </c>
      <c r="C1934">
        <v>1233499289</v>
      </c>
      <c r="D1934" s="2" t="s">
        <v>4465</v>
      </c>
      <c r="E1934" s="2" t="s">
        <v>4462</v>
      </c>
      <c r="F1934" t="s">
        <v>10</v>
      </c>
      <c r="G1934" s="2" t="s">
        <v>4274</v>
      </c>
      <c r="H1934" s="6">
        <v>36527</v>
      </c>
      <c r="I1934" s="6">
        <v>45898</v>
      </c>
      <c r="J1934" s="6">
        <v>45313</v>
      </c>
      <c r="K1934" t="s">
        <v>9</v>
      </c>
      <c r="L1934" s="2">
        <v>3181526</v>
      </c>
      <c r="M1934" s="2">
        <v>0</v>
      </c>
      <c r="N1934" s="2">
        <v>39</v>
      </c>
      <c r="O1934" s="10">
        <v>41499902</v>
      </c>
      <c r="P1934" s="10">
        <v>32878191</v>
      </c>
      <c r="Q1934" s="8">
        <v>74378093</v>
      </c>
      <c r="R1934" s="2">
        <v>0.55795867205145999</v>
      </c>
      <c r="S1934" s="2">
        <f t="shared" si="30"/>
        <v>0.4420413279485399</v>
      </c>
    </row>
    <row r="1935" spans="1:19" hidden="1">
      <c r="A1935" t="s">
        <v>673</v>
      </c>
      <c r="B1935" t="s">
        <v>23</v>
      </c>
      <c r="C1935">
        <v>51841191</v>
      </c>
      <c r="D1935" s="2" t="s">
        <v>4466</v>
      </c>
      <c r="E1935" s="2" t="s">
        <v>4462</v>
      </c>
      <c r="F1935" t="s">
        <v>8</v>
      </c>
      <c r="G1935" s="2" t="s">
        <v>4276</v>
      </c>
      <c r="H1935" s="6">
        <v>36527</v>
      </c>
      <c r="I1935" s="6">
        <v>45756</v>
      </c>
      <c r="J1935" s="6">
        <v>44736</v>
      </c>
      <c r="K1935" t="s">
        <v>9</v>
      </c>
      <c r="L1935" s="2">
        <v>2781612</v>
      </c>
      <c r="M1935" s="2">
        <v>1050000</v>
      </c>
      <c r="N1935" s="2">
        <v>68</v>
      </c>
      <c r="O1935" s="10">
        <v>57354035</v>
      </c>
      <c r="P1935" s="10">
        <v>52637892</v>
      </c>
      <c r="Q1935" s="8">
        <v>109991927</v>
      </c>
      <c r="R1935" s="2">
        <v>0.52143858703375601</v>
      </c>
      <c r="S1935" s="2">
        <f t="shared" si="30"/>
        <v>0.47856141296624433</v>
      </c>
    </row>
    <row r="1936" spans="1:19" hidden="1">
      <c r="A1936" t="s">
        <v>1102</v>
      </c>
      <c r="B1936" t="s">
        <v>7</v>
      </c>
      <c r="C1936">
        <v>1007378931</v>
      </c>
      <c r="D1936" s="2" t="s">
        <v>4465</v>
      </c>
      <c r="E1936" s="2" t="s">
        <v>4462</v>
      </c>
      <c r="F1936" t="s">
        <v>26</v>
      </c>
      <c r="G1936" s="2" t="s">
        <v>26</v>
      </c>
      <c r="H1936" s="6">
        <v>36527</v>
      </c>
      <c r="I1936" s="6">
        <v>45625</v>
      </c>
      <c r="J1936" s="6">
        <v>45370</v>
      </c>
      <c r="K1936" t="s">
        <v>9</v>
      </c>
      <c r="L1936" s="2">
        <v>351386</v>
      </c>
      <c r="M1936" s="2">
        <v>0</v>
      </c>
      <c r="N1936" s="2">
        <v>17</v>
      </c>
      <c r="O1936" s="10">
        <v>8779435</v>
      </c>
      <c r="P1936" s="10">
        <v>7251663</v>
      </c>
      <c r="Q1936" s="8">
        <v>16031098</v>
      </c>
      <c r="R1936" s="2">
        <v>0.54765026076192702</v>
      </c>
      <c r="S1936" s="2">
        <f t="shared" si="30"/>
        <v>0.45234973923807342</v>
      </c>
    </row>
    <row r="1937" spans="1:19" hidden="1">
      <c r="A1937" t="s">
        <v>1230</v>
      </c>
      <c r="B1937" t="s">
        <v>7</v>
      </c>
      <c r="C1937">
        <v>1023030697</v>
      </c>
      <c r="D1937" s="2" t="s">
        <v>4465</v>
      </c>
      <c r="E1937" s="2" t="s">
        <v>4462</v>
      </c>
      <c r="F1937" t="s">
        <v>10</v>
      </c>
      <c r="G1937" s="2" t="s">
        <v>4274</v>
      </c>
      <c r="H1937" s="6">
        <v>36527</v>
      </c>
      <c r="I1937" s="6">
        <v>45594</v>
      </c>
      <c r="J1937" s="6">
        <v>45474</v>
      </c>
      <c r="K1937" t="s">
        <v>9</v>
      </c>
      <c r="L1937" s="2">
        <v>81442</v>
      </c>
      <c r="M1937" s="2">
        <v>0</v>
      </c>
      <c r="N1937" s="2">
        <v>8</v>
      </c>
      <c r="O1937" s="10">
        <v>2416050</v>
      </c>
      <c r="P1937" s="10">
        <v>2797028</v>
      </c>
      <c r="Q1937" s="8">
        <v>5213078</v>
      </c>
      <c r="R1937" s="2">
        <v>0.463459399609981</v>
      </c>
      <c r="S1937" s="2">
        <f t="shared" si="30"/>
        <v>0.53654060039001905</v>
      </c>
    </row>
    <row r="1938" spans="1:19" hidden="1">
      <c r="A1938" t="s">
        <v>2190</v>
      </c>
      <c r="B1938" t="s">
        <v>7</v>
      </c>
      <c r="C1938">
        <v>1000787780</v>
      </c>
      <c r="D1938" s="2" t="s">
        <v>4465</v>
      </c>
      <c r="E1938" s="2" t="s">
        <v>4462</v>
      </c>
      <c r="F1938" t="s">
        <v>12</v>
      </c>
      <c r="G1938" s="2" t="s">
        <v>4276</v>
      </c>
      <c r="H1938" s="6">
        <v>36527</v>
      </c>
      <c r="I1938" s="6">
        <v>45370</v>
      </c>
      <c r="J1938" s="6">
        <v>45325</v>
      </c>
      <c r="K1938" t="s">
        <v>9</v>
      </c>
      <c r="L1938" s="2">
        <v>217921</v>
      </c>
      <c r="M1938" s="2">
        <v>0</v>
      </c>
      <c r="N1938" s="2">
        <v>3</v>
      </c>
      <c r="O1938" s="10">
        <v>538024</v>
      </c>
      <c r="P1938" s="10">
        <v>878024</v>
      </c>
      <c r="Q1938" s="10">
        <v>1416048</v>
      </c>
      <c r="R1938" s="2">
        <v>0.37994757239867599</v>
      </c>
      <c r="S1938" s="2">
        <f t="shared" si="30"/>
        <v>0.62005242760132429</v>
      </c>
    </row>
    <row r="1939" spans="1:19" hidden="1">
      <c r="A1939" t="s">
        <v>1736</v>
      </c>
      <c r="B1939" t="s">
        <v>23</v>
      </c>
      <c r="C1939">
        <v>21151207</v>
      </c>
      <c r="D1939" s="2" t="s">
        <v>4466</v>
      </c>
      <c r="E1939" s="2" t="s">
        <v>4462</v>
      </c>
      <c r="F1939" t="s">
        <v>12</v>
      </c>
      <c r="G1939" s="2" t="s">
        <v>4276</v>
      </c>
      <c r="H1939" s="6">
        <v>36527</v>
      </c>
      <c r="I1939" s="6">
        <v>45468</v>
      </c>
      <c r="J1939" s="6">
        <v>44763</v>
      </c>
      <c r="K1939" t="s">
        <v>9</v>
      </c>
      <c r="L1939" s="2">
        <v>2413086</v>
      </c>
      <c r="M1939" s="2">
        <v>0</v>
      </c>
      <c r="N1939" s="2">
        <v>47</v>
      </c>
      <c r="O1939" s="10">
        <v>54000029</v>
      </c>
      <c r="P1939" s="10">
        <v>48510077</v>
      </c>
      <c r="Q1939" s="8">
        <v>102510106</v>
      </c>
      <c r="R1939" s="2">
        <v>0.52677761351646601</v>
      </c>
      <c r="S1939" s="2">
        <f t="shared" si="30"/>
        <v>0.47322238648353365</v>
      </c>
    </row>
    <row r="1940" spans="1:19" hidden="1">
      <c r="A1940" t="s">
        <v>4261</v>
      </c>
      <c r="B1940" t="s">
        <v>7</v>
      </c>
      <c r="C1940">
        <v>1104701967</v>
      </c>
      <c r="D1940" s="2" t="s">
        <v>4465</v>
      </c>
      <c r="E1940" s="2" t="s">
        <v>4462</v>
      </c>
      <c r="F1940" t="s">
        <v>12</v>
      </c>
      <c r="G1940" s="2" t="s">
        <v>4334</v>
      </c>
      <c r="H1940" s="6">
        <v>36527</v>
      </c>
      <c r="I1940" s="6">
        <v>44871</v>
      </c>
      <c r="J1940" s="6">
        <v>44841</v>
      </c>
      <c r="K1940" t="s">
        <v>9</v>
      </c>
      <c r="L1940" s="2">
        <v>21197</v>
      </c>
      <c r="M1940" s="2">
        <v>0</v>
      </c>
      <c r="N1940" s="2">
        <v>2</v>
      </c>
      <c r="O1940" s="10">
        <v>589936</v>
      </c>
      <c r="P1940" s="10">
        <v>649936</v>
      </c>
      <c r="Q1940" s="10">
        <v>1239871</v>
      </c>
      <c r="R1940" s="2">
        <v>0.47580353117380803</v>
      </c>
      <c r="S1940" s="2">
        <f t="shared" si="30"/>
        <v>0.52419646882619242</v>
      </c>
    </row>
    <row r="1941" spans="1:19" hidden="1">
      <c r="A1941" t="s">
        <v>4249</v>
      </c>
      <c r="B1941" t="s">
        <v>7</v>
      </c>
      <c r="C1941">
        <v>1013630060</v>
      </c>
      <c r="D1941" s="2" t="s">
        <v>4465</v>
      </c>
      <c r="E1941" s="2" t="s">
        <v>4462</v>
      </c>
      <c r="F1941" t="s">
        <v>8</v>
      </c>
      <c r="G1941" s="2" t="s">
        <v>4274</v>
      </c>
      <c r="H1941" s="6">
        <v>36527</v>
      </c>
      <c r="I1941" s="6">
        <v>44875</v>
      </c>
      <c r="J1941" s="6">
        <v>44860</v>
      </c>
      <c r="K1941" t="s">
        <v>9</v>
      </c>
      <c r="L1941" s="2">
        <v>23407</v>
      </c>
      <c r="M1941" s="2">
        <v>0</v>
      </c>
      <c r="N1941" s="2">
        <v>1</v>
      </c>
      <c r="O1941" s="10">
        <v>615187</v>
      </c>
      <c r="P1941" s="10">
        <v>645187</v>
      </c>
      <c r="Q1941" s="10">
        <v>1260374</v>
      </c>
      <c r="R1941" s="2">
        <v>0.48809877068235302</v>
      </c>
      <c r="S1941" s="2">
        <f t="shared" si="30"/>
        <v>0.51190122931764703</v>
      </c>
    </row>
    <row r="1942" spans="1:19" hidden="1">
      <c r="A1942" t="s">
        <v>4117</v>
      </c>
      <c r="B1942" t="s">
        <v>7</v>
      </c>
      <c r="C1942">
        <v>1143969900</v>
      </c>
      <c r="D1942" s="2" t="s">
        <v>4465</v>
      </c>
      <c r="E1942" s="2" t="s">
        <v>4462</v>
      </c>
      <c r="F1942" t="s">
        <v>12</v>
      </c>
      <c r="G1942" s="2" t="s">
        <v>4334</v>
      </c>
      <c r="H1942" s="6">
        <v>36527</v>
      </c>
      <c r="I1942" s="6">
        <v>44911</v>
      </c>
      <c r="J1942" s="6">
        <v>44896</v>
      </c>
      <c r="K1942" t="s">
        <v>9</v>
      </c>
      <c r="L1942" s="2">
        <v>370399</v>
      </c>
      <c r="M1942" s="2">
        <v>0</v>
      </c>
      <c r="N1942" s="2">
        <v>1</v>
      </c>
      <c r="O1942" s="10">
        <v>419985</v>
      </c>
      <c r="P1942" s="10">
        <v>579985</v>
      </c>
      <c r="Q1942" s="10">
        <v>999970</v>
      </c>
      <c r="R1942" s="2">
        <v>0.41999759992799801</v>
      </c>
      <c r="S1942" s="2">
        <f t="shared" si="30"/>
        <v>0.58000240007200221</v>
      </c>
    </row>
    <row r="1943" spans="1:19" hidden="1">
      <c r="A1943" t="s">
        <v>4260</v>
      </c>
      <c r="B1943" t="s">
        <v>7</v>
      </c>
      <c r="C1943">
        <v>1004365062</v>
      </c>
      <c r="D1943" s="2" t="s">
        <v>4465</v>
      </c>
      <c r="E1943" s="2" t="s">
        <v>4462</v>
      </c>
      <c r="F1943" t="s">
        <v>12</v>
      </c>
      <c r="G1943" s="2" t="s">
        <v>4276</v>
      </c>
      <c r="H1943" s="6">
        <v>36527</v>
      </c>
      <c r="I1943" s="6">
        <v>44872</v>
      </c>
      <c r="J1943" s="6">
        <v>44842</v>
      </c>
      <c r="K1943" t="s">
        <v>9</v>
      </c>
      <c r="L1943" s="2">
        <v>8481</v>
      </c>
      <c r="M1943" s="2">
        <v>0</v>
      </c>
      <c r="N1943" s="2">
        <v>2</v>
      </c>
      <c r="O1943" s="10">
        <v>386228</v>
      </c>
      <c r="P1943" s="10">
        <v>560428</v>
      </c>
      <c r="Q1943" s="10">
        <v>946656</v>
      </c>
      <c r="R1943" s="2">
        <v>0.40799192103573001</v>
      </c>
      <c r="S1943" s="2">
        <f t="shared" si="30"/>
        <v>0.59200807896426999</v>
      </c>
    </row>
    <row r="1944" spans="1:19" hidden="1">
      <c r="A1944" t="s">
        <v>4119</v>
      </c>
      <c r="B1944" t="s">
        <v>7</v>
      </c>
      <c r="C1944">
        <v>1000353645</v>
      </c>
      <c r="D1944" s="2" t="s">
        <v>4465</v>
      </c>
      <c r="E1944" s="2" t="s">
        <v>4462</v>
      </c>
      <c r="F1944" t="s">
        <v>12</v>
      </c>
      <c r="G1944" s="2" t="s">
        <v>4334</v>
      </c>
      <c r="H1944" s="6">
        <v>36527</v>
      </c>
      <c r="I1944" s="6">
        <v>44911</v>
      </c>
      <c r="J1944" s="6">
        <v>44881</v>
      </c>
      <c r="K1944" t="s">
        <v>9</v>
      </c>
      <c r="L1944" s="2">
        <v>6299</v>
      </c>
      <c r="M1944" s="2">
        <v>0</v>
      </c>
      <c r="N1944" s="2">
        <v>2</v>
      </c>
      <c r="O1944" s="10">
        <v>357485</v>
      </c>
      <c r="P1944" s="10">
        <v>557485</v>
      </c>
      <c r="Q1944" s="10">
        <v>914971</v>
      </c>
      <c r="R1944" s="2">
        <v>0.39070746504533999</v>
      </c>
      <c r="S1944" s="2">
        <f t="shared" si="30"/>
        <v>0.60929253495465974</v>
      </c>
    </row>
    <row r="1945" spans="1:19" hidden="1">
      <c r="A1945" t="s">
        <v>4225</v>
      </c>
      <c r="B1945" t="s">
        <v>7</v>
      </c>
      <c r="C1945">
        <v>1001176652</v>
      </c>
      <c r="D1945" s="2" t="s">
        <v>4465</v>
      </c>
      <c r="E1945" s="2" t="s">
        <v>4462</v>
      </c>
      <c r="F1945" t="s">
        <v>12</v>
      </c>
      <c r="G1945" s="2" t="s">
        <v>4274</v>
      </c>
      <c r="H1945" s="6">
        <v>36527</v>
      </c>
      <c r="I1945" s="6">
        <v>44886</v>
      </c>
      <c r="J1945" s="6">
        <v>44841</v>
      </c>
      <c r="K1945" t="s">
        <v>9</v>
      </c>
      <c r="L1945" s="2">
        <v>10943</v>
      </c>
      <c r="M1945" s="2">
        <v>0</v>
      </c>
      <c r="N1945" s="2">
        <v>3</v>
      </c>
      <c r="O1945" s="10">
        <v>413576</v>
      </c>
      <c r="P1945" s="10">
        <v>553576</v>
      </c>
      <c r="Q1945" s="10">
        <v>967152</v>
      </c>
      <c r="R1945" s="2">
        <v>0.42762254537032401</v>
      </c>
      <c r="S1945" s="2">
        <f t="shared" si="30"/>
        <v>0.5723774546296756</v>
      </c>
    </row>
    <row r="1946" spans="1:19" hidden="1">
      <c r="A1946" t="s">
        <v>4246</v>
      </c>
      <c r="B1946" t="s">
        <v>7</v>
      </c>
      <c r="C1946">
        <v>1033779521</v>
      </c>
      <c r="D1946" s="2" t="s">
        <v>4465</v>
      </c>
      <c r="E1946" s="2" t="s">
        <v>4462</v>
      </c>
      <c r="F1946" t="s">
        <v>8</v>
      </c>
      <c r="G1946" s="2" t="s">
        <v>4276</v>
      </c>
      <c r="H1946" s="6">
        <v>36527</v>
      </c>
      <c r="I1946" s="6">
        <v>44876</v>
      </c>
      <c r="J1946" s="6">
        <v>44861</v>
      </c>
      <c r="K1946" t="s">
        <v>9</v>
      </c>
      <c r="L1946" s="2">
        <v>2423</v>
      </c>
      <c r="M1946" s="2">
        <v>0</v>
      </c>
      <c r="N1946" s="2">
        <v>1</v>
      </c>
      <c r="O1946" s="10">
        <v>300562</v>
      </c>
      <c r="P1946" s="10">
        <v>540562</v>
      </c>
      <c r="Q1946" s="10">
        <v>841125</v>
      </c>
      <c r="R1946" s="2">
        <v>0.35733452221726902</v>
      </c>
      <c r="S1946" s="2">
        <f t="shared" si="30"/>
        <v>0.64266547778273142</v>
      </c>
    </row>
    <row r="1947" spans="1:19" hidden="1">
      <c r="A1947" t="s">
        <v>4268</v>
      </c>
      <c r="B1947" t="s">
        <v>7</v>
      </c>
      <c r="C1947">
        <v>1000973163</v>
      </c>
      <c r="D1947" s="2" t="s">
        <v>4465</v>
      </c>
      <c r="E1947" s="2" t="s">
        <v>4462</v>
      </c>
      <c r="F1947" t="s">
        <v>12</v>
      </c>
      <c r="G1947" s="2" t="s">
        <v>4274</v>
      </c>
      <c r="H1947" s="6">
        <v>36527</v>
      </c>
      <c r="I1947" s="6">
        <v>44863</v>
      </c>
      <c r="J1947" s="6">
        <v>44848</v>
      </c>
      <c r="K1947" t="s">
        <v>9</v>
      </c>
      <c r="L1947" s="2">
        <v>20122</v>
      </c>
      <c r="M1947" s="2">
        <v>0</v>
      </c>
      <c r="N1947" s="2">
        <v>1</v>
      </c>
      <c r="O1947" s="10">
        <v>503046</v>
      </c>
      <c r="P1947" s="10">
        <v>503046</v>
      </c>
      <c r="Q1947" s="10">
        <v>1006093</v>
      </c>
      <c r="R1947" s="2">
        <v>0.50000049697195004</v>
      </c>
      <c r="S1947" s="2">
        <f t="shared" si="30"/>
        <v>0.49999950302805007</v>
      </c>
    </row>
    <row r="1948" spans="1:19" hidden="1">
      <c r="A1948" t="s">
        <v>4259</v>
      </c>
      <c r="B1948" t="s">
        <v>7</v>
      </c>
      <c r="C1948">
        <v>1031160346</v>
      </c>
      <c r="D1948" s="2" t="s">
        <v>4465</v>
      </c>
      <c r="E1948" s="2" t="s">
        <v>4462</v>
      </c>
      <c r="F1948" t="s">
        <v>12</v>
      </c>
      <c r="G1948" s="2" t="s">
        <v>4276</v>
      </c>
      <c r="H1948" s="6">
        <v>36527</v>
      </c>
      <c r="I1948" s="6">
        <v>44873</v>
      </c>
      <c r="J1948" s="6">
        <v>44843</v>
      </c>
      <c r="K1948" t="s">
        <v>9</v>
      </c>
      <c r="L1948" s="2">
        <v>2834762</v>
      </c>
      <c r="M1948" s="2">
        <v>0</v>
      </c>
      <c r="N1948" s="2">
        <v>2</v>
      </c>
      <c r="O1948" s="10">
        <v>228348</v>
      </c>
      <c r="P1948" s="10">
        <v>337637</v>
      </c>
      <c r="Q1948" s="10">
        <v>565985</v>
      </c>
      <c r="R1948" s="2">
        <v>0.40345238831417801</v>
      </c>
      <c r="S1948" s="2">
        <f t="shared" si="30"/>
        <v>0.59654761168582204</v>
      </c>
    </row>
    <row r="1949" spans="1:19" hidden="1">
      <c r="A1949" t="s">
        <v>570</v>
      </c>
      <c r="B1949" t="s">
        <v>7</v>
      </c>
      <c r="C1949">
        <v>1233499287</v>
      </c>
      <c r="D1949" s="2" t="s">
        <v>4465</v>
      </c>
      <c r="E1949" s="2" t="s">
        <v>4462</v>
      </c>
      <c r="F1949" t="s">
        <v>10</v>
      </c>
      <c r="G1949" s="2" t="s">
        <v>4276</v>
      </c>
      <c r="H1949" s="6">
        <v>36527</v>
      </c>
      <c r="I1949" s="6">
        <v>45783</v>
      </c>
      <c r="J1949" s="6">
        <v>45738</v>
      </c>
      <c r="K1949" t="s">
        <v>9</v>
      </c>
      <c r="L1949" s="2">
        <v>49317</v>
      </c>
      <c r="M1949" s="2">
        <v>0</v>
      </c>
      <c r="N1949" s="2">
        <v>3</v>
      </c>
      <c r="O1949" s="10">
        <v>306154</v>
      </c>
      <c r="P1949" s="10">
        <v>306154</v>
      </c>
      <c r="Q1949" s="10">
        <v>612308</v>
      </c>
      <c r="R1949" s="2">
        <v>0.5</v>
      </c>
      <c r="S1949" s="2">
        <f t="shared" si="30"/>
        <v>0.5</v>
      </c>
    </row>
    <row r="1950" spans="1:19" hidden="1">
      <c r="A1950" t="s">
        <v>4118</v>
      </c>
      <c r="B1950" t="s">
        <v>7</v>
      </c>
      <c r="C1950">
        <v>1001067603</v>
      </c>
      <c r="D1950" s="2" t="s">
        <v>4465</v>
      </c>
      <c r="E1950" s="2" t="s">
        <v>4462</v>
      </c>
      <c r="F1950" t="s">
        <v>10</v>
      </c>
      <c r="G1950" s="2" t="s">
        <v>4334</v>
      </c>
      <c r="H1950" s="6">
        <v>36527</v>
      </c>
      <c r="I1950" s="6">
        <v>44911</v>
      </c>
      <c r="J1950" s="6">
        <v>44881</v>
      </c>
      <c r="K1950" t="s">
        <v>9</v>
      </c>
      <c r="L1950" s="2">
        <v>8</v>
      </c>
      <c r="M1950" s="2">
        <v>0</v>
      </c>
      <c r="N1950" s="2">
        <v>2</v>
      </c>
      <c r="O1950" s="10">
        <v>119177</v>
      </c>
      <c r="P1950" s="10">
        <v>238163</v>
      </c>
      <c r="Q1950" s="10">
        <v>357341</v>
      </c>
      <c r="R1950" s="2">
        <v>0.33351336678410798</v>
      </c>
      <c r="S1950" s="2">
        <f t="shared" si="30"/>
        <v>0.66648663321589185</v>
      </c>
    </row>
    <row r="1951" spans="1:19" hidden="1">
      <c r="A1951" t="s">
        <v>4254</v>
      </c>
      <c r="B1951" t="s">
        <v>7</v>
      </c>
      <c r="C1951">
        <v>1001919468</v>
      </c>
      <c r="D1951" s="2" t="s">
        <v>4465</v>
      </c>
      <c r="E1951" s="2" t="s">
        <v>4462</v>
      </c>
      <c r="F1951" t="s">
        <v>8</v>
      </c>
      <c r="G1951" s="2" t="s">
        <v>4274</v>
      </c>
      <c r="H1951" s="6">
        <v>36527</v>
      </c>
      <c r="I1951" s="6">
        <v>44874</v>
      </c>
      <c r="J1951" s="6">
        <v>44859</v>
      </c>
      <c r="K1951" t="s">
        <v>9</v>
      </c>
      <c r="L1951" s="2">
        <v>22994</v>
      </c>
      <c r="M1951" s="2">
        <v>0</v>
      </c>
      <c r="N1951" s="2">
        <v>1</v>
      </c>
      <c r="O1951" s="10">
        <v>46843</v>
      </c>
      <c r="P1951" s="10">
        <v>68843</v>
      </c>
      <c r="Q1951" s="10">
        <v>115686</v>
      </c>
      <c r="R1951" s="2">
        <v>0.40491502861193202</v>
      </c>
      <c r="S1951" s="2">
        <f t="shared" si="30"/>
        <v>0.59508497138806771</v>
      </c>
    </row>
    <row r="1952" spans="1:19" hidden="1">
      <c r="A1952" t="s">
        <v>4250</v>
      </c>
      <c r="B1952" t="s">
        <v>7</v>
      </c>
      <c r="C1952">
        <v>1024560579</v>
      </c>
      <c r="D1952" s="2" t="s">
        <v>4465</v>
      </c>
      <c r="E1952" s="2" t="s">
        <v>4462</v>
      </c>
      <c r="F1952" t="s">
        <v>8</v>
      </c>
      <c r="G1952" s="2" t="s">
        <v>4274</v>
      </c>
      <c r="H1952" s="6">
        <v>36527</v>
      </c>
      <c r="I1952" s="6">
        <v>44875</v>
      </c>
      <c r="J1952" s="6">
        <v>44860</v>
      </c>
      <c r="K1952" t="s">
        <v>9</v>
      </c>
      <c r="L1952" s="2">
        <v>537</v>
      </c>
      <c r="M1952" s="2">
        <v>0</v>
      </c>
      <c r="N1952" s="2">
        <v>1</v>
      </c>
      <c r="O1952" s="10">
        <v>13418</v>
      </c>
      <c r="P1952" s="10">
        <v>13418</v>
      </c>
      <c r="Q1952" s="10">
        <v>26836</v>
      </c>
      <c r="R1952" s="2">
        <v>0.5</v>
      </c>
      <c r="S1952" s="2">
        <f t="shared" si="30"/>
        <v>0.5</v>
      </c>
    </row>
    <row r="1953" spans="1:19" hidden="1">
      <c r="A1953" t="s">
        <v>4410</v>
      </c>
      <c r="B1953" t="s">
        <v>7</v>
      </c>
      <c r="C1953">
        <v>1010169131</v>
      </c>
      <c r="D1953" s="2" t="s">
        <v>4465</v>
      </c>
      <c r="E1953" s="3" t="s">
        <v>4463</v>
      </c>
      <c r="F1953" t="s">
        <v>8</v>
      </c>
      <c r="G1953" s="2" t="s">
        <v>4334</v>
      </c>
      <c r="H1953" s="6">
        <v>36527</v>
      </c>
      <c r="J1953" s="6">
        <v>44563</v>
      </c>
      <c r="K1953" t="s">
        <v>4272</v>
      </c>
      <c r="L1953" s="2">
        <v>19268802</v>
      </c>
      <c r="M1953" s="2">
        <v>0</v>
      </c>
      <c r="N1953" s="2">
        <v>81</v>
      </c>
      <c r="O1953" s="10">
        <v>367482504</v>
      </c>
      <c r="P1953" s="10">
        <v>254313876</v>
      </c>
      <c r="Q1953" s="8">
        <v>621796381</v>
      </c>
      <c r="R1953" s="2">
        <v>0.59100135708252099</v>
      </c>
      <c r="S1953" s="2">
        <f t="shared" si="30"/>
        <v>0.40899864291747945</v>
      </c>
    </row>
    <row r="1954" spans="1:19" hidden="1">
      <c r="A1954" t="s">
        <v>4275</v>
      </c>
      <c r="B1954" t="s">
        <v>23</v>
      </c>
      <c r="C1954">
        <v>16587388</v>
      </c>
      <c r="D1954" s="2" t="s">
        <v>4466</v>
      </c>
      <c r="E1954" s="3" t="s">
        <v>4463</v>
      </c>
      <c r="F1954" t="s">
        <v>8</v>
      </c>
      <c r="G1954" s="2" t="s">
        <v>4276</v>
      </c>
      <c r="H1954" s="6">
        <v>36527</v>
      </c>
      <c r="J1954" s="6">
        <v>44563</v>
      </c>
      <c r="K1954" t="s">
        <v>4272</v>
      </c>
      <c r="L1954" s="2">
        <v>7528078</v>
      </c>
      <c r="M1954" s="2">
        <v>0</v>
      </c>
      <c r="N1954" s="2">
        <v>79</v>
      </c>
      <c r="O1954" s="10">
        <v>160035358</v>
      </c>
      <c r="P1954" s="10">
        <v>126584610</v>
      </c>
      <c r="Q1954" s="8">
        <v>286619968</v>
      </c>
      <c r="R1954" s="2">
        <v>0.55835383388222304</v>
      </c>
      <c r="S1954" s="2">
        <f t="shared" si="30"/>
        <v>0.44164616611777724</v>
      </c>
    </row>
    <row r="1955" spans="1:19" hidden="1">
      <c r="A1955" t="s">
        <v>4287</v>
      </c>
      <c r="B1955" s="2" t="s">
        <v>7</v>
      </c>
      <c r="C1955">
        <v>52773429</v>
      </c>
      <c r="D1955" s="2" t="s">
        <v>4465</v>
      </c>
      <c r="E1955" s="3" t="s">
        <v>4463</v>
      </c>
      <c r="F1955" t="s">
        <v>12</v>
      </c>
      <c r="G1955" s="2" t="s">
        <v>4276</v>
      </c>
      <c r="H1955" s="6">
        <v>36527</v>
      </c>
      <c r="J1955" s="6">
        <v>44563</v>
      </c>
      <c r="K1955" t="s">
        <v>4272</v>
      </c>
      <c r="L1955" s="2">
        <v>4374097</v>
      </c>
      <c r="M1955" s="2">
        <v>0</v>
      </c>
      <c r="N1955" s="2">
        <v>81</v>
      </c>
      <c r="O1955" s="10">
        <v>97557193</v>
      </c>
      <c r="P1955" s="10">
        <v>92682209</v>
      </c>
      <c r="Q1955" s="8">
        <v>190239402</v>
      </c>
      <c r="R1955" s="2">
        <v>0.51281276104936402</v>
      </c>
      <c r="S1955" s="2">
        <f t="shared" si="30"/>
        <v>0.48718723895063548</v>
      </c>
    </row>
    <row r="1956" spans="1:19" hidden="1">
      <c r="A1956" t="s">
        <v>4404</v>
      </c>
      <c r="B1956" s="2" t="s">
        <v>7</v>
      </c>
      <c r="C1956">
        <v>1015418052</v>
      </c>
      <c r="D1956" s="2" t="s">
        <v>4465</v>
      </c>
      <c r="E1956" s="3" t="s">
        <v>4463</v>
      </c>
      <c r="F1956" t="s">
        <v>8</v>
      </c>
      <c r="G1956" s="2" t="s">
        <v>4274</v>
      </c>
      <c r="H1956" s="6">
        <v>36527</v>
      </c>
      <c r="J1956" s="6">
        <v>44563</v>
      </c>
      <c r="K1956" t="s">
        <v>4272</v>
      </c>
      <c r="L1956" s="2">
        <v>4164094</v>
      </c>
      <c r="M1956" s="2">
        <v>0</v>
      </c>
      <c r="N1956" s="2">
        <v>70</v>
      </c>
      <c r="O1956" s="10">
        <v>91623556</v>
      </c>
      <c r="P1956" s="10">
        <v>79254820</v>
      </c>
      <c r="Q1956" s="8">
        <v>170878377</v>
      </c>
      <c r="R1956" s="2">
        <v>0.53619163880518395</v>
      </c>
      <c r="S1956" s="2">
        <f t="shared" si="30"/>
        <v>0.46380836119481633</v>
      </c>
    </row>
    <row r="1957" spans="1:19" hidden="1">
      <c r="A1957" t="s">
        <v>4387</v>
      </c>
      <c r="B1957" s="2" t="s">
        <v>7</v>
      </c>
      <c r="C1957">
        <v>30656652</v>
      </c>
      <c r="D1957" s="2" t="s">
        <v>4465</v>
      </c>
      <c r="E1957" s="3" t="s">
        <v>4463</v>
      </c>
      <c r="F1957" t="s">
        <v>12</v>
      </c>
      <c r="G1957" s="2" t="s">
        <v>4276</v>
      </c>
      <c r="H1957" s="6">
        <v>36527</v>
      </c>
      <c r="J1957" s="6">
        <v>44563</v>
      </c>
      <c r="K1957" t="s">
        <v>4272</v>
      </c>
      <c r="L1957" s="2">
        <v>3317540</v>
      </c>
      <c r="M1957" s="2">
        <v>0</v>
      </c>
      <c r="N1957" s="2">
        <v>77</v>
      </c>
      <c r="O1957" s="10">
        <v>75997632</v>
      </c>
      <c r="P1957" s="10">
        <v>67686066</v>
      </c>
      <c r="Q1957" s="8">
        <v>143683698</v>
      </c>
      <c r="R1957" s="2">
        <v>0.528923135037908</v>
      </c>
      <c r="S1957" s="2">
        <f t="shared" si="30"/>
        <v>0.47107686496209195</v>
      </c>
    </row>
    <row r="1958" spans="1:19" hidden="1">
      <c r="A1958" t="s">
        <v>4298</v>
      </c>
      <c r="B1958" t="s">
        <v>7</v>
      </c>
      <c r="C1958">
        <v>1000375303</v>
      </c>
      <c r="D1958" s="2" t="s">
        <v>4465</v>
      </c>
      <c r="E1958" s="3" t="s">
        <v>4463</v>
      </c>
      <c r="F1958" t="s">
        <v>10</v>
      </c>
      <c r="G1958" s="2" t="s">
        <v>4276</v>
      </c>
      <c r="H1958" s="6">
        <v>36528</v>
      </c>
      <c r="J1958" s="6">
        <v>45741</v>
      </c>
      <c r="K1958" t="s">
        <v>4272</v>
      </c>
      <c r="L1958" s="2">
        <v>639058</v>
      </c>
      <c r="M1958" s="2">
        <v>0</v>
      </c>
      <c r="N1958" s="2">
        <v>11</v>
      </c>
      <c r="O1958" s="10">
        <v>6563882</v>
      </c>
      <c r="P1958" s="10">
        <v>6333371</v>
      </c>
      <c r="Q1958" s="8">
        <v>12897253</v>
      </c>
      <c r="R1958" s="2">
        <v>0.50893643786006204</v>
      </c>
      <c r="S1958" s="2">
        <f t="shared" si="30"/>
        <v>0.49106356213993785</v>
      </c>
    </row>
    <row r="1959" spans="1:19" hidden="1">
      <c r="A1959" t="s">
        <v>2924</v>
      </c>
      <c r="B1959" t="s">
        <v>7</v>
      </c>
      <c r="C1959">
        <v>1010120640</v>
      </c>
      <c r="D1959" s="2" t="s">
        <v>4465</v>
      </c>
      <c r="E1959" s="2" t="s">
        <v>4462</v>
      </c>
      <c r="F1959" t="s">
        <v>2072</v>
      </c>
      <c r="G1959" s="2" t="s">
        <v>4334</v>
      </c>
      <c r="H1959" s="6">
        <v>36528</v>
      </c>
      <c r="I1959" s="6">
        <v>45168</v>
      </c>
      <c r="J1959" s="6">
        <v>45062</v>
      </c>
      <c r="K1959" t="s">
        <v>9</v>
      </c>
      <c r="L1959" s="2">
        <v>20466</v>
      </c>
      <c r="M1959" s="2">
        <v>0</v>
      </c>
      <c r="N1959" s="2">
        <v>1</v>
      </c>
      <c r="O1959" s="10">
        <v>11649</v>
      </c>
      <c r="P1959" s="10">
        <v>11649</v>
      </c>
      <c r="Q1959" s="10">
        <v>23297</v>
      </c>
      <c r="R1959" s="2">
        <v>0.49997853800918601</v>
      </c>
      <c r="S1959" s="2">
        <f t="shared" si="30"/>
        <v>0.50002146199081432</v>
      </c>
    </row>
    <row r="1960" spans="1:19" hidden="1">
      <c r="A1960" t="s">
        <v>3490</v>
      </c>
      <c r="B1960" t="s">
        <v>7</v>
      </c>
      <c r="C1960">
        <v>1031183924</v>
      </c>
      <c r="D1960" s="2" t="s">
        <v>4465</v>
      </c>
      <c r="E1960" s="2" t="s">
        <v>4462</v>
      </c>
      <c r="F1960" t="s">
        <v>10</v>
      </c>
      <c r="G1960" s="2" t="s">
        <v>4276</v>
      </c>
      <c r="H1960" s="6">
        <v>36528</v>
      </c>
      <c r="I1960" s="6">
        <v>45069</v>
      </c>
      <c r="J1960" s="6">
        <v>45034</v>
      </c>
      <c r="K1960" t="s">
        <v>9</v>
      </c>
      <c r="L1960" s="2">
        <v>428</v>
      </c>
      <c r="M1960" s="2">
        <v>0</v>
      </c>
      <c r="N1960" s="2">
        <v>2</v>
      </c>
      <c r="O1960" s="10">
        <v>10712</v>
      </c>
      <c r="P1960" s="10">
        <v>9888</v>
      </c>
      <c r="Q1960" s="10">
        <v>20600</v>
      </c>
      <c r="R1960" s="2">
        <v>0.52</v>
      </c>
      <c r="S1960" s="2">
        <f t="shared" si="30"/>
        <v>0.48</v>
      </c>
    </row>
    <row r="1961" spans="1:19" hidden="1">
      <c r="A1961" t="s">
        <v>1663</v>
      </c>
      <c r="B1961" t="s">
        <v>7</v>
      </c>
      <c r="C1961">
        <v>1007695134</v>
      </c>
      <c r="D1961" s="2" t="s">
        <v>4465</v>
      </c>
      <c r="E1961" s="2" t="s">
        <v>4462</v>
      </c>
      <c r="F1961" t="s">
        <v>10</v>
      </c>
      <c r="G1961" s="2" t="s">
        <v>4334</v>
      </c>
      <c r="H1961" s="6">
        <v>36529</v>
      </c>
      <c r="I1961" s="6">
        <v>45488</v>
      </c>
      <c r="J1961" s="6">
        <v>45469</v>
      </c>
      <c r="K1961" t="s">
        <v>9</v>
      </c>
      <c r="L1961" s="2">
        <v>232</v>
      </c>
      <c r="M1961" s="2">
        <v>0</v>
      </c>
      <c r="N1961" s="2">
        <v>1</v>
      </c>
      <c r="O1961" s="10">
        <v>5809</v>
      </c>
      <c r="P1961" s="10">
        <v>5809</v>
      </c>
      <c r="Q1961" s="10">
        <v>11617</v>
      </c>
      <c r="R1961" s="2">
        <v>0.49995695962813103</v>
      </c>
      <c r="S1961" s="2">
        <f t="shared" si="30"/>
        <v>0.50004304037186886</v>
      </c>
    </row>
    <row r="1962" spans="1:19" hidden="1">
      <c r="A1962" t="s">
        <v>2128</v>
      </c>
      <c r="B1962" t="s">
        <v>7</v>
      </c>
      <c r="C1962">
        <v>1000776715</v>
      </c>
      <c r="D1962" s="2" t="s">
        <v>4465</v>
      </c>
      <c r="E1962" s="2" t="s">
        <v>4462</v>
      </c>
      <c r="F1962" t="s">
        <v>8</v>
      </c>
      <c r="G1962" s="2" t="s">
        <v>4334</v>
      </c>
      <c r="H1962" s="6">
        <v>36532</v>
      </c>
      <c r="I1962" s="6">
        <v>45391</v>
      </c>
      <c r="J1962" s="6">
        <v>45362</v>
      </c>
      <c r="K1962" t="s">
        <v>9</v>
      </c>
      <c r="L1962" s="2">
        <v>72938</v>
      </c>
      <c r="M1962" s="2">
        <v>0</v>
      </c>
      <c r="N1962" s="2">
        <v>2</v>
      </c>
      <c r="O1962" s="10">
        <v>143459</v>
      </c>
      <c r="P1962" s="10">
        <v>213459</v>
      </c>
      <c r="Q1962" s="10">
        <v>356917</v>
      </c>
      <c r="R1962" s="2">
        <v>0.401936584696162</v>
      </c>
      <c r="S1962" s="2">
        <f t="shared" si="30"/>
        <v>0.59806341530383811</v>
      </c>
    </row>
    <row r="1963" spans="1:19" hidden="1">
      <c r="A1963" t="s">
        <v>3074</v>
      </c>
      <c r="B1963" t="s">
        <v>7</v>
      </c>
      <c r="C1963">
        <v>1031183831</v>
      </c>
      <c r="D1963" s="2" t="s">
        <v>4465</v>
      </c>
      <c r="E1963" s="2" t="s">
        <v>4462</v>
      </c>
      <c r="F1963" t="s">
        <v>8</v>
      </c>
      <c r="G1963" s="2" t="s">
        <v>4274</v>
      </c>
      <c r="H1963" s="6">
        <v>36532</v>
      </c>
      <c r="I1963" s="6">
        <v>45142</v>
      </c>
      <c r="J1963" s="6">
        <v>45120</v>
      </c>
      <c r="K1963" t="s">
        <v>9</v>
      </c>
      <c r="L1963" s="2">
        <v>13555</v>
      </c>
      <c r="M1963" s="2">
        <v>0</v>
      </c>
      <c r="N1963" s="2">
        <v>3</v>
      </c>
      <c r="O1963" s="10">
        <v>263868</v>
      </c>
      <c r="P1963" s="10">
        <v>188868</v>
      </c>
      <c r="Q1963" s="10">
        <v>452736</v>
      </c>
      <c r="R1963" s="2">
        <v>0.58282972858354498</v>
      </c>
      <c r="S1963" s="2">
        <f t="shared" si="30"/>
        <v>0.41717027141645463</v>
      </c>
    </row>
    <row r="1964" spans="1:19" hidden="1">
      <c r="A1964" t="s">
        <v>1863</v>
      </c>
      <c r="B1964" t="s">
        <v>7</v>
      </c>
      <c r="C1964">
        <v>1006193739</v>
      </c>
      <c r="D1964" s="2" t="s">
        <v>4465</v>
      </c>
      <c r="E1964" s="2" t="s">
        <v>4462</v>
      </c>
      <c r="F1964" t="s">
        <v>8</v>
      </c>
      <c r="G1964" s="2" t="s">
        <v>4334</v>
      </c>
      <c r="H1964" s="6">
        <v>36537</v>
      </c>
      <c r="I1964" s="6">
        <v>45436</v>
      </c>
      <c r="J1964" s="6">
        <v>45391</v>
      </c>
      <c r="K1964" t="s">
        <v>9</v>
      </c>
      <c r="L1964" s="2">
        <v>64916</v>
      </c>
      <c r="M1964" s="2">
        <v>0</v>
      </c>
      <c r="N1964" s="2">
        <v>3</v>
      </c>
      <c r="O1964" s="10">
        <v>1567890</v>
      </c>
      <c r="P1964" s="10">
        <v>1512890</v>
      </c>
      <c r="Q1964" s="10">
        <v>3080779</v>
      </c>
      <c r="R1964" s="2">
        <v>0.50892615147013098</v>
      </c>
      <c r="S1964" s="2">
        <f t="shared" si="30"/>
        <v>0.49107384852986857</v>
      </c>
    </row>
    <row r="1965" spans="1:19" hidden="1">
      <c r="A1965" t="s">
        <v>2550</v>
      </c>
      <c r="B1965" t="s">
        <v>7</v>
      </c>
      <c r="C1965">
        <v>1052242034</v>
      </c>
      <c r="D1965" s="2" t="s">
        <v>4465</v>
      </c>
      <c r="E1965" s="2" t="s">
        <v>4462</v>
      </c>
      <c r="F1965" t="s">
        <v>10</v>
      </c>
      <c r="G1965" s="2" t="s">
        <v>4276</v>
      </c>
      <c r="H1965" s="6">
        <v>36538</v>
      </c>
      <c r="I1965" s="6">
        <v>45253</v>
      </c>
      <c r="J1965" s="6">
        <v>45239</v>
      </c>
      <c r="K1965" t="s">
        <v>9</v>
      </c>
      <c r="L1965" s="2">
        <v>693</v>
      </c>
      <c r="M1965" s="2">
        <v>0</v>
      </c>
      <c r="N1965" s="2">
        <v>1</v>
      </c>
      <c r="O1965" s="10">
        <v>17336</v>
      </c>
      <c r="P1965" s="10">
        <v>17336</v>
      </c>
      <c r="Q1965" s="10">
        <v>34671</v>
      </c>
      <c r="R1965" s="2">
        <v>0.49998557872573601</v>
      </c>
      <c r="S1965" s="2">
        <f t="shared" si="30"/>
        <v>0.50001442127426377</v>
      </c>
    </row>
    <row r="1966" spans="1:19" hidden="1">
      <c r="A1966" t="s">
        <v>1266</v>
      </c>
      <c r="B1966" t="s">
        <v>7</v>
      </c>
      <c r="C1966">
        <v>1010124518</v>
      </c>
      <c r="D1966" s="2" t="s">
        <v>4465</v>
      </c>
      <c r="E1966" s="2" t="s">
        <v>4462</v>
      </c>
      <c r="F1966" t="s">
        <v>10</v>
      </c>
      <c r="G1966" s="2" t="s">
        <v>4274</v>
      </c>
      <c r="H1966" s="6">
        <v>36542</v>
      </c>
      <c r="I1966" s="6">
        <v>45582</v>
      </c>
      <c r="J1966" s="6">
        <v>45488</v>
      </c>
      <c r="K1966" t="s">
        <v>9</v>
      </c>
      <c r="L1966" s="2">
        <v>97401</v>
      </c>
      <c r="M1966" s="2">
        <v>0</v>
      </c>
      <c r="N1966" s="2">
        <v>6</v>
      </c>
      <c r="O1966" s="10">
        <v>2485026</v>
      </c>
      <c r="P1966" s="10">
        <v>2485026</v>
      </c>
      <c r="Q1966" s="8">
        <v>4970053</v>
      </c>
      <c r="R1966" s="2">
        <v>0.50000010060254896</v>
      </c>
      <c r="S1966" s="2">
        <f t="shared" si="30"/>
        <v>0.4999998993974511</v>
      </c>
    </row>
    <row r="1967" spans="1:19" hidden="1">
      <c r="A1967" t="s">
        <v>2431</v>
      </c>
      <c r="B1967" t="s">
        <v>7</v>
      </c>
      <c r="C1967">
        <v>1045762818</v>
      </c>
      <c r="D1967" s="2" t="s">
        <v>4465</v>
      </c>
      <c r="E1967" s="2" t="s">
        <v>4462</v>
      </c>
      <c r="F1967" t="s">
        <v>10</v>
      </c>
      <c r="G1967" s="2" t="s">
        <v>4274</v>
      </c>
      <c r="H1967" s="6">
        <v>36543</v>
      </c>
      <c r="I1967" s="6">
        <v>45282</v>
      </c>
      <c r="J1967" s="6">
        <v>45113</v>
      </c>
      <c r="K1967" t="s">
        <v>9</v>
      </c>
      <c r="L1967" s="2">
        <v>2139706</v>
      </c>
      <c r="M1967" s="2">
        <v>0</v>
      </c>
      <c r="N1967" s="2">
        <v>12</v>
      </c>
      <c r="O1967" s="10">
        <v>9447184</v>
      </c>
      <c r="P1967" s="10">
        <v>8859729</v>
      </c>
      <c r="Q1967" s="8">
        <v>18306914</v>
      </c>
      <c r="R1967" s="2">
        <v>0.516044648486359</v>
      </c>
      <c r="S1967" s="2">
        <f t="shared" si="30"/>
        <v>0.48395535151364122</v>
      </c>
    </row>
    <row r="1968" spans="1:19" hidden="1">
      <c r="A1968" t="s">
        <v>4174</v>
      </c>
      <c r="B1968" t="s">
        <v>7</v>
      </c>
      <c r="C1968">
        <v>1004377141</v>
      </c>
      <c r="D1968" s="2" t="s">
        <v>4465</v>
      </c>
      <c r="E1968" s="2" t="s">
        <v>4462</v>
      </c>
      <c r="F1968" t="s">
        <v>72</v>
      </c>
      <c r="G1968" s="2" t="s">
        <v>4334</v>
      </c>
      <c r="H1968" s="6">
        <v>36543</v>
      </c>
      <c r="I1968" s="6">
        <v>44897</v>
      </c>
      <c r="J1968" s="6">
        <v>44867</v>
      </c>
      <c r="K1968" t="s">
        <v>9</v>
      </c>
      <c r="L1968" s="2">
        <v>6315</v>
      </c>
      <c r="M1968" s="2">
        <v>0</v>
      </c>
      <c r="N1968" s="2">
        <v>2</v>
      </c>
      <c r="O1968" s="10">
        <v>157880</v>
      </c>
      <c r="P1968" s="10">
        <v>734031</v>
      </c>
      <c r="Q1968" s="10">
        <v>891911</v>
      </c>
      <c r="R1968" s="2">
        <v>0.177013177323746</v>
      </c>
      <c r="S1968" s="2">
        <f t="shared" si="30"/>
        <v>0.82298682267625356</v>
      </c>
    </row>
    <row r="1969" spans="1:19" hidden="1">
      <c r="A1969" t="s">
        <v>765</v>
      </c>
      <c r="B1969" t="s">
        <v>7</v>
      </c>
      <c r="C1969">
        <v>1005852446</v>
      </c>
      <c r="D1969" s="2" t="s">
        <v>4465</v>
      </c>
      <c r="E1969" s="2" t="s">
        <v>4462</v>
      </c>
      <c r="F1969" t="s">
        <v>72</v>
      </c>
      <c r="G1969" s="2" t="s">
        <v>4334</v>
      </c>
      <c r="H1969" s="6">
        <v>36545</v>
      </c>
      <c r="I1969" s="6">
        <v>45737</v>
      </c>
      <c r="J1969" s="6">
        <v>45670</v>
      </c>
      <c r="K1969" t="s">
        <v>9</v>
      </c>
      <c r="L1969" s="2">
        <v>0</v>
      </c>
      <c r="M1969" s="2">
        <v>0</v>
      </c>
      <c r="N1969" s="2">
        <v>4</v>
      </c>
      <c r="O1969" s="10">
        <v>74620</v>
      </c>
      <c r="P1969" s="10">
        <v>224620</v>
      </c>
      <c r="Q1969" s="8">
        <v>299240</v>
      </c>
      <c r="R1969" s="2">
        <v>0.249365058147306</v>
      </c>
      <c r="S1969" s="2">
        <f t="shared" si="30"/>
        <v>0.75063494185269353</v>
      </c>
    </row>
    <row r="1970" spans="1:19" hidden="1">
      <c r="A1970" t="s">
        <v>3555</v>
      </c>
      <c r="B1970" t="s">
        <v>7</v>
      </c>
      <c r="C1970">
        <v>1001339888</v>
      </c>
      <c r="D1970" s="2" t="s">
        <v>4465</v>
      </c>
      <c r="E1970" s="2" t="s">
        <v>4462</v>
      </c>
      <c r="F1970" t="s">
        <v>12</v>
      </c>
      <c r="G1970" s="2" t="s">
        <v>4276</v>
      </c>
      <c r="H1970" s="6">
        <v>36546</v>
      </c>
      <c r="I1970" s="6">
        <v>45059</v>
      </c>
      <c r="J1970" s="6">
        <v>45041</v>
      </c>
      <c r="K1970" t="s">
        <v>9</v>
      </c>
      <c r="L1970" s="2">
        <v>167396</v>
      </c>
      <c r="M1970" s="2">
        <v>0</v>
      </c>
      <c r="N1970" s="2">
        <v>3</v>
      </c>
      <c r="O1970" s="10">
        <v>184895</v>
      </c>
      <c r="P1970" s="10">
        <v>170672</v>
      </c>
      <c r="Q1970" s="10">
        <v>355567</v>
      </c>
      <c r="R1970" s="2">
        <v>0.52000044998551598</v>
      </c>
      <c r="S1970" s="2">
        <f t="shared" si="30"/>
        <v>0.47999955001448391</v>
      </c>
    </row>
    <row r="1971" spans="1:19" hidden="1">
      <c r="A1971" t="s">
        <v>3663</v>
      </c>
      <c r="B1971" t="s">
        <v>7</v>
      </c>
      <c r="C1971">
        <v>1005333783</v>
      </c>
      <c r="D1971" s="2" t="s">
        <v>4465</v>
      </c>
      <c r="E1971" s="2" t="s">
        <v>4462</v>
      </c>
      <c r="F1971" t="s">
        <v>10</v>
      </c>
      <c r="G1971" s="2" t="s">
        <v>4276</v>
      </c>
      <c r="H1971" s="6">
        <v>36548</v>
      </c>
      <c r="I1971" s="6">
        <v>45040</v>
      </c>
      <c r="J1971" s="6">
        <v>45006</v>
      </c>
      <c r="K1971" t="s">
        <v>9</v>
      </c>
      <c r="L1971" s="2">
        <v>8850</v>
      </c>
      <c r="M1971" s="2">
        <v>0</v>
      </c>
      <c r="N1971" s="2">
        <v>6</v>
      </c>
      <c r="O1971" s="10">
        <v>331262</v>
      </c>
      <c r="P1971" s="10">
        <v>415781</v>
      </c>
      <c r="Q1971" s="8">
        <v>747043</v>
      </c>
      <c r="R1971" s="2">
        <v>0.44343096715985603</v>
      </c>
      <c r="S1971" s="2">
        <f t="shared" si="30"/>
        <v>0.55656903284014436</v>
      </c>
    </row>
    <row r="1972" spans="1:19" hidden="1">
      <c r="A1972" t="s">
        <v>1373</v>
      </c>
      <c r="B1972" t="s">
        <v>7</v>
      </c>
      <c r="C1972">
        <v>1001343457</v>
      </c>
      <c r="D1972" s="2" t="s">
        <v>4465</v>
      </c>
      <c r="E1972" s="2" t="s">
        <v>4462</v>
      </c>
      <c r="F1972" t="s">
        <v>10</v>
      </c>
      <c r="G1972" s="2" t="s">
        <v>4274</v>
      </c>
      <c r="H1972" s="6">
        <v>36550</v>
      </c>
      <c r="I1972" s="6">
        <v>45560</v>
      </c>
      <c r="J1972" s="6">
        <v>45552</v>
      </c>
      <c r="K1972" t="s">
        <v>9</v>
      </c>
      <c r="L1972" s="2">
        <v>110149</v>
      </c>
      <c r="M1972" s="2">
        <v>0</v>
      </c>
      <c r="N1972" s="2">
        <v>1</v>
      </c>
      <c r="O1972" s="10">
        <v>3714</v>
      </c>
      <c r="P1972" s="10">
        <v>3714</v>
      </c>
      <c r="Q1972" s="10">
        <v>7427</v>
      </c>
      <c r="R1972" s="2">
        <v>0.49993267806651398</v>
      </c>
      <c r="S1972" s="2">
        <f t="shared" si="30"/>
        <v>0.50006732193348591</v>
      </c>
    </row>
    <row r="1973" spans="1:19" hidden="1">
      <c r="A1973" t="s">
        <v>2481</v>
      </c>
      <c r="B1973" t="s">
        <v>7</v>
      </c>
      <c r="C1973">
        <v>1007801893</v>
      </c>
      <c r="D1973" s="2" t="s">
        <v>4465</v>
      </c>
      <c r="E1973" s="2" t="s">
        <v>4462</v>
      </c>
      <c r="F1973" t="s">
        <v>8</v>
      </c>
      <c r="G1973" s="2" t="s">
        <v>4276</v>
      </c>
      <c r="H1973" s="6">
        <v>36553</v>
      </c>
      <c r="I1973" s="6">
        <v>45271</v>
      </c>
      <c r="J1973" s="6">
        <v>45244</v>
      </c>
      <c r="K1973" t="s">
        <v>9</v>
      </c>
      <c r="L1973" s="2">
        <v>2198</v>
      </c>
      <c r="M1973" s="2">
        <v>0</v>
      </c>
      <c r="N1973" s="2">
        <v>1</v>
      </c>
      <c r="O1973" s="10">
        <v>54961</v>
      </c>
      <c r="P1973" s="10">
        <v>54961</v>
      </c>
      <c r="Q1973" s="10">
        <v>109922</v>
      </c>
      <c r="R1973" s="2">
        <v>0.5</v>
      </c>
      <c r="S1973" s="2">
        <f t="shared" si="30"/>
        <v>0.5</v>
      </c>
    </row>
    <row r="1974" spans="1:19" hidden="1">
      <c r="A1974" t="s">
        <v>3652</v>
      </c>
      <c r="B1974" t="s">
        <v>7</v>
      </c>
      <c r="C1974">
        <v>1003710086</v>
      </c>
      <c r="D1974" s="2" t="s">
        <v>4465</v>
      </c>
      <c r="E1974" s="2" t="s">
        <v>4462</v>
      </c>
      <c r="F1974" t="s">
        <v>10</v>
      </c>
      <c r="G1974" s="2" t="s">
        <v>4274</v>
      </c>
      <c r="H1974" s="6">
        <v>36555</v>
      </c>
      <c r="I1974" s="6">
        <v>45040</v>
      </c>
      <c r="J1974" s="6">
        <v>44978</v>
      </c>
      <c r="K1974" t="s">
        <v>9</v>
      </c>
      <c r="L1974" s="2">
        <v>102227</v>
      </c>
      <c r="M1974" s="2">
        <v>0</v>
      </c>
      <c r="N1974" s="2">
        <v>8</v>
      </c>
      <c r="O1974" s="10">
        <v>2611542</v>
      </c>
      <c r="P1974" s="10">
        <v>2461671</v>
      </c>
      <c r="Q1974" s="8">
        <v>5073213</v>
      </c>
      <c r="R1974" s="2">
        <v>0.51477081683737702</v>
      </c>
      <c r="S1974" s="2">
        <f t="shared" si="30"/>
        <v>0.48522918316262298</v>
      </c>
    </row>
    <row r="1975" spans="1:19" hidden="1">
      <c r="A1975" t="s">
        <v>2405</v>
      </c>
      <c r="B1975" t="s">
        <v>7</v>
      </c>
      <c r="C1975">
        <v>1000466994</v>
      </c>
      <c r="D1975" s="2" t="s">
        <v>4465</v>
      </c>
      <c r="E1975" s="2" t="s">
        <v>4462</v>
      </c>
      <c r="F1975" t="s">
        <v>8</v>
      </c>
      <c r="G1975" s="2" t="s">
        <v>4274</v>
      </c>
      <c r="H1975" s="6">
        <v>36557</v>
      </c>
      <c r="I1975" s="6">
        <v>45288</v>
      </c>
      <c r="J1975" s="6">
        <v>45258</v>
      </c>
      <c r="K1975" t="s">
        <v>9</v>
      </c>
      <c r="L1975" s="2">
        <v>18816</v>
      </c>
      <c r="M1975" s="2">
        <v>0</v>
      </c>
      <c r="N1975" s="2">
        <v>2</v>
      </c>
      <c r="O1975" s="10">
        <v>520396</v>
      </c>
      <c r="P1975" s="10">
        <v>520396</v>
      </c>
      <c r="Q1975" s="10">
        <v>1040792</v>
      </c>
      <c r="R1975" s="2">
        <v>0.5</v>
      </c>
      <c r="S1975" s="2">
        <f t="shared" si="30"/>
        <v>0.5</v>
      </c>
    </row>
    <row r="1976" spans="1:19" hidden="1">
      <c r="A1976" t="s">
        <v>311</v>
      </c>
      <c r="B1976" t="s">
        <v>7</v>
      </c>
      <c r="C1976">
        <v>1000850396</v>
      </c>
      <c r="D1976" s="2" t="s">
        <v>4465</v>
      </c>
      <c r="E1976" s="2" t="s">
        <v>4462</v>
      </c>
      <c r="F1976" t="s">
        <v>10</v>
      </c>
      <c r="G1976" s="2" t="s">
        <v>4274</v>
      </c>
      <c r="H1976" s="6">
        <v>36559</v>
      </c>
      <c r="I1976" s="6">
        <v>45859</v>
      </c>
      <c r="J1976" s="6">
        <v>45819</v>
      </c>
      <c r="K1976" t="s">
        <v>9</v>
      </c>
      <c r="L1976" s="2">
        <v>8199</v>
      </c>
      <c r="M1976" s="2">
        <v>0</v>
      </c>
      <c r="N1976" s="2">
        <v>3</v>
      </c>
      <c r="O1976" s="10">
        <v>57482</v>
      </c>
      <c r="P1976" s="10">
        <v>57482</v>
      </c>
      <c r="Q1976" s="10">
        <v>114964</v>
      </c>
      <c r="R1976" s="2">
        <v>0.5</v>
      </c>
      <c r="S1976" s="2">
        <f t="shared" si="30"/>
        <v>0.5</v>
      </c>
    </row>
    <row r="1977" spans="1:19" hidden="1">
      <c r="A1977" t="s">
        <v>809</v>
      </c>
      <c r="B1977" t="s">
        <v>7</v>
      </c>
      <c r="C1977">
        <v>1007837648</v>
      </c>
      <c r="D1977" s="2" t="s">
        <v>4465</v>
      </c>
      <c r="E1977" s="2" t="s">
        <v>4462</v>
      </c>
      <c r="F1977" t="s">
        <v>10</v>
      </c>
      <c r="G1977" s="2" t="s">
        <v>4274</v>
      </c>
      <c r="H1977" s="6">
        <v>36566</v>
      </c>
      <c r="I1977" s="6">
        <v>45729</v>
      </c>
      <c r="J1977" s="6">
        <v>45429</v>
      </c>
      <c r="K1977" t="s">
        <v>9</v>
      </c>
      <c r="L1977" s="2">
        <v>243339</v>
      </c>
      <c r="M1977" s="2">
        <v>0</v>
      </c>
      <c r="N1977" s="2">
        <v>10</v>
      </c>
      <c r="O1977" s="10">
        <v>5253494</v>
      </c>
      <c r="P1977" s="10">
        <v>5337799</v>
      </c>
      <c r="Q1977" s="8">
        <v>10591294</v>
      </c>
      <c r="R1977" s="2">
        <v>0.49602012747450902</v>
      </c>
      <c r="S1977" s="2">
        <f t="shared" si="30"/>
        <v>0.50397987252549126</v>
      </c>
    </row>
    <row r="1978" spans="1:19" hidden="1">
      <c r="A1978" t="s">
        <v>2292</v>
      </c>
      <c r="B1978" t="s">
        <v>7</v>
      </c>
      <c r="C1978">
        <v>1001324304</v>
      </c>
      <c r="D1978" s="2" t="s">
        <v>4465</v>
      </c>
      <c r="E1978" s="2" t="s">
        <v>4462</v>
      </c>
      <c r="F1978" t="s">
        <v>10</v>
      </c>
      <c r="G1978" s="2" t="s">
        <v>4334</v>
      </c>
      <c r="H1978" s="6">
        <v>36568</v>
      </c>
      <c r="I1978" s="6">
        <v>45334</v>
      </c>
      <c r="J1978" s="6">
        <v>45307</v>
      </c>
      <c r="K1978" t="s">
        <v>9</v>
      </c>
      <c r="L1978" s="2">
        <v>308</v>
      </c>
      <c r="M1978" s="2">
        <v>0</v>
      </c>
      <c r="N1978" s="2">
        <v>1</v>
      </c>
      <c r="O1978" s="10">
        <v>7696</v>
      </c>
      <c r="P1978" s="10">
        <v>7696</v>
      </c>
      <c r="Q1978" s="10">
        <v>15392</v>
      </c>
      <c r="R1978" s="2">
        <v>0.5</v>
      </c>
      <c r="S1978" s="2">
        <f t="shared" si="30"/>
        <v>0.5</v>
      </c>
    </row>
    <row r="1979" spans="1:19" hidden="1">
      <c r="A1979" t="s">
        <v>3864</v>
      </c>
      <c r="B1979" t="s">
        <v>25</v>
      </c>
      <c r="C1979">
        <v>168908127</v>
      </c>
      <c r="D1979" s="2" t="s">
        <v>4466</v>
      </c>
      <c r="E1979" s="2" t="s">
        <v>4462</v>
      </c>
      <c r="F1979" t="s">
        <v>76</v>
      </c>
      <c r="G1979" s="2" t="s">
        <v>4276</v>
      </c>
      <c r="H1979" s="6">
        <v>36570</v>
      </c>
      <c r="I1979" s="6">
        <v>44999</v>
      </c>
      <c r="J1979" s="6">
        <v>44954</v>
      </c>
      <c r="K1979" t="s">
        <v>9</v>
      </c>
      <c r="L1979" s="2">
        <v>15109</v>
      </c>
      <c r="M1979" s="2">
        <v>0</v>
      </c>
      <c r="N1979" s="2">
        <v>3</v>
      </c>
      <c r="O1979" s="10">
        <v>407730</v>
      </c>
      <c r="P1979" s="10">
        <v>437730</v>
      </c>
      <c r="Q1979" s="10">
        <v>845459</v>
      </c>
      <c r="R1979" s="2">
        <v>0.48225756659991798</v>
      </c>
      <c r="S1979" s="2">
        <f t="shared" si="30"/>
        <v>0.51774243340008208</v>
      </c>
    </row>
    <row r="1980" spans="1:19" hidden="1">
      <c r="A1980" t="s">
        <v>3580</v>
      </c>
      <c r="B1980" t="s">
        <v>7</v>
      </c>
      <c r="C1980">
        <v>1000577236</v>
      </c>
      <c r="D1980" s="2" t="s">
        <v>4465</v>
      </c>
      <c r="E1980" s="2" t="s">
        <v>4462</v>
      </c>
      <c r="F1980" t="s">
        <v>76</v>
      </c>
      <c r="G1980" s="2" t="s">
        <v>4276</v>
      </c>
      <c r="H1980" s="6">
        <v>36574</v>
      </c>
      <c r="I1980" s="6">
        <v>45054</v>
      </c>
      <c r="J1980" s="6">
        <v>45036</v>
      </c>
      <c r="K1980" t="s">
        <v>9</v>
      </c>
      <c r="L1980" s="2">
        <v>18777</v>
      </c>
      <c r="M1980" s="2">
        <v>0</v>
      </c>
      <c r="N1980" s="2">
        <v>3</v>
      </c>
      <c r="O1980" s="10">
        <v>469414</v>
      </c>
      <c r="P1980" s="10">
        <v>433305</v>
      </c>
      <c r="Q1980" s="10">
        <v>902719</v>
      </c>
      <c r="R1980" s="2">
        <v>0.52000013293173197</v>
      </c>
      <c r="S1980" s="2">
        <f t="shared" si="30"/>
        <v>0.47999986706826819</v>
      </c>
    </row>
    <row r="1981" spans="1:19" hidden="1">
      <c r="A1981" t="s">
        <v>4102</v>
      </c>
      <c r="B1981" t="s">
        <v>25</v>
      </c>
      <c r="C1981">
        <v>42362247</v>
      </c>
      <c r="D1981" s="2" t="s">
        <v>4466</v>
      </c>
      <c r="E1981" s="2" t="s">
        <v>4462</v>
      </c>
      <c r="F1981" t="s">
        <v>76</v>
      </c>
      <c r="G1981" s="2" t="s">
        <v>4276</v>
      </c>
      <c r="H1981" s="6">
        <v>36577</v>
      </c>
      <c r="I1981" s="6">
        <v>44914</v>
      </c>
      <c r="J1981" s="6">
        <v>44874</v>
      </c>
      <c r="K1981" t="s">
        <v>9</v>
      </c>
      <c r="L1981" s="2">
        <v>0</v>
      </c>
      <c r="M1981" s="2">
        <v>0</v>
      </c>
      <c r="N1981" s="2">
        <v>3</v>
      </c>
      <c r="O1981" s="10">
        <v>369756</v>
      </c>
      <c r="P1981" s="10">
        <v>699756</v>
      </c>
      <c r="Q1981" s="10">
        <v>1069511</v>
      </c>
      <c r="R1981" s="2">
        <v>0.34572341939447099</v>
      </c>
      <c r="S1981" s="2">
        <f t="shared" si="30"/>
        <v>0.65427658060552907</v>
      </c>
    </row>
    <row r="1982" spans="1:19" hidden="1">
      <c r="A1982" t="s">
        <v>1007</v>
      </c>
      <c r="B1982" t="s">
        <v>7</v>
      </c>
      <c r="C1982">
        <v>1007158642</v>
      </c>
      <c r="D1982" s="2" t="s">
        <v>4465</v>
      </c>
      <c r="E1982" s="2" t="s">
        <v>4462</v>
      </c>
      <c r="F1982" t="s">
        <v>10</v>
      </c>
      <c r="G1982" s="2" t="s">
        <v>4276</v>
      </c>
      <c r="H1982" s="6">
        <v>36578</v>
      </c>
      <c r="I1982" s="6">
        <v>45654</v>
      </c>
      <c r="J1982" s="6">
        <v>45597</v>
      </c>
      <c r="K1982" t="s">
        <v>9</v>
      </c>
      <c r="L1982" s="2">
        <v>63330</v>
      </c>
      <c r="M1982" s="2">
        <v>0</v>
      </c>
      <c r="N1982" s="2">
        <v>4</v>
      </c>
      <c r="O1982" s="10">
        <v>705627</v>
      </c>
      <c r="P1982" s="10">
        <v>949929</v>
      </c>
      <c r="Q1982" s="8">
        <v>1655555</v>
      </c>
      <c r="R1982" s="2">
        <v>0.42621719000576802</v>
      </c>
      <c r="S1982" s="2">
        <f t="shared" si="30"/>
        <v>0.57378280999423159</v>
      </c>
    </row>
    <row r="1983" spans="1:19" hidden="1">
      <c r="A1983" t="s">
        <v>1796</v>
      </c>
      <c r="B1983" t="s">
        <v>7</v>
      </c>
      <c r="C1983">
        <v>1000155677</v>
      </c>
      <c r="D1983" s="2" t="s">
        <v>4465</v>
      </c>
      <c r="E1983" s="2" t="s">
        <v>4462</v>
      </c>
      <c r="F1983" t="s">
        <v>10</v>
      </c>
      <c r="G1983" s="2" t="s">
        <v>4276</v>
      </c>
      <c r="H1983" s="6">
        <v>36578</v>
      </c>
      <c r="I1983" s="6">
        <v>45455</v>
      </c>
      <c r="J1983" s="6">
        <v>45412</v>
      </c>
      <c r="K1983" t="s">
        <v>9</v>
      </c>
      <c r="L1983" s="2">
        <v>80926</v>
      </c>
      <c r="M1983" s="2">
        <v>0</v>
      </c>
      <c r="N1983" s="2">
        <v>2</v>
      </c>
      <c r="O1983" s="10">
        <v>2082431</v>
      </c>
      <c r="P1983" s="10">
        <v>2141715</v>
      </c>
      <c r="Q1983" s="10">
        <v>4224145</v>
      </c>
      <c r="R1983" s="2">
        <v>0.49298260358013302</v>
      </c>
      <c r="S1983" s="2">
        <f t="shared" si="30"/>
        <v>0.50701739641986721</v>
      </c>
    </row>
    <row r="1984" spans="1:19" hidden="1">
      <c r="A1984" t="s">
        <v>3941</v>
      </c>
      <c r="B1984" t="s">
        <v>7</v>
      </c>
      <c r="C1984">
        <v>1000514225</v>
      </c>
      <c r="D1984" s="2" t="s">
        <v>4465</v>
      </c>
      <c r="E1984" s="2" t="s">
        <v>4462</v>
      </c>
      <c r="F1984" t="s">
        <v>12</v>
      </c>
      <c r="G1984" s="2" t="s">
        <v>4334</v>
      </c>
      <c r="H1984" s="6">
        <v>36579</v>
      </c>
      <c r="I1984" s="6">
        <v>44972</v>
      </c>
      <c r="J1984" s="6">
        <v>44942</v>
      </c>
      <c r="K1984" t="s">
        <v>9</v>
      </c>
      <c r="L1984" s="2">
        <v>61227</v>
      </c>
      <c r="M1984" s="2">
        <v>0</v>
      </c>
      <c r="N1984" s="2">
        <v>1</v>
      </c>
      <c r="O1984" s="10">
        <v>60673</v>
      </c>
      <c r="P1984" s="10">
        <v>90673</v>
      </c>
      <c r="Q1984" s="10">
        <v>151346</v>
      </c>
      <c r="R1984" s="2">
        <v>0.40088935287354799</v>
      </c>
      <c r="S1984" s="2">
        <f t="shared" ref="S1984:S2047" si="31">+P1984/Q1984</f>
        <v>0.59911064712645201</v>
      </c>
    </row>
    <row r="1985" spans="1:19" hidden="1">
      <c r="A1985" t="s">
        <v>195</v>
      </c>
      <c r="B1985" t="s">
        <v>7</v>
      </c>
      <c r="C1985">
        <v>1007381027</v>
      </c>
      <c r="D1985" s="2" t="s">
        <v>4465</v>
      </c>
      <c r="E1985" s="2" t="s">
        <v>4462</v>
      </c>
      <c r="F1985" t="s">
        <v>10</v>
      </c>
      <c r="G1985" s="2" t="s">
        <v>4274</v>
      </c>
      <c r="H1985" s="6">
        <v>36580</v>
      </c>
      <c r="I1985" s="6">
        <v>45894</v>
      </c>
      <c r="J1985" s="6">
        <v>45874</v>
      </c>
      <c r="K1985" t="s">
        <v>9</v>
      </c>
      <c r="L1985" s="2">
        <v>6141</v>
      </c>
      <c r="M1985" s="2">
        <v>0</v>
      </c>
      <c r="N1985" s="2">
        <v>1</v>
      </c>
      <c r="O1985" s="10">
        <v>6029</v>
      </c>
      <c r="P1985" s="10">
        <v>6029</v>
      </c>
      <c r="Q1985" s="10">
        <v>12058</v>
      </c>
      <c r="R1985" s="2">
        <v>0.5</v>
      </c>
      <c r="S1985" s="2">
        <f t="shared" si="31"/>
        <v>0.5</v>
      </c>
    </row>
    <row r="1986" spans="1:19" hidden="1">
      <c r="A1986" t="s">
        <v>220</v>
      </c>
      <c r="B1986" t="s">
        <v>7</v>
      </c>
      <c r="C1986">
        <v>1000722422</v>
      </c>
      <c r="D1986" s="2" t="s">
        <v>4465</v>
      </c>
      <c r="E1986" s="2" t="s">
        <v>4462</v>
      </c>
      <c r="F1986" t="s">
        <v>12</v>
      </c>
      <c r="G1986" s="2" t="s">
        <v>4276</v>
      </c>
      <c r="H1986" s="6">
        <v>36583</v>
      </c>
      <c r="I1986" s="6">
        <v>45883</v>
      </c>
      <c r="J1986" s="6">
        <v>45870</v>
      </c>
      <c r="K1986" t="s">
        <v>9</v>
      </c>
      <c r="L1986" s="2">
        <v>405945</v>
      </c>
      <c r="M1986" s="2">
        <v>0</v>
      </c>
      <c r="N1986" s="2">
        <v>11</v>
      </c>
      <c r="O1986" s="10">
        <v>10447024</v>
      </c>
      <c r="P1986" s="10">
        <v>10745433</v>
      </c>
      <c r="Q1986" s="8">
        <v>21192456</v>
      </c>
      <c r="R1986" s="2">
        <v>0.49295952295477202</v>
      </c>
      <c r="S1986" s="2">
        <f t="shared" si="31"/>
        <v>0.50704047704522781</v>
      </c>
    </row>
    <row r="1987" spans="1:19" hidden="1">
      <c r="A1987" t="s">
        <v>1443</v>
      </c>
      <c r="B1987" t="s">
        <v>7</v>
      </c>
      <c r="C1987">
        <v>1001060868</v>
      </c>
      <c r="D1987" s="2" t="s">
        <v>4465</v>
      </c>
      <c r="E1987" s="2" t="s">
        <v>4462</v>
      </c>
      <c r="F1987" t="s">
        <v>10</v>
      </c>
      <c r="G1987" s="2" t="s">
        <v>4274</v>
      </c>
      <c r="H1987" s="6">
        <v>36584</v>
      </c>
      <c r="I1987" s="6">
        <v>45547</v>
      </c>
      <c r="J1987" s="6">
        <v>45457</v>
      </c>
      <c r="K1987" t="s">
        <v>9</v>
      </c>
      <c r="L1987" s="2">
        <v>24363</v>
      </c>
      <c r="M1987" s="2">
        <v>0</v>
      </c>
      <c r="N1987" s="2">
        <v>6</v>
      </c>
      <c r="O1987" s="10">
        <v>699070</v>
      </c>
      <c r="P1987" s="10">
        <v>789070</v>
      </c>
      <c r="Q1987" s="8">
        <v>1488140</v>
      </c>
      <c r="R1987" s="2">
        <v>0.46976090959183903</v>
      </c>
      <c r="S1987" s="2">
        <f t="shared" si="31"/>
        <v>0.53023909040816053</v>
      </c>
    </row>
    <row r="1988" spans="1:19" hidden="1">
      <c r="A1988" t="s">
        <v>2486</v>
      </c>
      <c r="B1988" t="s">
        <v>7</v>
      </c>
      <c r="C1988">
        <v>1001114424</v>
      </c>
      <c r="D1988" s="2" t="s">
        <v>4465</v>
      </c>
      <c r="E1988" s="2" t="s">
        <v>4462</v>
      </c>
      <c r="F1988" t="s">
        <v>72</v>
      </c>
      <c r="G1988" s="2" t="s">
        <v>4274</v>
      </c>
      <c r="H1988" s="6">
        <v>36585</v>
      </c>
      <c r="I1988" s="6">
        <v>45269</v>
      </c>
      <c r="J1988" s="6">
        <v>45233</v>
      </c>
      <c r="K1988" t="s">
        <v>9</v>
      </c>
      <c r="L1988" s="2">
        <v>1235</v>
      </c>
      <c r="M1988" s="2">
        <v>0</v>
      </c>
      <c r="N1988" s="2">
        <v>2</v>
      </c>
      <c r="O1988" s="10">
        <v>30866</v>
      </c>
      <c r="P1988" s="10">
        <v>30866</v>
      </c>
      <c r="Q1988" s="10">
        <v>61732</v>
      </c>
      <c r="R1988" s="2">
        <v>0.5</v>
      </c>
      <c r="S1988" s="2">
        <f t="shared" si="31"/>
        <v>0.5</v>
      </c>
    </row>
    <row r="1989" spans="1:19" hidden="1">
      <c r="A1989" t="s">
        <v>4230</v>
      </c>
      <c r="B1989" t="s">
        <v>7</v>
      </c>
      <c r="C1989">
        <v>1000116604</v>
      </c>
      <c r="D1989" s="2" t="s">
        <v>4465</v>
      </c>
      <c r="E1989" s="2" t="s">
        <v>4462</v>
      </c>
      <c r="F1989" t="s">
        <v>12</v>
      </c>
      <c r="G1989" s="2" t="s">
        <v>4274</v>
      </c>
      <c r="H1989" s="6">
        <v>36586</v>
      </c>
      <c r="I1989" s="6">
        <v>44882</v>
      </c>
      <c r="J1989" s="6">
        <v>44837</v>
      </c>
      <c r="K1989" t="s">
        <v>9</v>
      </c>
      <c r="L1989" s="2">
        <v>79446</v>
      </c>
      <c r="M1989" s="2">
        <v>0</v>
      </c>
      <c r="N1989" s="2">
        <v>3</v>
      </c>
      <c r="O1989" s="10">
        <v>2252475</v>
      </c>
      <c r="P1989" s="10">
        <v>2518798</v>
      </c>
      <c r="Q1989" s="10">
        <v>4771272</v>
      </c>
      <c r="R1989" s="2">
        <v>0.47209088058698001</v>
      </c>
      <c r="S1989" s="2">
        <f t="shared" si="31"/>
        <v>0.52790911941302021</v>
      </c>
    </row>
    <row r="1990" spans="1:19" hidden="1">
      <c r="A1990" t="s">
        <v>2785</v>
      </c>
      <c r="B1990" t="s">
        <v>7</v>
      </c>
      <c r="C1990">
        <v>1003764570</v>
      </c>
      <c r="D1990" s="2" t="s">
        <v>4465</v>
      </c>
      <c r="E1990" s="2" t="s">
        <v>4462</v>
      </c>
      <c r="F1990" t="s">
        <v>10</v>
      </c>
      <c r="G1990" s="2" t="s">
        <v>4274</v>
      </c>
      <c r="H1990" s="6">
        <v>36586</v>
      </c>
      <c r="I1990" s="6">
        <v>45202</v>
      </c>
      <c r="J1990" s="6">
        <v>45067</v>
      </c>
      <c r="K1990" t="s">
        <v>9</v>
      </c>
      <c r="L1990" s="2">
        <v>236865</v>
      </c>
      <c r="M1990" s="2">
        <v>17053</v>
      </c>
      <c r="N1990" s="2">
        <v>9</v>
      </c>
      <c r="O1990" s="10">
        <v>4036186</v>
      </c>
      <c r="P1990" s="10">
        <v>4645533</v>
      </c>
      <c r="Q1990" s="8">
        <v>8681719</v>
      </c>
      <c r="R1990" s="2">
        <v>0.46490631636430502</v>
      </c>
      <c r="S1990" s="2">
        <f t="shared" si="31"/>
        <v>0.53509368363569476</v>
      </c>
    </row>
    <row r="1991" spans="1:19" hidden="1">
      <c r="A1991" t="s">
        <v>3892</v>
      </c>
      <c r="B1991" t="s">
        <v>7</v>
      </c>
      <c r="C1991">
        <v>1000590878</v>
      </c>
      <c r="D1991" s="2" t="s">
        <v>4465</v>
      </c>
      <c r="E1991" s="2" t="s">
        <v>4462</v>
      </c>
      <c r="F1991" t="s">
        <v>26</v>
      </c>
      <c r="G1991" s="2" t="s">
        <v>26</v>
      </c>
      <c r="H1991" s="6">
        <v>36586</v>
      </c>
      <c r="I1991" s="6">
        <v>44989</v>
      </c>
      <c r="J1991" s="6">
        <v>44884</v>
      </c>
      <c r="K1991" t="s">
        <v>9</v>
      </c>
      <c r="L1991" s="2">
        <v>55524</v>
      </c>
      <c r="M1991" s="2">
        <v>0</v>
      </c>
      <c r="N1991" s="2">
        <v>7</v>
      </c>
      <c r="O1991" s="10">
        <v>1444609</v>
      </c>
      <c r="P1991" s="10">
        <v>1135979</v>
      </c>
      <c r="Q1991" s="8">
        <v>2580588</v>
      </c>
      <c r="R1991" s="2">
        <v>0.55979838703427298</v>
      </c>
      <c r="S1991" s="2">
        <f t="shared" si="31"/>
        <v>0.44020161296572718</v>
      </c>
    </row>
    <row r="1992" spans="1:19" hidden="1">
      <c r="A1992" t="s">
        <v>4184</v>
      </c>
      <c r="B1992" t="s">
        <v>7</v>
      </c>
      <c r="C1992">
        <v>1024495464</v>
      </c>
      <c r="D1992" s="2" t="s">
        <v>4465</v>
      </c>
      <c r="E1992" s="2" t="s">
        <v>4462</v>
      </c>
      <c r="F1992" t="s">
        <v>8</v>
      </c>
      <c r="G1992" s="2" t="s">
        <v>4274</v>
      </c>
      <c r="H1992" s="6">
        <v>36586</v>
      </c>
      <c r="I1992" s="6">
        <v>44896</v>
      </c>
      <c r="J1992" s="6">
        <v>44821</v>
      </c>
      <c r="K1992" t="s">
        <v>9</v>
      </c>
      <c r="L1992" s="2">
        <v>209912</v>
      </c>
      <c r="M1992" s="2">
        <v>0</v>
      </c>
      <c r="N1992" s="2">
        <v>5</v>
      </c>
      <c r="O1992" s="10">
        <v>4217114</v>
      </c>
      <c r="P1992" s="10">
        <v>3936428</v>
      </c>
      <c r="Q1992" s="8">
        <v>8153541</v>
      </c>
      <c r="R1992" s="2">
        <v>0.51721246020594003</v>
      </c>
      <c r="S1992" s="2">
        <f t="shared" si="31"/>
        <v>0.48278753979406003</v>
      </c>
    </row>
    <row r="1993" spans="1:19" hidden="1">
      <c r="A1993" t="s">
        <v>4081</v>
      </c>
      <c r="B1993" t="s">
        <v>7</v>
      </c>
      <c r="C1993">
        <v>1116855380</v>
      </c>
      <c r="D1993" s="2" t="s">
        <v>4465</v>
      </c>
      <c r="E1993" s="2" t="s">
        <v>4462</v>
      </c>
      <c r="F1993" t="s">
        <v>8</v>
      </c>
      <c r="G1993" s="2" t="s">
        <v>4276</v>
      </c>
      <c r="H1993" s="6">
        <v>36586</v>
      </c>
      <c r="I1993" s="6">
        <v>44918</v>
      </c>
      <c r="J1993" s="6">
        <v>44873</v>
      </c>
      <c r="K1993" t="s">
        <v>9</v>
      </c>
      <c r="L1993" s="2">
        <v>526745</v>
      </c>
      <c r="M1993" s="2">
        <v>0</v>
      </c>
      <c r="N1993" s="2">
        <v>3</v>
      </c>
      <c r="O1993" s="10">
        <v>708613</v>
      </c>
      <c r="P1993" s="10">
        <v>1218613</v>
      </c>
      <c r="Q1993" s="10">
        <v>1927226</v>
      </c>
      <c r="R1993" s="2">
        <v>0.367685471242086</v>
      </c>
      <c r="S1993" s="2">
        <f t="shared" si="31"/>
        <v>0.63231452875791427</v>
      </c>
    </row>
    <row r="1994" spans="1:19" hidden="1">
      <c r="A1994" t="s">
        <v>2489</v>
      </c>
      <c r="B1994" t="s">
        <v>7</v>
      </c>
      <c r="C1994">
        <v>1001060009</v>
      </c>
      <c r="D1994" s="2" t="s">
        <v>4465</v>
      </c>
      <c r="E1994" s="2" t="s">
        <v>4462</v>
      </c>
      <c r="F1994" t="s">
        <v>12</v>
      </c>
      <c r="G1994" s="2" t="s">
        <v>4276</v>
      </c>
      <c r="H1994" s="6">
        <v>36586</v>
      </c>
      <c r="I1994" s="6">
        <v>44911</v>
      </c>
      <c r="J1994" s="6">
        <v>44881</v>
      </c>
      <c r="K1994" t="s">
        <v>9</v>
      </c>
      <c r="L1994" s="2">
        <v>4134</v>
      </c>
      <c r="M1994" s="2">
        <v>0</v>
      </c>
      <c r="N1994" s="2">
        <v>2</v>
      </c>
      <c r="O1994" s="10">
        <v>193352</v>
      </c>
      <c r="P1994" s="10">
        <v>283352</v>
      </c>
      <c r="Q1994" s="10">
        <v>476704</v>
      </c>
      <c r="R1994" s="2">
        <v>0.40560179901993698</v>
      </c>
      <c r="S1994" s="2">
        <f t="shared" si="31"/>
        <v>0.59439820098006313</v>
      </c>
    </row>
    <row r="1995" spans="1:19" hidden="1">
      <c r="A1995" t="s">
        <v>4185</v>
      </c>
      <c r="B1995" t="s">
        <v>23</v>
      </c>
      <c r="C1995">
        <v>79832428</v>
      </c>
      <c r="D1995" s="2" t="s">
        <v>4466</v>
      </c>
      <c r="E1995" s="2" t="s">
        <v>4462</v>
      </c>
      <c r="F1995" t="s">
        <v>12</v>
      </c>
      <c r="G1995" s="2" t="s">
        <v>4334</v>
      </c>
      <c r="H1995" s="6">
        <v>36586</v>
      </c>
      <c r="I1995" s="6">
        <v>44896</v>
      </c>
      <c r="J1995" s="6">
        <v>44866</v>
      </c>
      <c r="K1995" t="s">
        <v>9</v>
      </c>
      <c r="L1995" s="2">
        <v>4917</v>
      </c>
      <c r="M1995" s="2">
        <v>0</v>
      </c>
      <c r="N1995" s="2">
        <v>2</v>
      </c>
      <c r="O1995" s="10">
        <v>152926</v>
      </c>
      <c r="P1995" s="10">
        <v>182926</v>
      </c>
      <c r="Q1995" s="10">
        <v>335852</v>
      </c>
      <c r="R1995" s="2">
        <v>0.45533747007610498</v>
      </c>
      <c r="S1995" s="2">
        <f t="shared" si="31"/>
        <v>0.54466252992389508</v>
      </c>
    </row>
    <row r="1996" spans="1:19" hidden="1">
      <c r="A1996" t="s">
        <v>4267</v>
      </c>
      <c r="B1996" t="s">
        <v>7</v>
      </c>
      <c r="C1996">
        <v>1065665172</v>
      </c>
      <c r="D1996" s="2" t="s">
        <v>4465</v>
      </c>
      <c r="E1996" s="2" t="s">
        <v>4462</v>
      </c>
      <c r="F1996" t="s">
        <v>12</v>
      </c>
      <c r="G1996" s="2" t="s">
        <v>4274</v>
      </c>
      <c r="H1996" s="6">
        <v>36586</v>
      </c>
      <c r="I1996" s="6">
        <v>44865</v>
      </c>
      <c r="J1996" s="6">
        <v>44850</v>
      </c>
      <c r="K1996" t="s">
        <v>9</v>
      </c>
      <c r="L1996" s="2">
        <v>2999</v>
      </c>
      <c r="M1996" s="2">
        <v>0</v>
      </c>
      <c r="N1996" s="2">
        <v>1</v>
      </c>
      <c r="O1996" s="10">
        <v>74968</v>
      </c>
      <c r="P1996" s="10">
        <v>74968</v>
      </c>
      <c r="Q1996" s="10">
        <v>149935</v>
      </c>
      <c r="R1996" s="2">
        <v>0.49999666522159603</v>
      </c>
      <c r="S1996" s="2">
        <f t="shared" si="31"/>
        <v>0.50000333477840397</v>
      </c>
    </row>
    <row r="1997" spans="1:19" hidden="1">
      <c r="A1997" t="s">
        <v>3904</v>
      </c>
      <c r="B1997" t="s">
        <v>7</v>
      </c>
      <c r="C1997">
        <v>1001113630</v>
      </c>
      <c r="D1997" s="2" t="s">
        <v>4465</v>
      </c>
      <c r="E1997" s="2" t="s">
        <v>4462</v>
      </c>
      <c r="F1997" t="s">
        <v>72</v>
      </c>
      <c r="G1997" s="2" t="s">
        <v>4334</v>
      </c>
      <c r="H1997" s="6">
        <v>36586</v>
      </c>
      <c r="I1997" s="6">
        <v>44986</v>
      </c>
      <c r="J1997" s="6">
        <v>44974</v>
      </c>
      <c r="K1997" t="s">
        <v>9</v>
      </c>
      <c r="L1997" s="2">
        <v>152</v>
      </c>
      <c r="M1997" s="2">
        <v>0</v>
      </c>
      <c r="N1997" s="2">
        <v>1</v>
      </c>
      <c r="O1997" s="10">
        <v>3802</v>
      </c>
      <c r="P1997" s="10">
        <v>3802</v>
      </c>
      <c r="Q1997" s="10">
        <v>7603</v>
      </c>
      <c r="R1997" s="2">
        <v>0.49993423648559798</v>
      </c>
      <c r="S1997" s="2">
        <f t="shared" si="31"/>
        <v>0.50006576351440224</v>
      </c>
    </row>
    <row r="1998" spans="1:19" hidden="1">
      <c r="A1998" t="s">
        <v>2531</v>
      </c>
      <c r="B1998" t="s">
        <v>7</v>
      </c>
      <c r="C1998">
        <v>1232891867</v>
      </c>
      <c r="D1998" s="2" t="s">
        <v>4465</v>
      </c>
      <c r="E1998" s="2" t="s">
        <v>4462</v>
      </c>
      <c r="F1998" t="s">
        <v>2060</v>
      </c>
      <c r="G1998" s="2" t="s">
        <v>4334</v>
      </c>
      <c r="H1998" s="6">
        <v>36586</v>
      </c>
      <c r="I1998" s="6">
        <v>45253</v>
      </c>
      <c r="J1998" s="6">
        <v>44866</v>
      </c>
      <c r="K1998" t="s">
        <v>9</v>
      </c>
      <c r="L1998" s="2">
        <v>321652</v>
      </c>
      <c r="M1998" s="2">
        <v>0</v>
      </c>
      <c r="N1998" s="2">
        <v>10</v>
      </c>
      <c r="O1998" s="10">
        <v>6925227</v>
      </c>
      <c r="P1998" s="10">
        <v>5992836</v>
      </c>
      <c r="Q1998" s="8">
        <v>12918063</v>
      </c>
      <c r="R1998" s="2">
        <v>0.53608865353884705</v>
      </c>
      <c r="S1998" s="2">
        <f t="shared" si="31"/>
        <v>0.4639113464611529</v>
      </c>
    </row>
    <row r="1999" spans="1:19" hidden="1">
      <c r="A1999" t="s">
        <v>4235</v>
      </c>
      <c r="B1999" t="s">
        <v>7</v>
      </c>
      <c r="C1999">
        <v>7133837</v>
      </c>
      <c r="D1999" s="2" t="s">
        <v>4465</v>
      </c>
      <c r="E1999" s="2" t="s">
        <v>4462</v>
      </c>
      <c r="F1999" t="s">
        <v>2060</v>
      </c>
      <c r="G1999" s="2" t="s">
        <v>4274</v>
      </c>
      <c r="H1999" s="6">
        <v>36586</v>
      </c>
      <c r="I1999" s="6">
        <v>44881</v>
      </c>
      <c r="J1999" s="6">
        <v>44850</v>
      </c>
      <c r="K1999" t="s">
        <v>9</v>
      </c>
      <c r="L1999" s="2">
        <v>381502</v>
      </c>
      <c r="M1999" s="2">
        <v>0</v>
      </c>
      <c r="N1999" s="2">
        <v>2</v>
      </c>
      <c r="O1999" s="10">
        <v>120569</v>
      </c>
      <c r="P1999" s="10">
        <v>123591</v>
      </c>
      <c r="Q1999" s="10">
        <v>244160</v>
      </c>
      <c r="R1999" s="2">
        <v>0.49381143512450898</v>
      </c>
      <c r="S1999" s="2">
        <f t="shared" si="31"/>
        <v>0.50618856487549146</v>
      </c>
    </row>
    <row r="2000" spans="1:19" hidden="1">
      <c r="A2000" t="s">
        <v>4059</v>
      </c>
      <c r="B2000" t="s">
        <v>7</v>
      </c>
      <c r="C2000">
        <v>27249089</v>
      </c>
      <c r="D2000" s="2" t="s">
        <v>4465</v>
      </c>
      <c r="E2000" s="2" t="s">
        <v>4462</v>
      </c>
      <c r="F2000" t="s">
        <v>2060</v>
      </c>
      <c r="G2000" s="2" t="s">
        <v>4276</v>
      </c>
      <c r="H2000" s="6">
        <v>36586</v>
      </c>
      <c r="I2000" s="6">
        <v>44924</v>
      </c>
      <c r="J2000" s="6">
        <v>44844</v>
      </c>
      <c r="K2000" t="s">
        <v>9</v>
      </c>
      <c r="L2000" s="2">
        <v>214686</v>
      </c>
      <c r="M2000" s="2">
        <v>550413</v>
      </c>
      <c r="N2000" s="2">
        <v>6</v>
      </c>
      <c r="O2000" s="10">
        <v>1318979</v>
      </c>
      <c r="P2000" s="10">
        <v>1508304</v>
      </c>
      <c r="Q2000" s="8">
        <v>2827283</v>
      </c>
      <c r="R2000" s="2">
        <v>0.46651820847081799</v>
      </c>
      <c r="S2000" s="2">
        <f t="shared" si="31"/>
        <v>0.53348179152918196</v>
      </c>
    </row>
    <row r="2001" spans="1:19" hidden="1">
      <c r="A2001" t="s">
        <v>2874</v>
      </c>
      <c r="B2001" t="s">
        <v>7</v>
      </c>
      <c r="C2001">
        <v>1095787708</v>
      </c>
      <c r="D2001" s="2" t="s">
        <v>4465</v>
      </c>
      <c r="E2001" s="2" t="s">
        <v>4462</v>
      </c>
      <c r="F2001" t="s">
        <v>2060</v>
      </c>
      <c r="G2001" s="2" t="s">
        <v>4274</v>
      </c>
      <c r="H2001" s="6">
        <v>36586</v>
      </c>
      <c r="I2001" s="6">
        <v>45180</v>
      </c>
      <c r="J2001" s="6">
        <v>44815</v>
      </c>
      <c r="K2001" t="s">
        <v>9</v>
      </c>
      <c r="L2001" s="2">
        <v>4040466</v>
      </c>
      <c r="M2001" s="2">
        <v>0</v>
      </c>
      <c r="N2001" s="2">
        <v>24</v>
      </c>
      <c r="O2001" s="10">
        <v>78983425</v>
      </c>
      <c r="P2001" s="10">
        <v>55466540</v>
      </c>
      <c r="Q2001" s="8">
        <v>134449965</v>
      </c>
      <c r="R2001" s="2">
        <v>0.58745589855676095</v>
      </c>
      <c r="S2001" s="2">
        <f t="shared" si="31"/>
        <v>0.4125441014432395</v>
      </c>
    </row>
    <row r="2002" spans="1:19" hidden="1">
      <c r="A2002" t="s">
        <v>3971</v>
      </c>
      <c r="B2002" t="s">
        <v>7</v>
      </c>
      <c r="C2002">
        <v>1098741719</v>
      </c>
      <c r="D2002" s="2" t="s">
        <v>4465</v>
      </c>
      <c r="E2002" s="2" t="s">
        <v>4462</v>
      </c>
      <c r="F2002" t="s">
        <v>10</v>
      </c>
      <c r="G2002" s="2" t="s">
        <v>4274</v>
      </c>
      <c r="H2002" s="6">
        <v>36586</v>
      </c>
      <c r="I2002" s="6">
        <v>44958</v>
      </c>
      <c r="J2002" s="6">
        <v>44796</v>
      </c>
      <c r="K2002" t="s">
        <v>9</v>
      </c>
      <c r="L2002" s="2">
        <v>197953</v>
      </c>
      <c r="M2002" s="2">
        <v>22329073</v>
      </c>
      <c r="N2002" s="2">
        <v>6</v>
      </c>
      <c r="O2002" s="10">
        <v>4672905</v>
      </c>
      <c r="P2002" s="10">
        <v>4407616</v>
      </c>
      <c r="Q2002" s="8">
        <v>9080521</v>
      </c>
      <c r="R2002" s="2">
        <v>0.51460758694352404</v>
      </c>
      <c r="S2002" s="2">
        <f t="shared" si="31"/>
        <v>0.48539241305647551</v>
      </c>
    </row>
    <row r="2003" spans="1:19" hidden="1">
      <c r="A2003" t="s">
        <v>4145</v>
      </c>
      <c r="B2003" t="s">
        <v>7</v>
      </c>
      <c r="C2003">
        <v>1097092089</v>
      </c>
      <c r="D2003" s="2" t="s">
        <v>4465</v>
      </c>
      <c r="E2003" s="2" t="s">
        <v>4462</v>
      </c>
      <c r="F2003" t="s">
        <v>10</v>
      </c>
      <c r="G2003" s="2" t="s">
        <v>4276</v>
      </c>
      <c r="H2003" s="6">
        <v>36586</v>
      </c>
      <c r="I2003" s="6">
        <v>44909</v>
      </c>
      <c r="J2003" s="6">
        <v>44777</v>
      </c>
      <c r="K2003" t="s">
        <v>9</v>
      </c>
      <c r="L2003" s="2">
        <v>1333</v>
      </c>
      <c r="M2003" s="2">
        <v>0</v>
      </c>
      <c r="N2003" s="2">
        <v>3</v>
      </c>
      <c r="O2003" s="10">
        <v>123324</v>
      </c>
      <c r="P2003" s="10">
        <v>213324</v>
      </c>
      <c r="Q2003" s="10">
        <v>336647</v>
      </c>
      <c r="R2003" s="2">
        <v>0.36632733991391597</v>
      </c>
      <c r="S2003" s="2">
        <f t="shared" si="31"/>
        <v>0.63367266008608425</v>
      </c>
    </row>
    <row r="2004" spans="1:19" hidden="1">
      <c r="A2004" t="s">
        <v>2873</v>
      </c>
      <c r="B2004" t="s">
        <v>7</v>
      </c>
      <c r="C2004">
        <v>1094273078</v>
      </c>
      <c r="D2004" s="2" t="s">
        <v>4465</v>
      </c>
      <c r="E2004" s="2" t="s">
        <v>4462</v>
      </c>
      <c r="F2004" t="s">
        <v>2060</v>
      </c>
      <c r="G2004" s="2" t="s">
        <v>4334</v>
      </c>
      <c r="H2004" s="6">
        <v>36586</v>
      </c>
      <c r="I2004" s="6">
        <v>45180</v>
      </c>
      <c r="J2004" s="6">
        <v>44774</v>
      </c>
      <c r="K2004" t="s">
        <v>9</v>
      </c>
      <c r="L2004" s="2">
        <v>1616008</v>
      </c>
      <c r="M2004" s="2">
        <v>51590</v>
      </c>
      <c r="N2004" s="2">
        <v>28</v>
      </c>
      <c r="O2004" s="10">
        <v>34687717</v>
      </c>
      <c r="P2004" s="10">
        <v>28279012</v>
      </c>
      <c r="Q2004" s="8">
        <v>62966729</v>
      </c>
      <c r="R2004" s="2">
        <v>0.55088961346554899</v>
      </c>
      <c r="S2004" s="2">
        <f t="shared" si="31"/>
        <v>0.44911038653445062</v>
      </c>
    </row>
    <row r="2005" spans="1:19" hidden="1">
      <c r="A2005" t="s">
        <v>4026</v>
      </c>
      <c r="B2005" t="s">
        <v>7</v>
      </c>
      <c r="C2005">
        <v>1096072627</v>
      </c>
      <c r="D2005" s="2" t="s">
        <v>4465</v>
      </c>
      <c r="E2005" s="2" t="s">
        <v>4462</v>
      </c>
      <c r="F2005" t="s">
        <v>2060</v>
      </c>
      <c r="G2005" s="2" t="s">
        <v>4274</v>
      </c>
      <c r="H2005" s="6">
        <v>36586</v>
      </c>
      <c r="I2005" s="6">
        <v>44940</v>
      </c>
      <c r="J2005" s="6">
        <v>44742</v>
      </c>
      <c r="K2005" t="s">
        <v>9</v>
      </c>
      <c r="L2005" s="2">
        <v>222176</v>
      </c>
      <c r="M2005" s="2">
        <v>0</v>
      </c>
      <c r="N2005" s="2">
        <v>5</v>
      </c>
      <c r="O2005" s="10">
        <v>5324430</v>
      </c>
      <c r="P2005" s="10">
        <v>5094450</v>
      </c>
      <c r="Q2005" s="8">
        <v>10418880</v>
      </c>
      <c r="R2005" s="2">
        <v>0.51103669492306303</v>
      </c>
      <c r="S2005" s="2">
        <f t="shared" si="31"/>
        <v>0.48896330507693725</v>
      </c>
    </row>
    <row r="2006" spans="1:19" hidden="1">
      <c r="A2006" t="s">
        <v>3935</v>
      </c>
      <c r="B2006" t="s">
        <v>7</v>
      </c>
      <c r="C2006">
        <v>22646553</v>
      </c>
      <c r="D2006" s="2" t="s">
        <v>4465</v>
      </c>
      <c r="E2006" s="2" t="s">
        <v>4462</v>
      </c>
      <c r="F2006" t="s">
        <v>2060</v>
      </c>
      <c r="G2006" s="2" t="s">
        <v>4334</v>
      </c>
      <c r="H2006" s="6">
        <v>36586</v>
      </c>
      <c r="I2006" s="6">
        <v>44973</v>
      </c>
      <c r="J2006" s="6">
        <v>44737</v>
      </c>
      <c r="K2006" t="s">
        <v>9</v>
      </c>
      <c r="L2006" s="2">
        <v>298766</v>
      </c>
      <c r="M2006" s="2">
        <v>0</v>
      </c>
      <c r="N2006" s="2">
        <v>3</v>
      </c>
      <c r="O2006" s="10">
        <v>6255119</v>
      </c>
      <c r="P2006" s="10">
        <v>5041095</v>
      </c>
      <c r="Q2006" s="10">
        <v>11296214</v>
      </c>
      <c r="R2006" s="2">
        <v>0.55373588000369001</v>
      </c>
      <c r="S2006" s="2">
        <f t="shared" si="31"/>
        <v>0.44626411999631027</v>
      </c>
    </row>
    <row r="2007" spans="1:19" hidden="1">
      <c r="A2007" t="s">
        <v>4004</v>
      </c>
      <c r="B2007" t="s">
        <v>7</v>
      </c>
      <c r="C2007">
        <v>1098825050</v>
      </c>
      <c r="D2007" s="2" t="s">
        <v>4465</v>
      </c>
      <c r="E2007" s="2" t="s">
        <v>4462</v>
      </c>
      <c r="F2007" t="s">
        <v>2060</v>
      </c>
      <c r="G2007" s="2" t="s">
        <v>4274</v>
      </c>
      <c r="H2007" s="6">
        <v>36586</v>
      </c>
      <c r="I2007" s="6">
        <v>44945</v>
      </c>
      <c r="J2007" s="6">
        <v>44731</v>
      </c>
      <c r="K2007" t="s">
        <v>9</v>
      </c>
      <c r="L2007" s="2">
        <v>871167</v>
      </c>
      <c r="M2007" s="2">
        <v>211140</v>
      </c>
      <c r="N2007" s="2">
        <v>6</v>
      </c>
      <c r="O2007" s="10">
        <v>5192644</v>
      </c>
      <c r="P2007" s="10">
        <v>5014594</v>
      </c>
      <c r="Q2007" s="8">
        <v>10207239</v>
      </c>
      <c r="R2007" s="2">
        <v>0.50872180028311298</v>
      </c>
      <c r="S2007" s="2">
        <f t="shared" si="31"/>
        <v>0.49127819971688719</v>
      </c>
    </row>
    <row r="2008" spans="1:19" hidden="1">
      <c r="A2008" t="s">
        <v>2063</v>
      </c>
      <c r="B2008" t="s">
        <v>7</v>
      </c>
      <c r="C2008">
        <v>1098776160</v>
      </c>
      <c r="D2008" s="2" t="s">
        <v>4465</v>
      </c>
      <c r="E2008" s="2" t="s">
        <v>4462</v>
      </c>
      <c r="F2008" t="s">
        <v>2060</v>
      </c>
      <c r="G2008" s="2" t="s">
        <v>4334</v>
      </c>
      <c r="H2008" s="6">
        <v>36586</v>
      </c>
      <c r="I2008" s="6">
        <v>45392</v>
      </c>
      <c r="J2008" s="6">
        <v>44712</v>
      </c>
      <c r="K2008" t="s">
        <v>9</v>
      </c>
      <c r="L2008" s="2">
        <v>4129985</v>
      </c>
      <c r="M2008" s="2">
        <v>0</v>
      </c>
      <c r="N2008" s="2">
        <v>44</v>
      </c>
      <c r="O2008" s="10">
        <v>59513213</v>
      </c>
      <c r="P2008" s="10">
        <v>48191081</v>
      </c>
      <c r="Q2008" s="8">
        <v>107704293</v>
      </c>
      <c r="R2008" s="2">
        <v>0.55256118713856694</v>
      </c>
      <c r="S2008" s="2">
        <f t="shared" si="31"/>
        <v>0.4474388128614335</v>
      </c>
    </row>
    <row r="2009" spans="1:19" hidden="1">
      <c r="A2009" t="s">
        <v>2062</v>
      </c>
      <c r="B2009" t="s">
        <v>7</v>
      </c>
      <c r="C2009">
        <v>1098748630</v>
      </c>
      <c r="D2009" s="2" t="s">
        <v>4465</v>
      </c>
      <c r="E2009" s="2" t="s">
        <v>4462</v>
      </c>
      <c r="F2009" t="s">
        <v>2060</v>
      </c>
      <c r="G2009" s="2" t="s">
        <v>4274</v>
      </c>
      <c r="H2009" s="6">
        <v>36586</v>
      </c>
      <c r="I2009" s="6">
        <v>45392</v>
      </c>
      <c r="J2009" s="6">
        <v>44643</v>
      </c>
      <c r="K2009" t="s">
        <v>9</v>
      </c>
      <c r="L2009" s="2">
        <v>2925302</v>
      </c>
      <c r="M2009" s="2">
        <v>2448450</v>
      </c>
      <c r="N2009" s="2">
        <v>42</v>
      </c>
      <c r="O2009" s="10">
        <v>61025681</v>
      </c>
      <c r="P2009" s="10">
        <v>45675119</v>
      </c>
      <c r="Q2009" s="8">
        <v>106700800</v>
      </c>
      <c r="R2009" s="2">
        <v>0.57193274089791302</v>
      </c>
      <c r="S2009" s="2">
        <f t="shared" si="31"/>
        <v>0.42806725910208732</v>
      </c>
    </row>
    <row r="2010" spans="1:19" hidden="1">
      <c r="A2010" t="s">
        <v>3328</v>
      </c>
      <c r="B2010" t="s">
        <v>7</v>
      </c>
      <c r="C2010">
        <v>1098170262</v>
      </c>
      <c r="D2010" s="2" t="s">
        <v>4465</v>
      </c>
      <c r="E2010" s="2" t="s">
        <v>4462</v>
      </c>
      <c r="F2010" t="s">
        <v>2060</v>
      </c>
      <c r="G2010" s="2" t="s">
        <v>4274</v>
      </c>
      <c r="H2010" s="6">
        <v>36586</v>
      </c>
      <c r="I2010" s="6">
        <v>45098</v>
      </c>
      <c r="J2010" s="6">
        <v>44643</v>
      </c>
      <c r="K2010" t="s">
        <v>9</v>
      </c>
      <c r="L2010" s="2">
        <v>1011272</v>
      </c>
      <c r="M2010" s="2">
        <v>0</v>
      </c>
      <c r="N2010" s="2">
        <v>12</v>
      </c>
      <c r="O2010" s="10">
        <v>20626607</v>
      </c>
      <c r="P2010" s="10">
        <v>16015799</v>
      </c>
      <c r="Q2010" s="8">
        <v>36642405</v>
      </c>
      <c r="R2010" s="2">
        <v>0.56291627146198497</v>
      </c>
      <c r="S2010" s="2">
        <f t="shared" si="31"/>
        <v>0.43708372853801492</v>
      </c>
    </row>
    <row r="2011" spans="1:19" hidden="1">
      <c r="A2011" t="s">
        <v>2775</v>
      </c>
      <c r="B2011" t="s">
        <v>7</v>
      </c>
      <c r="C2011">
        <v>1193145143</v>
      </c>
      <c r="D2011" s="2" t="s">
        <v>4465</v>
      </c>
      <c r="E2011" s="2" t="s">
        <v>4462</v>
      </c>
      <c r="F2011" t="s">
        <v>26</v>
      </c>
      <c r="G2011" s="2" t="s">
        <v>26</v>
      </c>
      <c r="H2011" s="6">
        <v>36586</v>
      </c>
      <c r="I2011" s="6">
        <v>45204</v>
      </c>
      <c r="J2011" s="6">
        <v>44609</v>
      </c>
      <c r="K2011" t="s">
        <v>9</v>
      </c>
      <c r="L2011" s="2">
        <v>1629545</v>
      </c>
      <c r="M2011" s="2">
        <v>0</v>
      </c>
      <c r="N2011" s="2">
        <v>25</v>
      </c>
      <c r="O2011" s="10">
        <v>34843930</v>
      </c>
      <c r="P2011" s="10">
        <v>10390809</v>
      </c>
      <c r="Q2011" s="8">
        <v>45234740</v>
      </c>
      <c r="R2011" s="2">
        <v>0.77029139550708103</v>
      </c>
      <c r="S2011" s="2">
        <f t="shared" si="31"/>
        <v>0.22970860449291849</v>
      </c>
    </row>
    <row r="2012" spans="1:19" hidden="1">
      <c r="A2012" t="s">
        <v>2061</v>
      </c>
      <c r="B2012" t="s">
        <v>7</v>
      </c>
      <c r="C2012">
        <v>1033709166</v>
      </c>
      <c r="D2012" s="2" t="s">
        <v>4465</v>
      </c>
      <c r="E2012" s="2" t="s">
        <v>4462</v>
      </c>
      <c r="F2012" t="s">
        <v>2060</v>
      </c>
      <c r="G2012" s="2" t="s">
        <v>4276</v>
      </c>
      <c r="H2012" s="6">
        <v>36586</v>
      </c>
      <c r="I2012" s="6">
        <v>45392</v>
      </c>
      <c r="J2012" s="6">
        <v>44600</v>
      </c>
      <c r="K2012" t="s">
        <v>9</v>
      </c>
      <c r="L2012" s="2">
        <v>3082327</v>
      </c>
      <c r="M2012" s="2">
        <v>0</v>
      </c>
      <c r="N2012" s="2">
        <v>33</v>
      </c>
      <c r="O2012" s="10">
        <v>24358863</v>
      </c>
      <c r="P2012" s="10">
        <v>25549415</v>
      </c>
      <c r="Q2012" s="8">
        <v>49908279</v>
      </c>
      <c r="R2012" s="2">
        <v>0.48807261015752501</v>
      </c>
      <c r="S2012" s="2">
        <f t="shared" si="31"/>
        <v>0.51192738984247488</v>
      </c>
    </row>
    <row r="2013" spans="1:19" hidden="1">
      <c r="A2013" t="s">
        <v>569</v>
      </c>
      <c r="B2013" t="s">
        <v>7</v>
      </c>
      <c r="C2013">
        <v>1007356104</v>
      </c>
      <c r="D2013" s="2" t="s">
        <v>4465</v>
      </c>
      <c r="E2013" s="2" t="s">
        <v>4462</v>
      </c>
      <c r="F2013" t="s">
        <v>8</v>
      </c>
      <c r="G2013" s="2" t="s">
        <v>4334</v>
      </c>
      <c r="H2013" s="6">
        <v>36588</v>
      </c>
      <c r="I2013" s="6">
        <v>45784</v>
      </c>
      <c r="J2013" s="6">
        <v>45509</v>
      </c>
      <c r="K2013" t="s">
        <v>9</v>
      </c>
      <c r="L2013" s="2">
        <v>3621419</v>
      </c>
      <c r="M2013" s="2">
        <v>9571734</v>
      </c>
      <c r="N2013" s="2">
        <v>12</v>
      </c>
      <c r="O2013" s="10">
        <v>25187629</v>
      </c>
      <c r="P2013" s="10">
        <v>16025895</v>
      </c>
      <c r="Q2013" s="8">
        <v>41213523</v>
      </c>
      <c r="R2013" s="2">
        <v>0.61114959766967702</v>
      </c>
      <c r="S2013" s="2">
        <f t="shared" si="31"/>
        <v>0.38885040233032248</v>
      </c>
    </row>
    <row r="2014" spans="1:19" hidden="1">
      <c r="A2014" t="s">
        <v>2429</v>
      </c>
      <c r="B2014" t="s">
        <v>7</v>
      </c>
      <c r="C2014">
        <v>1007105924</v>
      </c>
      <c r="D2014" s="2" t="s">
        <v>4465</v>
      </c>
      <c r="E2014" s="2" t="s">
        <v>4462</v>
      </c>
      <c r="F2014" t="s">
        <v>76</v>
      </c>
      <c r="G2014" s="2" t="s">
        <v>4274</v>
      </c>
      <c r="H2014" s="6">
        <v>36589</v>
      </c>
      <c r="I2014" s="6">
        <v>45283</v>
      </c>
      <c r="J2014" s="6">
        <v>45252</v>
      </c>
      <c r="K2014" t="s">
        <v>9</v>
      </c>
      <c r="L2014" s="2">
        <v>30401</v>
      </c>
      <c r="M2014" s="2">
        <v>0</v>
      </c>
      <c r="N2014" s="2">
        <v>2</v>
      </c>
      <c r="O2014" s="10">
        <v>760021</v>
      </c>
      <c r="P2014" s="10">
        <v>760021</v>
      </c>
      <c r="Q2014" s="10">
        <v>1520042</v>
      </c>
      <c r="R2014" s="2">
        <v>0.5</v>
      </c>
      <c r="S2014" s="2">
        <f t="shared" si="31"/>
        <v>0.5</v>
      </c>
    </row>
    <row r="2015" spans="1:19" hidden="1">
      <c r="A2015" t="s">
        <v>2269</v>
      </c>
      <c r="B2015" t="s">
        <v>7</v>
      </c>
      <c r="C2015">
        <v>1000134608</v>
      </c>
      <c r="D2015" s="2" t="s">
        <v>4465</v>
      </c>
      <c r="E2015" s="2" t="s">
        <v>4462</v>
      </c>
      <c r="F2015" t="s">
        <v>26</v>
      </c>
      <c r="G2015" s="2" t="s">
        <v>26</v>
      </c>
      <c r="H2015" s="6">
        <v>36594</v>
      </c>
      <c r="I2015" s="6">
        <v>45345</v>
      </c>
      <c r="J2015" s="6">
        <v>44947</v>
      </c>
      <c r="K2015" t="s">
        <v>9</v>
      </c>
      <c r="L2015" s="2">
        <v>3265191</v>
      </c>
      <c r="M2015" s="2">
        <v>0</v>
      </c>
      <c r="N2015" s="2">
        <v>31</v>
      </c>
      <c r="O2015" s="10">
        <v>46343972</v>
      </c>
      <c r="P2015" s="10">
        <v>34510042</v>
      </c>
      <c r="Q2015" s="8">
        <v>80854014</v>
      </c>
      <c r="R2015" s="2">
        <v>0.573180844181713</v>
      </c>
      <c r="S2015" s="2">
        <f t="shared" si="31"/>
        <v>0.4268191558182875</v>
      </c>
    </row>
    <row r="2016" spans="1:19" hidden="1">
      <c r="A2016" t="s">
        <v>4146</v>
      </c>
      <c r="B2016" t="s">
        <v>7</v>
      </c>
      <c r="C2016">
        <v>1010169566</v>
      </c>
      <c r="D2016" s="2" t="s">
        <v>4465</v>
      </c>
      <c r="E2016" s="2" t="s">
        <v>4462</v>
      </c>
      <c r="F2016" t="s">
        <v>10</v>
      </c>
      <c r="G2016" s="2" t="s">
        <v>4334</v>
      </c>
      <c r="H2016" s="6">
        <v>36595</v>
      </c>
      <c r="I2016" s="6">
        <v>44909</v>
      </c>
      <c r="J2016" s="6">
        <v>44862</v>
      </c>
      <c r="K2016" t="s">
        <v>9</v>
      </c>
      <c r="L2016" s="2">
        <v>4589</v>
      </c>
      <c r="M2016" s="2">
        <v>0</v>
      </c>
      <c r="N2016" s="2">
        <v>2</v>
      </c>
      <c r="O2016" s="10">
        <v>114719</v>
      </c>
      <c r="P2016" s="10">
        <v>644292</v>
      </c>
      <c r="Q2016" s="10">
        <v>759011</v>
      </c>
      <c r="R2016" s="2">
        <v>0.151142737061782</v>
      </c>
      <c r="S2016" s="2">
        <f t="shared" si="31"/>
        <v>0.84885726293821828</v>
      </c>
    </row>
    <row r="2017" spans="1:19" hidden="1">
      <c r="A2017" t="s">
        <v>2822</v>
      </c>
      <c r="B2017" t="s">
        <v>52</v>
      </c>
      <c r="C2017">
        <v>6849854</v>
      </c>
      <c r="D2017" s="2" t="s">
        <v>4466</v>
      </c>
      <c r="E2017" s="2" t="s">
        <v>4462</v>
      </c>
      <c r="F2017" t="s">
        <v>76</v>
      </c>
      <c r="G2017" s="2" t="s">
        <v>4276</v>
      </c>
      <c r="H2017" s="6">
        <v>36596</v>
      </c>
      <c r="I2017" s="6">
        <v>45195</v>
      </c>
      <c r="J2017" s="6">
        <v>45157</v>
      </c>
      <c r="K2017" t="s">
        <v>9</v>
      </c>
      <c r="L2017" s="2">
        <v>15583</v>
      </c>
      <c r="M2017" s="2">
        <v>0</v>
      </c>
      <c r="N2017" s="2">
        <v>3</v>
      </c>
      <c r="O2017" s="10">
        <v>389583</v>
      </c>
      <c r="P2017" s="10">
        <v>525838</v>
      </c>
      <c r="Q2017" s="10">
        <v>915421</v>
      </c>
      <c r="R2017" s="2">
        <v>0.42557795811981602</v>
      </c>
      <c r="S2017" s="2">
        <f t="shared" si="31"/>
        <v>0.57442204188018409</v>
      </c>
    </row>
    <row r="2018" spans="1:19" hidden="1">
      <c r="A2018" t="s">
        <v>1869</v>
      </c>
      <c r="B2018" t="s">
        <v>7</v>
      </c>
      <c r="C2018">
        <v>1000329899</v>
      </c>
      <c r="D2018" s="2" t="s">
        <v>4465</v>
      </c>
      <c r="E2018" s="2" t="s">
        <v>4462</v>
      </c>
      <c r="F2018" t="s">
        <v>12</v>
      </c>
      <c r="G2018" s="2" t="s">
        <v>4274</v>
      </c>
      <c r="H2018" s="6">
        <v>36598</v>
      </c>
      <c r="I2018" s="6">
        <v>45434</v>
      </c>
      <c r="J2018" s="6">
        <v>45385</v>
      </c>
      <c r="K2018" t="s">
        <v>9</v>
      </c>
      <c r="L2018" s="2">
        <v>21567</v>
      </c>
      <c r="M2018" s="2">
        <v>0</v>
      </c>
      <c r="N2018" s="2">
        <v>3</v>
      </c>
      <c r="O2018" s="10">
        <v>729184</v>
      </c>
      <c r="P2018" s="10">
        <v>919184</v>
      </c>
      <c r="Q2018" s="10">
        <v>1648369</v>
      </c>
      <c r="R2018" s="2">
        <v>0.44236757667731003</v>
      </c>
      <c r="S2018" s="2">
        <f t="shared" si="31"/>
        <v>0.55763242332269047</v>
      </c>
    </row>
    <row r="2019" spans="1:19" hidden="1">
      <c r="A2019" t="s">
        <v>3960</v>
      </c>
      <c r="B2019" t="s">
        <v>7</v>
      </c>
      <c r="C2019">
        <v>1004607546</v>
      </c>
      <c r="D2019" s="2" t="s">
        <v>4465</v>
      </c>
      <c r="E2019" s="2" t="s">
        <v>4462</v>
      </c>
      <c r="F2019" t="s">
        <v>8</v>
      </c>
      <c r="G2019" s="2" t="s">
        <v>4334</v>
      </c>
      <c r="H2019" s="6">
        <v>36598</v>
      </c>
      <c r="I2019" s="6">
        <v>44967</v>
      </c>
      <c r="J2019" s="6">
        <v>44966</v>
      </c>
      <c r="K2019" t="s">
        <v>9</v>
      </c>
      <c r="L2019" s="2">
        <v>2169</v>
      </c>
      <c r="M2019" s="2">
        <v>0</v>
      </c>
      <c r="N2019" s="2">
        <v>1</v>
      </c>
      <c r="O2019" s="10">
        <v>54217</v>
      </c>
      <c r="P2019" s="10">
        <v>54217</v>
      </c>
      <c r="Q2019" s="10">
        <v>108434</v>
      </c>
      <c r="R2019" s="2">
        <v>0.5</v>
      </c>
      <c r="S2019" s="2">
        <f t="shared" si="31"/>
        <v>0.5</v>
      </c>
    </row>
    <row r="2020" spans="1:19" hidden="1">
      <c r="A2020" t="s">
        <v>4197</v>
      </c>
      <c r="B2020" t="s">
        <v>7</v>
      </c>
      <c r="C2020">
        <v>102795385</v>
      </c>
      <c r="D2020" s="2" t="s">
        <v>4465</v>
      </c>
      <c r="E2020" s="2" t="s">
        <v>4462</v>
      </c>
      <c r="F2020" t="s">
        <v>10</v>
      </c>
      <c r="G2020" s="2" t="s">
        <v>4334</v>
      </c>
      <c r="H2020" s="6">
        <v>36603</v>
      </c>
      <c r="I2020" s="6">
        <v>44895</v>
      </c>
      <c r="J2020" s="6">
        <v>44858</v>
      </c>
      <c r="K2020" t="s">
        <v>9</v>
      </c>
      <c r="L2020" s="2">
        <v>1270</v>
      </c>
      <c r="M2020" s="2">
        <v>0</v>
      </c>
      <c r="N2020" s="2">
        <v>2</v>
      </c>
      <c r="O2020" s="10">
        <v>31762</v>
      </c>
      <c r="P2020" s="10">
        <v>31762</v>
      </c>
      <c r="Q2020" s="10">
        <v>63524</v>
      </c>
      <c r="R2020" s="2">
        <v>0.5</v>
      </c>
      <c r="S2020" s="2">
        <f t="shared" si="31"/>
        <v>0.5</v>
      </c>
    </row>
    <row r="2021" spans="1:19" hidden="1">
      <c r="A2021" t="s">
        <v>4034</v>
      </c>
      <c r="B2021" t="s">
        <v>7</v>
      </c>
      <c r="C2021">
        <v>1010135832</v>
      </c>
      <c r="D2021" s="2" t="s">
        <v>4465</v>
      </c>
      <c r="E2021" s="2" t="s">
        <v>4462</v>
      </c>
      <c r="F2021" t="s">
        <v>10</v>
      </c>
      <c r="G2021" s="2" t="s">
        <v>4334</v>
      </c>
      <c r="H2021" s="6">
        <v>36604</v>
      </c>
      <c r="I2021" s="6">
        <v>44936</v>
      </c>
      <c r="J2021" s="6">
        <v>44918</v>
      </c>
      <c r="K2021" t="s">
        <v>9</v>
      </c>
      <c r="L2021" s="2">
        <v>153245</v>
      </c>
      <c r="M2021" s="2">
        <v>0</v>
      </c>
      <c r="N2021" s="2">
        <v>1</v>
      </c>
      <c r="O2021" s="10">
        <v>1664648</v>
      </c>
      <c r="P2021" s="10">
        <v>1498183</v>
      </c>
      <c r="Q2021" s="10">
        <v>3162831</v>
      </c>
      <c r="R2021" s="2">
        <v>0.526315822754994</v>
      </c>
      <c r="S2021" s="2">
        <f t="shared" si="31"/>
        <v>0.47368417724500611</v>
      </c>
    </row>
    <row r="2022" spans="1:19" hidden="1">
      <c r="A2022" t="s">
        <v>2643</v>
      </c>
      <c r="B2022" t="s">
        <v>7</v>
      </c>
      <c r="C2022">
        <v>1007749215</v>
      </c>
      <c r="D2022" s="2" t="s">
        <v>4465</v>
      </c>
      <c r="E2022" s="2" t="s">
        <v>4462</v>
      </c>
      <c r="F2022" t="s">
        <v>10</v>
      </c>
      <c r="G2022" s="2" t="s">
        <v>4334</v>
      </c>
      <c r="H2022" s="6">
        <v>36604</v>
      </c>
      <c r="I2022" s="6">
        <v>45232</v>
      </c>
      <c r="J2022" s="6">
        <v>44881</v>
      </c>
      <c r="K2022" t="s">
        <v>9</v>
      </c>
      <c r="L2022" s="2">
        <v>36777</v>
      </c>
      <c r="M2022" s="2">
        <v>0</v>
      </c>
      <c r="N2022" s="2">
        <v>11</v>
      </c>
      <c r="O2022" s="10">
        <v>1049419</v>
      </c>
      <c r="P2022" s="10">
        <v>1115897</v>
      </c>
      <c r="Q2022" s="8">
        <v>2165316</v>
      </c>
      <c r="R2022" s="2">
        <v>0.48464935372019602</v>
      </c>
      <c r="S2022" s="2">
        <f t="shared" si="31"/>
        <v>0.51535064627980398</v>
      </c>
    </row>
    <row r="2023" spans="1:19" hidden="1">
      <c r="A2023" t="s">
        <v>2095</v>
      </c>
      <c r="B2023" t="s">
        <v>52</v>
      </c>
      <c r="C2023">
        <v>3512473</v>
      </c>
      <c r="D2023" s="2" t="s">
        <v>4466</v>
      </c>
      <c r="E2023" s="2" t="s">
        <v>4462</v>
      </c>
      <c r="F2023" t="s">
        <v>2060</v>
      </c>
      <c r="G2023" s="2" t="s">
        <v>4334</v>
      </c>
      <c r="H2023" s="6">
        <v>36605</v>
      </c>
      <c r="I2023" s="6">
        <v>45392</v>
      </c>
      <c r="J2023" s="6">
        <v>45163</v>
      </c>
      <c r="K2023" t="s">
        <v>9</v>
      </c>
      <c r="L2023" s="2">
        <v>718575</v>
      </c>
      <c r="M2023" s="2">
        <v>0</v>
      </c>
      <c r="N2023" s="2">
        <v>14</v>
      </c>
      <c r="O2023" s="10">
        <v>15829850</v>
      </c>
      <c r="P2023" s="10">
        <v>14173127</v>
      </c>
      <c r="Q2023" s="8">
        <v>30002977</v>
      </c>
      <c r="R2023" s="2">
        <v>0.52760931023611402</v>
      </c>
      <c r="S2023" s="2">
        <f t="shared" si="31"/>
        <v>0.47239068976388576</v>
      </c>
    </row>
    <row r="2024" spans="1:19" hidden="1">
      <c r="A2024" t="s">
        <v>1612</v>
      </c>
      <c r="B2024" t="s">
        <v>7</v>
      </c>
      <c r="C2024">
        <v>1007744058</v>
      </c>
      <c r="D2024" s="2" t="s">
        <v>4465</v>
      </c>
      <c r="E2024" s="2" t="s">
        <v>4462</v>
      </c>
      <c r="F2024" t="s">
        <v>72</v>
      </c>
      <c r="G2024" s="2" t="s">
        <v>4276</v>
      </c>
      <c r="H2024" s="6">
        <v>36606</v>
      </c>
      <c r="I2024" s="6">
        <v>45506</v>
      </c>
      <c r="J2024" s="6">
        <v>45470</v>
      </c>
      <c r="K2024" t="s">
        <v>9</v>
      </c>
      <c r="L2024" s="2">
        <v>0</v>
      </c>
      <c r="M2024" s="2">
        <v>0</v>
      </c>
      <c r="N2024" s="2">
        <v>2</v>
      </c>
      <c r="O2024" s="10">
        <v>4044</v>
      </c>
      <c r="P2024" s="10">
        <v>34044</v>
      </c>
      <c r="Q2024" s="10">
        <v>38087</v>
      </c>
      <c r="R2024" s="2">
        <v>0.10615170530627201</v>
      </c>
      <c r="S2024" s="2">
        <f t="shared" si="31"/>
        <v>0.89384829469372751</v>
      </c>
    </row>
    <row r="2025" spans="1:19" hidden="1">
      <c r="A2025" t="s">
        <v>756</v>
      </c>
      <c r="B2025" t="s">
        <v>7</v>
      </c>
      <c r="C2025">
        <v>1007301285</v>
      </c>
      <c r="D2025" s="2" t="s">
        <v>4465</v>
      </c>
      <c r="E2025" s="2" t="s">
        <v>4462</v>
      </c>
      <c r="F2025" t="s">
        <v>12</v>
      </c>
      <c r="G2025" s="2" t="s">
        <v>4274</v>
      </c>
      <c r="H2025" s="6">
        <v>36607</v>
      </c>
      <c r="I2025" s="6">
        <v>45741</v>
      </c>
      <c r="J2025" s="6">
        <v>44883</v>
      </c>
      <c r="K2025" t="s">
        <v>9</v>
      </c>
      <c r="L2025" s="2">
        <v>8887679</v>
      </c>
      <c r="M2025" s="2">
        <v>7413238</v>
      </c>
      <c r="N2025" s="2">
        <v>44</v>
      </c>
      <c r="O2025" s="10">
        <v>49203938</v>
      </c>
      <c r="P2025" s="10">
        <v>42512607</v>
      </c>
      <c r="Q2025" s="8">
        <v>91716545</v>
      </c>
      <c r="R2025" s="2">
        <v>0.53647832024200204</v>
      </c>
      <c r="S2025" s="2">
        <f t="shared" si="31"/>
        <v>0.46352167975799785</v>
      </c>
    </row>
    <row r="2026" spans="1:19" hidden="1">
      <c r="A2026" t="s">
        <v>3163</v>
      </c>
      <c r="B2026" t="s">
        <v>7</v>
      </c>
      <c r="C2026">
        <v>1000601513</v>
      </c>
      <c r="D2026" s="2" t="s">
        <v>4465</v>
      </c>
      <c r="E2026" s="2" t="s">
        <v>4462</v>
      </c>
      <c r="F2026" t="s">
        <v>8</v>
      </c>
      <c r="G2026" s="2" t="s">
        <v>4274</v>
      </c>
      <c r="H2026" s="6">
        <v>36608</v>
      </c>
      <c r="I2026" s="6">
        <v>45127</v>
      </c>
      <c r="J2026" s="6">
        <v>45061</v>
      </c>
      <c r="K2026" t="s">
        <v>9</v>
      </c>
      <c r="L2026" s="2">
        <v>92162</v>
      </c>
      <c r="M2026" s="2">
        <v>0</v>
      </c>
      <c r="N2026" s="2">
        <v>7</v>
      </c>
      <c r="O2026" s="10">
        <v>2304049</v>
      </c>
      <c r="P2026" s="10">
        <v>2234042</v>
      </c>
      <c r="Q2026" s="8">
        <v>4538091</v>
      </c>
      <c r="R2026" s="2">
        <v>0.50771326533557803</v>
      </c>
      <c r="S2026" s="2">
        <f t="shared" si="31"/>
        <v>0.49228673466442169</v>
      </c>
    </row>
    <row r="2027" spans="1:19" hidden="1">
      <c r="A2027" t="s">
        <v>2902</v>
      </c>
      <c r="B2027" t="s">
        <v>7</v>
      </c>
      <c r="C2027">
        <v>1007183550</v>
      </c>
      <c r="D2027" s="2" t="s">
        <v>4465</v>
      </c>
      <c r="E2027" s="2" t="s">
        <v>4462</v>
      </c>
      <c r="F2027" t="s">
        <v>76</v>
      </c>
      <c r="G2027" s="2" t="s">
        <v>4334</v>
      </c>
      <c r="H2027" s="6">
        <v>36610</v>
      </c>
      <c r="I2027" s="6">
        <v>45176</v>
      </c>
      <c r="J2027" s="6">
        <v>45135</v>
      </c>
      <c r="K2027" t="s">
        <v>9</v>
      </c>
      <c r="L2027" s="2">
        <v>1786557</v>
      </c>
      <c r="M2027" s="2">
        <v>0</v>
      </c>
      <c r="N2027" s="2">
        <v>2</v>
      </c>
      <c r="O2027" s="10">
        <v>37174</v>
      </c>
      <c r="P2027" s="10">
        <v>37174</v>
      </c>
      <c r="Q2027" s="10">
        <v>74349</v>
      </c>
      <c r="R2027" s="2">
        <v>0.50000672504001398</v>
      </c>
      <c r="S2027" s="2">
        <f t="shared" si="31"/>
        <v>0.49999327495998602</v>
      </c>
    </row>
    <row r="2028" spans="1:19" hidden="1">
      <c r="A2028" t="s">
        <v>806</v>
      </c>
      <c r="B2028" t="s">
        <v>7</v>
      </c>
      <c r="C2028">
        <v>1024602571</v>
      </c>
      <c r="D2028" s="2" t="s">
        <v>4465</v>
      </c>
      <c r="E2028" s="2" t="s">
        <v>4462</v>
      </c>
      <c r="F2028" t="s">
        <v>10</v>
      </c>
      <c r="G2028" s="2" t="s">
        <v>4276</v>
      </c>
      <c r="H2028" s="6">
        <v>36611</v>
      </c>
      <c r="I2028" s="6">
        <v>45729</v>
      </c>
      <c r="J2028" s="6">
        <v>45519</v>
      </c>
      <c r="K2028" t="s">
        <v>9</v>
      </c>
      <c r="L2028" s="2">
        <v>824886</v>
      </c>
      <c r="M2028" s="2">
        <v>3757320</v>
      </c>
      <c r="N2028" s="2">
        <v>14</v>
      </c>
      <c r="O2028" s="10">
        <v>12839519</v>
      </c>
      <c r="P2028" s="10">
        <v>11253004</v>
      </c>
      <c r="Q2028" s="8">
        <v>24092522</v>
      </c>
      <c r="R2028" s="2">
        <v>0.53292544466702196</v>
      </c>
      <c r="S2028" s="2">
        <f t="shared" si="31"/>
        <v>0.46707455533297842</v>
      </c>
    </row>
    <row r="2029" spans="1:19" hidden="1">
      <c r="A2029" t="s">
        <v>2658</v>
      </c>
      <c r="B2029" t="s">
        <v>7</v>
      </c>
      <c r="C2029">
        <v>1003313655</v>
      </c>
      <c r="D2029" s="2" t="s">
        <v>4465</v>
      </c>
      <c r="E2029" s="2" t="s">
        <v>4462</v>
      </c>
      <c r="F2029" t="s">
        <v>10</v>
      </c>
      <c r="G2029" s="2" t="s">
        <v>4276</v>
      </c>
      <c r="H2029" s="6">
        <v>36614</v>
      </c>
      <c r="I2029" s="6">
        <v>45232</v>
      </c>
      <c r="J2029" s="6">
        <v>45215</v>
      </c>
      <c r="K2029" t="s">
        <v>9</v>
      </c>
      <c r="L2029" s="2">
        <v>621</v>
      </c>
      <c r="M2029" s="2">
        <v>0</v>
      </c>
      <c r="N2029" s="2">
        <v>1</v>
      </c>
      <c r="O2029" s="10">
        <v>15527</v>
      </c>
      <c r="P2029" s="10">
        <v>15527</v>
      </c>
      <c r="Q2029" s="10">
        <v>31054</v>
      </c>
      <c r="R2029" s="2">
        <v>0.5</v>
      </c>
      <c r="S2029" s="2">
        <f t="shared" si="31"/>
        <v>0.5</v>
      </c>
    </row>
    <row r="2030" spans="1:19" hidden="1">
      <c r="A2030" t="s">
        <v>3433</v>
      </c>
      <c r="B2030" t="s">
        <v>7</v>
      </c>
      <c r="C2030">
        <v>1007398322</v>
      </c>
      <c r="D2030" s="2" t="s">
        <v>4465</v>
      </c>
      <c r="E2030" s="2" t="s">
        <v>4462</v>
      </c>
      <c r="F2030" t="s">
        <v>12</v>
      </c>
      <c r="G2030" s="2" t="s">
        <v>4274</v>
      </c>
      <c r="H2030" s="6">
        <v>36614</v>
      </c>
      <c r="I2030" s="6">
        <v>45078</v>
      </c>
      <c r="J2030" s="6">
        <v>45026</v>
      </c>
      <c r="K2030" t="s">
        <v>9</v>
      </c>
      <c r="L2030" s="2">
        <v>312854</v>
      </c>
      <c r="M2030" s="2">
        <v>127611</v>
      </c>
      <c r="N2030" s="2">
        <v>6</v>
      </c>
      <c r="O2030" s="10">
        <v>391348</v>
      </c>
      <c r="P2030" s="10">
        <v>481244</v>
      </c>
      <c r="Q2030" s="8">
        <v>872592</v>
      </c>
      <c r="R2030" s="2">
        <v>0.448489099143701</v>
      </c>
      <c r="S2030" s="2">
        <f t="shared" si="31"/>
        <v>0.55151090085629939</v>
      </c>
    </row>
    <row r="2031" spans="1:19" hidden="1">
      <c r="A2031" t="s">
        <v>4223</v>
      </c>
      <c r="B2031" t="s">
        <v>7</v>
      </c>
      <c r="C2031">
        <v>1000239267</v>
      </c>
      <c r="D2031" s="2" t="s">
        <v>4465</v>
      </c>
      <c r="E2031" s="2" t="s">
        <v>4462</v>
      </c>
      <c r="F2031" t="s">
        <v>12</v>
      </c>
      <c r="G2031" s="2" t="s">
        <v>4274</v>
      </c>
      <c r="H2031" s="6">
        <v>36614</v>
      </c>
      <c r="I2031" s="6">
        <v>44888</v>
      </c>
      <c r="J2031" s="6">
        <v>44886</v>
      </c>
      <c r="K2031" t="s">
        <v>9</v>
      </c>
      <c r="L2031" s="2">
        <v>1155</v>
      </c>
      <c r="M2031" s="2">
        <v>0</v>
      </c>
      <c r="N2031" s="2">
        <v>1</v>
      </c>
      <c r="O2031" s="10">
        <v>28876</v>
      </c>
      <c r="P2031" s="10">
        <v>28876</v>
      </c>
      <c r="Q2031" s="10">
        <v>57752</v>
      </c>
      <c r="R2031" s="2">
        <v>0.5</v>
      </c>
      <c r="S2031" s="2">
        <f t="shared" si="31"/>
        <v>0.5</v>
      </c>
    </row>
    <row r="2032" spans="1:19" hidden="1">
      <c r="A2032" t="s">
        <v>1122</v>
      </c>
      <c r="B2032" t="s">
        <v>23</v>
      </c>
      <c r="C2032">
        <v>4272635</v>
      </c>
      <c r="D2032" s="2" t="s">
        <v>4466</v>
      </c>
      <c r="E2032" s="2" t="s">
        <v>4462</v>
      </c>
      <c r="F2032" t="s">
        <v>12</v>
      </c>
      <c r="G2032" s="2" t="s">
        <v>4274</v>
      </c>
      <c r="H2032" s="6">
        <v>36620</v>
      </c>
      <c r="I2032" s="6">
        <v>45617</v>
      </c>
      <c r="J2032" s="6">
        <v>45567</v>
      </c>
      <c r="K2032" t="s">
        <v>9</v>
      </c>
      <c r="L2032" s="2">
        <v>18579</v>
      </c>
      <c r="M2032" s="2">
        <v>0</v>
      </c>
      <c r="N2032" s="2">
        <v>3</v>
      </c>
      <c r="O2032" s="10">
        <v>494466</v>
      </c>
      <c r="P2032" s="10">
        <v>524466</v>
      </c>
      <c r="Q2032" s="10">
        <v>1018933</v>
      </c>
      <c r="R2032" s="2">
        <v>0.48527920874090802</v>
      </c>
      <c r="S2032" s="2">
        <f t="shared" si="31"/>
        <v>0.51472079125909165</v>
      </c>
    </row>
    <row r="2033" spans="1:19" hidden="1">
      <c r="A2033" t="s">
        <v>1303</v>
      </c>
      <c r="B2033" t="s">
        <v>7</v>
      </c>
      <c r="C2033">
        <v>1010069767</v>
      </c>
      <c r="D2033" s="2" t="s">
        <v>4465</v>
      </c>
      <c r="E2033" s="2" t="s">
        <v>4462</v>
      </c>
      <c r="F2033" t="s">
        <v>8</v>
      </c>
      <c r="G2033" s="2" t="s">
        <v>4276</v>
      </c>
      <c r="H2033" s="6">
        <v>36620</v>
      </c>
      <c r="I2033" s="6">
        <v>45572</v>
      </c>
      <c r="J2033" s="6">
        <v>45540</v>
      </c>
      <c r="K2033" t="s">
        <v>9</v>
      </c>
      <c r="L2033" s="2">
        <v>1042633</v>
      </c>
      <c r="M2033" s="2">
        <v>397259</v>
      </c>
      <c r="N2033" s="2">
        <v>1</v>
      </c>
      <c r="O2033" s="10">
        <v>15821</v>
      </c>
      <c r="P2033" s="10">
        <v>15821</v>
      </c>
      <c r="Q2033" s="10">
        <v>31641</v>
      </c>
      <c r="R2033" s="2">
        <v>0.499984197718151</v>
      </c>
      <c r="S2033" s="2">
        <f t="shared" si="31"/>
        <v>0.5000158022818495</v>
      </c>
    </row>
    <row r="2034" spans="1:19" hidden="1">
      <c r="A2034" t="s">
        <v>2578</v>
      </c>
      <c r="B2034" t="s">
        <v>7</v>
      </c>
      <c r="C2034">
        <v>1000970963</v>
      </c>
      <c r="D2034" s="2" t="s">
        <v>4465</v>
      </c>
      <c r="E2034" s="2" t="s">
        <v>4462</v>
      </c>
      <c r="F2034" t="s">
        <v>12</v>
      </c>
      <c r="G2034" s="2" t="s">
        <v>4274</v>
      </c>
      <c r="H2034" s="6">
        <v>36620</v>
      </c>
      <c r="I2034" s="6">
        <v>45246</v>
      </c>
      <c r="J2034" s="6">
        <v>45240</v>
      </c>
      <c r="K2034" t="s">
        <v>9</v>
      </c>
      <c r="L2034" s="2">
        <v>31619</v>
      </c>
      <c r="M2034" s="2">
        <v>0</v>
      </c>
      <c r="N2034" s="2">
        <v>1</v>
      </c>
      <c r="O2034" s="10">
        <v>40481</v>
      </c>
      <c r="P2034" s="10">
        <v>40481</v>
      </c>
      <c r="Q2034" s="10">
        <v>80963</v>
      </c>
      <c r="R2034" s="2">
        <v>0.500006175660487</v>
      </c>
      <c r="S2034" s="2">
        <f t="shared" si="31"/>
        <v>0.49999382433951312</v>
      </c>
    </row>
    <row r="2035" spans="1:19" hidden="1">
      <c r="A2035" t="s">
        <v>1045</v>
      </c>
      <c r="B2035" t="s">
        <v>7</v>
      </c>
      <c r="C2035">
        <v>1000136868</v>
      </c>
      <c r="D2035" s="2" t="s">
        <v>4465</v>
      </c>
      <c r="E2035" s="2" t="s">
        <v>4462</v>
      </c>
      <c r="F2035" t="s">
        <v>10</v>
      </c>
      <c r="G2035" s="2" t="s">
        <v>4334</v>
      </c>
      <c r="H2035" s="6">
        <v>36621</v>
      </c>
      <c r="I2035" s="6">
        <v>45638</v>
      </c>
      <c r="J2035" s="6">
        <v>45575</v>
      </c>
      <c r="K2035" t="s">
        <v>9</v>
      </c>
      <c r="L2035" s="2">
        <v>33578</v>
      </c>
      <c r="M2035" s="2">
        <v>312643</v>
      </c>
      <c r="N2035" s="2">
        <v>5</v>
      </c>
      <c r="O2035" s="10">
        <v>1039454</v>
      </c>
      <c r="P2035" s="10">
        <v>1239454</v>
      </c>
      <c r="Q2035" s="8">
        <v>2278909</v>
      </c>
      <c r="R2035" s="2">
        <v>0.45611957300620598</v>
      </c>
      <c r="S2035" s="2">
        <f t="shared" si="31"/>
        <v>0.54388042699379391</v>
      </c>
    </row>
    <row r="2036" spans="1:19" hidden="1">
      <c r="A2036" t="s">
        <v>1281</v>
      </c>
      <c r="B2036" t="s">
        <v>25</v>
      </c>
      <c r="C2036">
        <v>1000689312</v>
      </c>
      <c r="D2036" s="2" t="s">
        <v>4466</v>
      </c>
      <c r="E2036" s="2" t="s">
        <v>4462</v>
      </c>
      <c r="F2036" t="s">
        <v>8</v>
      </c>
      <c r="G2036" s="2" t="s">
        <v>4276</v>
      </c>
      <c r="H2036" s="6">
        <v>36621</v>
      </c>
      <c r="I2036" s="6">
        <v>45580</v>
      </c>
      <c r="J2036" s="6">
        <v>45540</v>
      </c>
      <c r="K2036" t="s">
        <v>9</v>
      </c>
      <c r="L2036" s="2">
        <v>194135</v>
      </c>
      <c r="M2036" s="2">
        <v>0</v>
      </c>
      <c r="N2036" s="2">
        <v>2</v>
      </c>
      <c r="O2036" s="10">
        <v>53384</v>
      </c>
      <c r="P2036" s="10">
        <v>253384</v>
      </c>
      <c r="Q2036" s="10">
        <v>306768</v>
      </c>
      <c r="R2036" s="2">
        <v>0.17402075835810801</v>
      </c>
      <c r="S2036" s="2">
        <f t="shared" si="31"/>
        <v>0.82597924164189229</v>
      </c>
    </row>
    <row r="2037" spans="1:19" hidden="1">
      <c r="A2037" t="s">
        <v>3225</v>
      </c>
      <c r="B2037" t="s">
        <v>7</v>
      </c>
      <c r="C2037">
        <v>1007695275</v>
      </c>
      <c r="D2037" s="2" t="s">
        <v>4465</v>
      </c>
      <c r="E2037" s="2" t="s">
        <v>4462</v>
      </c>
      <c r="F2037" t="s">
        <v>12</v>
      </c>
      <c r="G2037" s="2" t="s">
        <v>4276</v>
      </c>
      <c r="H2037" s="6">
        <v>36622</v>
      </c>
      <c r="I2037" s="6">
        <v>45118</v>
      </c>
      <c r="J2037" s="6">
        <v>45103</v>
      </c>
      <c r="K2037" t="s">
        <v>9</v>
      </c>
      <c r="L2037" s="2">
        <v>155913</v>
      </c>
      <c r="M2037" s="2">
        <v>0</v>
      </c>
      <c r="N2037" s="2">
        <v>1</v>
      </c>
      <c r="O2037" s="10">
        <v>5936</v>
      </c>
      <c r="P2037" s="10">
        <v>5936</v>
      </c>
      <c r="Q2037" s="10">
        <v>11871</v>
      </c>
      <c r="R2037" s="2">
        <v>0.49995788054923801</v>
      </c>
      <c r="S2037" s="2">
        <f t="shared" si="31"/>
        <v>0.50004211945076238</v>
      </c>
    </row>
    <row r="2038" spans="1:19" hidden="1">
      <c r="A2038" t="s">
        <v>3478</v>
      </c>
      <c r="B2038" t="s">
        <v>52</v>
      </c>
      <c r="C2038">
        <v>1221505</v>
      </c>
      <c r="D2038" s="2" t="s">
        <v>4466</v>
      </c>
      <c r="E2038" s="2" t="s">
        <v>4462</v>
      </c>
      <c r="F2038" t="s">
        <v>2072</v>
      </c>
      <c r="G2038" s="2" t="s">
        <v>4334</v>
      </c>
      <c r="H2038" s="6">
        <v>36622</v>
      </c>
      <c r="I2038" s="6">
        <v>45070</v>
      </c>
      <c r="J2038" s="6">
        <v>45020</v>
      </c>
      <c r="K2038" t="s">
        <v>9</v>
      </c>
      <c r="L2038" s="2">
        <v>4457</v>
      </c>
      <c r="M2038" s="2">
        <v>0</v>
      </c>
      <c r="N2038" s="2">
        <v>4</v>
      </c>
      <c r="O2038" s="10">
        <v>141432</v>
      </c>
      <c r="P2038" s="10">
        <v>160552</v>
      </c>
      <c r="Q2038" s="8">
        <v>301984</v>
      </c>
      <c r="R2038" s="2">
        <v>0.46834269365264403</v>
      </c>
      <c r="S2038" s="2">
        <f t="shared" si="31"/>
        <v>0.5316573063473562</v>
      </c>
    </row>
    <row r="2039" spans="1:19" hidden="1">
      <c r="A2039" t="s">
        <v>1143</v>
      </c>
      <c r="B2039" t="s">
        <v>7</v>
      </c>
      <c r="C2039">
        <v>1003520039</v>
      </c>
      <c r="D2039" s="2" t="s">
        <v>4465</v>
      </c>
      <c r="E2039" s="2" t="s">
        <v>4462</v>
      </c>
      <c r="F2039" t="s">
        <v>10</v>
      </c>
      <c r="G2039" s="2" t="s">
        <v>4276</v>
      </c>
      <c r="H2039" s="6">
        <v>36623</v>
      </c>
      <c r="I2039" s="6">
        <v>45612</v>
      </c>
      <c r="J2039" s="6">
        <v>45163</v>
      </c>
      <c r="K2039" t="s">
        <v>9</v>
      </c>
      <c r="L2039" s="2">
        <v>3421700</v>
      </c>
      <c r="M2039" s="2">
        <v>0</v>
      </c>
      <c r="N2039" s="2">
        <v>16</v>
      </c>
      <c r="O2039" s="10">
        <v>68282960</v>
      </c>
      <c r="P2039" s="10">
        <v>47913945</v>
      </c>
      <c r="Q2039" s="8">
        <v>116196906</v>
      </c>
      <c r="R2039" s="2">
        <v>0.58764870210915898</v>
      </c>
      <c r="S2039" s="2">
        <f t="shared" si="31"/>
        <v>0.41235129789084057</v>
      </c>
    </row>
    <row r="2040" spans="1:19" hidden="1">
      <c r="A2040" t="s">
        <v>4380</v>
      </c>
      <c r="B2040" t="s">
        <v>7</v>
      </c>
      <c r="C2040">
        <v>1010032574</v>
      </c>
      <c r="D2040" s="2" t="s">
        <v>4465</v>
      </c>
      <c r="E2040" s="3" t="s">
        <v>4463</v>
      </c>
      <c r="F2040" t="s">
        <v>12</v>
      </c>
      <c r="G2040" s="2" t="s">
        <v>4334</v>
      </c>
      <c r="H2040" s="6">
        <v>36627</v>
      </c>
      <c r="J2040" s="6">
        <v>45679</v>
      </c>
      <c r="K2040" t="s">
        <v>4272</v>
      </c>
      <c r="L2040" s="2">
        <v>677527</v>
      </c>
      <c r="M2040" s="2">
        <v>0</v>
      </c>
      <c r="N2040" s="2">
        <v>17</v>
      </c>
      <c r="O2040" s="10">
        <v>13077977</v>
      </c>
      <c r="P2040" s="10">
        <v>12252769</v>
      </c>
      <c r="Q2040" s="8">
        <v>25330746</v>
      </c>
      <c r="R2040" s="2">
        <v>0.51628866358693104</v>
      </c>
      <c r="S2040" s="2">
        <f t="shared" si="31"/>
        <v>0.4837113364130689</v>
      </c>
    </row>
    <row r="2041" spans="1:19" hidden="1">
      <c r="A2041" t="s">
        <v>3724</v>
      </c>
      <c r="B2041" t="s">
        <v>7</v>
      </c>
      <c r="C2041">
        <v>1000239681</v>
      </c>
      <c r="D2041" s="2" t="s">
        <v>4465</v>
      </c>
      <c r="E2041" s="2" t="s">
        <v>4462</v>
      </c>
      <c r="F2041" t="s">
        <v>76</v>
      </c>
      <c r="G2041" s="2" t="s">
        <v>4274</v>
      </c>
      <c r="H2041" s="6">
        <v>36628</v>
      </c>
      <c r="I2041" s="6">
        <v>45027</v>
      </c>
      <c r="J2041" s="6">
        <v>44952</v>
      </c>
      <c r="K2041" t="s">
        <v>9</v>
      </c>
      <c r="L2041" s="2">
        <v>131995</v>
      </c>
      <c r="M2041" s="2">
        <v>0</v>
      </c>
      <c r="N2041" s="2">
        <v>8</v>
      </c>
      <c r="O2041" s="10">
        <v>3499824</v>
      </c>
      <c r="P2041" s="10">
        <v>3460660</v>
      </c>
      <c r="Q2041" s="8">
        <v>6960485</v>
      </c>
      <c r="R2041" s="2">
        <v>0.50281338153878696</v>
      </c>
      <c r="S2041" s="2">
        <f t="shared" si="31"/>
        <v>0.49718661846121354</v>
      </c>
    </row>
    <row r="2042" spans="1:19" hidden="1">
      <c r="A2042" t="s">
        <v>1715</v>
      </c>
      <c r="B2042" t="s">
        <v>7</v>
      </c>
      <c r="C2042">
        <v>1001199760</v>
      </c>
      <c r="D2042" s="2" t="s">
        <v>4465</v>
      </c>
      <c r="E2042" s="2" t="s">
        <v>4462</v>
      </c>
      <c r="F2042" t="s">
        <v>10</v>
      </c>
      <c r="G2042" s="2" t="s">
        <v>4276</v>
      </c>
      <c r="H2042" s="6">
        <v>36629</v>
      </c>
      <c r="I2042" s="6">
        <v>45474</v>
      </c>
      <c r="J2042" s="6">
        <v>45436</v>
      </c>
      <c r="K2042" t="s">
        <v>9</v>
      </c>
      <c r="L2042" s="2">
        <v>30018</v>
      </c>
      <c r="M2042" s="2">
        <v>0</v>
      </c>
      <c r="N2042" s="2">
        <v>3</v>
      </c>
      <c r="O2042" s="10">
        <v>750459</v>
      </c>
      <c r="P2042" s="10">
        <v>750459</v>
      </c>
      <c r="Q2042" s="10">
        <v>1500918</v>
      </c>
      <c r="R2042" s="2">
        <v>0.5</v>
      </c>
      <c r="S2042" s="2">
        <f t="shared" si="31"/>
        <v>0.5</v>
      </c>
    </row>
    <row r="2043" spans="1:19" hidden="1">
      <c r="A2043" t="s">
        <v>2309</v>
      </c>
      <c r="B2043" t="s">
        <v>7</v>
      </c>
      <c r="C2043">
        <v>1010003114</v>
      </c>
      <c r="D2043" s="2" t="s">
        <v>4465</v>
      </c>
      <c r="E2043" s="2" t="s">
        <v>4462</v>
      </c>
      <c r="F2043" t="s">
        <v>8</v>
      </c>
      <c r="G2043" s="2" t="s">
        <v>4276</v>
      </c>
      <c r="H2043" s="6">
        <v>36633</v>
      </c>
      <c r="I2043" s="6">
        <v>45327</v>
      </c>
      <c r="J2043" s="6">
        <v>45307</v>
      </c>
      <c r="K2043" t="s">
        <v>9</v>
      </c>
      <c r="L2043" s="2">
        <v>2819</v>
      </c>
      <c r="M2043" s="2">
        <v>0</v>
      </c>
      <c r="N2043" s="2">
        <v>1</v>
      </c>
      <c r="O2043" s="10">
        <v>70471</v>
      </c>
      <c r="P2043" s="10">
        <v>70471</v>
      </c>
      <c r="Q2043" s="10">
        <v>140942</v>
      </c>
      <c r="R2043" s="2">
        <v>0.5</v>
      </c>
      <c r="S2043" s="2">
        <f t="shared" si="31"/>
        <v>0.5</v>
      </c>
    </row>
    <row r="2044" spans="1:19" hidden="1">
      <c r="A2044" t="s">
        <v>2319</v>
      </c>
      <c r="B2044" t="s">
        <v>7</v>
      </c>
      <c r="C2044">
        <v>1001280192</v>
      </c>
      <c r="D2044" s="2" t="s">
        <v>4465</v>
      </c>
      <c r="E2044" s="2" t="s">
        <v>4462</v>
      </c>
      <c r="F2044" t="s">
        <v>12</v>
      </c>
      <c r="G2044" s="2" t="s">
        <v>4276</v>
      </c>
      <c r="H2044" s="6">
        <v>36635</v>
      </c>
      <c r="I2044" s="6">
        <v>45321</v>
      </c>
      <c r="J2044" s="6">
        <v>45272</v>
      </c>
      <c r="K2044" t="s">
        <v>9</v>
      </c>
      <c r="L2044" s="2">
        <v>60871</v>
      </c>
      <c r="M2044" s="2">
        <v>0</v>
      </c>
      <c r="N2044" s="2">
        <v>3</v>
      </c>
      <c r="O2044" s="10">
        <v>1038163</v>
      </c>
      <c r="P2044" s="10">
        <v>1098163</v>
      </c>
      <c r="Q2044" s="10">
        <v>2136327</v>
      </c>
      <c r="R2044" s="2">
        <v>0.48595744003609898</v>
      </c>
      <c r="S2044" s="2">
        <f t="shared" si="31"/>
        <v>0.51404255996390069</v>
      </c>
    </row>
    <row r="2045" spans="1:19" hidden="1">
      <c r="A2045" t="s">
        <v>3594</v>
      </c>
      <c r="B2045" t="s">
        <v>7</v>
      </c>
      <c r="C2045">
        <v>1024603561</v>
      </c>
      <c r="D2045" s="2" t="s">
        <v>4465</v>
      </c>
      <c r="E2045" s="2" t="s">
        <v>4462</v>
      </c>
      <c r="F2045" t="s">
        <v>10</v>
      </c>
      <c r="G2045" s="2" t="s">
        <v>4276</v>
      </c>
      <c r="H2045" s="6">
        <v>36637</v>
      </c>
      <c r="I2045" s="6">
        <v>45052</v>
      </c>
      <c r="J2045" s="6">
        <v>45020</v>
      </c>
      <c r="K2045" t="s">
        <v>9</v>
      </c>
      <c r="L2045" s="2">
        <v>2596</v>
      </c>
      <c r="M2045" s="2">
        <v>0</v>
      </c>
      <c r="N2045" s="2">
        <v>5</v>
      </c>
      <c r="O2045" s="10">
        <v>64890</v>
      </c>
      <c r="P2045" s="10">
        <v>59898</v>
      </c>
      <c r="Q2045" s="8">
        <v>124788</v>
      </c>
      <c r="R2045" s="2">
        <v>0.52000192326185202</v>
      </c>
      <c r="S2045" s="2">
        <f t="shared" si="31"/>
        <v>0.47999807673814787</v>
      </c>
    </row>
    <row r="2046" spans="1:19" hidden="1">
      <c r="A2046" t="s">
        <v>3955</v>
      </c>
      <c r="B2046" t="s">
        <v>17</v>
      </c>
      <c r="C2046">
        <v>5598189</v>
      </c>
      <c r="D2046" s="2" t="s">
        <v>4466</v>
      </c>
      <c r="E2046" s="2" t="s">
        <v>4462</v>
      </c>
      <c r="F2046" t="s">
        <v>12</v>
      </c>
      <c r="G2046" s="2" t="s">
        <v>4274</v>
      </c>
      <c r="H2046" s="6">
        <v>36641</v>
      </c>
      <c r="I2046" s="6">
        <v>44967</v>
      </c>
      <c r="J2046" s="6">
        <v>44943</v>
      </c>
      <c r="K2046" t="s">
        <v>9</v>
      </c>
      <c r="L2046" s="2">
        <v>34310</v>
      </c>
      <c r="M2046" s="2">
        <v>0</v>
      </c>
      <c r="N2046" s="2">
        <v>1</v>
      </c>
      <c r="O2046" s="10">
        <v>137750</v>
      </c>
      <c r="P2046" s="10">
        <v>167750</v>
      </c>
      <c r="Q2046" s="10">
        <v>305500</v>
      </c>
      <c r="R2046" s="2">
        <v>0.45090016366612101</v>
      </c>
      <c r="S2046" s="2">
        <f t="shared" si="31"/>
        <v>0.54909983633387893</v>
      </c>
    </row>
    <row r="2047" spans="1:19" hidden="1">
      <c r="A2047" t="s">
        <v>481</v>
      </c>
      <c r="B2047" s="2" t="s">
        <v>7</v>
      </c>
      <c r="C2047">
        <v>1007896439</v>
      </c>
      <c r="D2047" s="2" t="s">
        <v>4465</v>
      </c>
      <c r="E2047" s="2" t="s">
        <v>4462</v>
      </c>
      <c r="F2047" t="s">
        <v>76</v>
      </c>
      <c r="G2047" s="2" t="s">
        <v>4274</v>
      </c>
      <c r="H2047" s="6">
        <v>36642</v>
      </c>
      <c r="I2047" s="6">
        <v>45807</v>
      </c>
      <c r="J2047" s="6">
        <v>45336</v>
      </c>
      <c r="K2047" t="s">
        <v>9</v>
      </c>
      <c r="L2047" s="2">
        <v>2008236</v>
      </c>
      <c r="M2047" s="2">
        <v>0</v>
      </c>
      <c r="N2047" s="2">
        <v>26</v>
      </c>
      <c r="O2047" s="10">
        <v>9063407</v>
      </c>
      <c r="P2047" s="10">
        <v>9078407</v>
      </c>
      <c r="Q2047" s="8">
        <v>18141813</v>
      </c>
      <c r="R2047" s="2">
        <v>0.499586562820375</v>
      </c>
      <c r="S2047" s="2">
        <f t="shared" si="31"/>
        <v>0.50041343717962472</v>
      </c>
    </row>
    <row r="2048" spans="1:19" hidden="1">
      <c r="A2048" t="s">
        <v>565</v>
      </c>
      <c r="B2048" t="s">
        <v>7</v>
      </c>
      <c r="C2048">
        <v>1007708627</v>
      </c>
      <c r="D2048" s="2" t="s">
        <v>4465</v>
      </c>
      <c r="E2048" s="2" t="s">
        <v>4462</v>
      </c>
      <c r="F2048" t="s">
        <v>10</v>
      </c>
      <c r="G2048" s="2" t="s">
        <v>4276</v>
      </c>
      <c r="H2048" s="6">
        <v>36643</v>
      </c>
      <c r="I2048" s="6">
        <v>45785</v>
      </c>
      <c r="J2048" s="6">
        <v>45160</v>
      </c>
      <c r="K2048" t="s">
        <v>9</v>
      </c>
      <c r="L2048" s="2">
        <v>104726</v>
      </c>
      <c r="M2048" s="2">
        <v>0</v>
      </c>
      <c r="N2048" s="2">
        <v>9</v>
      </c>
      <c r="O2048" s="10">
        <v>3865366</v>
      </c>
      <c r="P2048" s="10">
        <v>4321491</v>
      </c>
      <c r="Q2048" s="8">
        <v>8186857</v>
      </c>
      <c r="R2048" s="2">
        <v>0.472142850424772</v>
      </c>
      <c r="S2048" s="2">
        <f t="shared" ref="S2048:S2111" si="32">+P2048/Q2048</f>
        <v>0.52785714957522767</v>
      </c>
    </row>
    <row r="2049" spans="1:19" hidden="1">
      <c r="A2049" t="s">
        <v>3176</v>
      </c>
      <c r="B2049" t="s">
        <v>7</v>
      </c>
      <c r="C2049">
        <v>1192759233</v>
      </c>
      <c r="D2049" s="2" t="s">
        <v>4465</v>
      </c>
      <c r="E2049" s="2" t="s">
        <v>4462</v>
      </c>
      <c r="F2049" t="s">
        <v>10</v>
      </c>
      <c r="G2049" s="2" t="s">
        <v>4274</v>
      </c>
      <c r="H2049" s="6">
        <v>36644</v>
      </c>
      <c r="I2049" s="6">
        <v>45125</v>
      </c>
      <c r="J2049" s="6">
        <v>45103</v>
      </c>
      <c r="K2049" t="s">
        <v>9</v>
      </c>
      <c r="L2049" s="2">
        <v>71481</v>
      </c>
      <c r="M2049" s="2">
        <v>0</v>
      </c>
      <c r="N2049" s="2">
        <v>2</v>
      </c>
      <c r="O2049" s="10">
        <v>37017</v>
      </c>
      <c r="P2049" s="10">
        <v>37017</v>
      </c>
      <c r="Q2049" s="10">
        <v>74034</v>
      </c>
      <c r="R2049" s="2">
        <v>0.5</v>
      </c>
      <c r="S2049" s="2">
        <f t="shared" si="32"/>
        <v>0.5</v>
      </c>
    </row>
    <row r="2050" spans="1:19" hidden="1">
      <c r="A2050" t="s">
        <v>1202</v>
      </c>
      <c r="B2050" t="s">
        <v>7</v>
      </c>
      <c r="C2050">
        <v>1002460970</v>
      </c>
      <c r="D2050" s="2" t="s">
        <v>4465</v>
      </c>
      <c r="E2050" s="2" t="s">
        <v>4462</v>
      </c>
      <c r="F2050" t="s">
        <v>10</v>
      </c>
      <c r="G2050" s="2" t="s">
        <v>4274</v>
      </c>
      <c r="H2050" s="6">
        <v>36645</v>
      </c>
      <c r="I2050" s="6">
        <v>45597</v>
      </c>
      <c r="J2050" s="6">
        <v>45538</v>
      </c>
      <c r="K2050" t="s">
        <v>9</v>
      </c>
      <c r="L2050" s="2">
        <v>44048</v>
      </c>
      <c r="M2050" s="2">
        <v>0</v>
      </c>
      <c r="N2050" s="2">
        <v>4</v>
      </c>
      <c r="O2050" s="10">
        <v>1411196</v>
      </c>
      <c r="P2050" s="10">
        <v>1471196</v>
      </c>
      <c r="Q2050" s="8">
        <v>2882392</v>
      </c>
      <c r="R2050" s="2">
        <v>0.48959197777401497</v>
      </c>
      <c r="S2050" s="2">
        <f t="shared" si="32"/>
        <v>0.51040802222598458</v>
      </c>
    </row>
    <row r="2051" spans="1:19" hidden="1">
      <c r="A2051" t="s">
        <v>725</v>
      </c>
      <c r="B2051" t="s">
        <v>7</v>
      </c>
      <c r="C2051">
        <v>1007116741</v>
      </c>
      <c r="D2051" s="2" t="s">
        <v>4465</v>
      </c>
      <c r="E2051" s="2" t="s">
        <v>4462</v>
      </c>
      <c r="F2051" t="s">
        <v>10</v>
      </c>
      <c r="G2051" s="2" t="s">
        <v>4274</v>
      </c>
      <c r="H2051" s="6">
        <v>36647</v>
      </c>
      <c r="I2051" s="6">
        <v>45749</v>
      </c>
      <c r="J2051" s="6">
        <v>45743</v>
      </c>
      <c r="K2051" t="s">
        <v>9</v>
      </c>
      <c r="L2051" s="2">
        <v>185</v>
      </c>
      <c r="M2051" s="2">
        <v>0</v>
      </c>
      <c r="N2051" s="2">
        <v>1</v>
      </c>
      <c r="O2051" s="10">
        <v>4635</v>
      </c>
      <c r="P2051" s="10">
        <v>4635</v>
      </c>
      <c r="Q2051" s="10">
        <v>9271</v>
      </c>
      <c r="R2051" s="2">
        <v>0.50005393161471301</v>
      </c>
      <c r="S2051" s="2">
        <f t="shared" si="32"/>
        <v>0.49994606838528743</v>
      </c>
    </row>
    <row r="2052" spans="1:19" hidden="1">
      <c r="A2052" t="s">
        <v>3603</v>
      </c>
      <c r="B2052" t="s">
        <v>7</v>
      </c>
      <c r="C2052">
        <v>1007400958</v>
      </c>
      <c r="D2052" s="2" t="s">
        <v>4465</v>
      </c>
      <c r="E2052" s="2" t="s">
        <v>4462</v>
      </c>
      <c r="F2052" t="s">
        <v>12</v>
      </c>
      <c r="G2052" s="2" t="s">
        <v>4334</v>
      </c>
      <c r="H2052" s="6">
        <v>36647</v>
      </c>
      <c r="I2052" s="6">
        <v>45050</v>
      </c>
      <c r="J2052" s="6">
        <v>45034</v>
      </c>
      <c r="K2052" t="s">
        <v>9</v>
      </c>
      <c r="L2052" s="2">
        <v>649</v>
      </c>
      <c r="M2052" s="2">
        <v>0</v>
      </c>
      <c r="N2052" s="2">
        <v>2</v>
      </c>
      <c r="O2052" s="10">
        <v>16228</v>
      </c>
      <c r="P2052" s="10">
        <v>14979</v>
      </c>
      <c r="Q2052" s="10">
        <v>31207</v>
      </c>
      <c r="R2052" s="2">
        <v>0.52001153587336202</v>
      </c>
      <c r="S2052" s="2">
        <f t="shared" si="32"/>
        <v>0.47998846412663826</v>
      </c>
    </row>
    <row r="2053" spans="1:19" hidden="1">
      <c r="A2053" t="s">
        <v>351</v>
      </c>
      <c r="B2053" t="s">
        <v>7</v>
      </c>
      <c r="C2053">
        <v>1010104614</v>
      </c>
      <c r="D2053" s="2" t="s">
        <v>4465</v>
      </c>
      <c r="E2053" s="2" t="s">
        <v>4462</v>
      </c>
      <c r="F2053" t="s">
        <v>72</v>
      </c>
      <c r="G2053" s="2" t="s">
        <v>4334</v>
      </c>
      <c r="H2053" s="6">
        <v>36648</v>
      </c>
      <c r="I2053" s="6">
        <v>45849</v>
      </c>
      <c r="J2053" s="6">
        <v>45679</v>
      </c>
      <c r="K2053" t="s">
        <v>9</v>
      </c>
      <c r="L2053" s="2">
        <v>933500</v>
      </c>
      <c r="M2053" s="2">
        <v>0</v>
      </c>
      <c r="N2053" s="2">
        <v>12</v>
      </c>
      <c r="O2053" s="10">
        <v>6725737</v>
      </c>
      <c r="P2053" s="10">
        <v>6515170</v>
      </c>
      <c r="Q2053" s="8">
        <v>13240907</v>
      </c>
      <c r="R2053" s="2">
        <v>0.50795138127622197</v>
      </c>
      <c r="S2053" s="2">
        <f t="shared" si="32"/>
        <v>0.49204861872377775</v>
      </c>
    </row>
    <row r="2054" spans="1:19" hidden="1">
      <c r="A2054" t="s">
        <v>155</v>
      </c>
      <c r="B2054" t="s">
        <v>23</v>
      </c>
      <c r="C2054">
        <v>5289589</v>
      </c>
      <c r="D2054" s="2" t="s">
        <v>4466</v>
      </c>
      <c r="E2054" s="2" t="s">
        <v>4462</v>
      </c>
      <c r="F2054" t="s">
        <v>72</v>
      </c>
      <c r="G2054" s="2" t="s">
        <v>4276</v>
      </c>
      <c r="H2054" s="6">
        <v>36650</v>
      </c>
      <c r="I2054" s="6">
        <v>45916</v>
      </c>
      <c r="J2054" s="6">
        <v>45811</v>
      </c>
      <c r="K2054" t="s">
        <v>9</v>
      </c>
      <c r="L2054" s="2">
        <v>209441</v>
      </c>
      <c r="M2054" s="2">
        <v>0</v>
      </c>
      <c r="N2054" s="2">
        <v>7</v>
      </c>
      <c r="O2054" s="10">
        <v>1777152</v>
      </c>
      <c r="P2054" s="10">
        <v>1645854</v>
      </c>
      <c r="Q2054" s="8">
        <v>3423006</v>
      </c>
      <c r="R2054" s="2">
        <v>0.51917875691716597</v>
      </c>
      <c r="S2054" s="2">
        <f t="shared" si="32"/>
        <v>0.48082124308283419</v>
      </c>
    </row>
    <row r="2055" spans="1:19" hidden="1">
      <c r="A2055" t="s">
        <v>1300</v>
      </c>
      <c r="B2055" t="s">
        <v>7</v>
      </c>
      <c r="C2055">
        <v>1003587827</v>
      </c>
      <c r="D2055" s="2" t="s">
        <v>4465</v>
      </c>
      <c r="E2055" s="2" t="s">
        <v>4462</v>
      </c>
      <c r="F2055" t="s">
        <v>8</v>
      </c>
      <c r="G2055" s="2" t="s">
        <v>4274</v>
      </c>
      <c r="H2055" s="6">
        <v>36651</v>
      </c>
      <c r="I2055" s="6">
        <v>45572</v>
      </c>
      <c r="J2055" s="6">
        <v>45491</v>
      </c>
      <c r="K2055" t="s">
        <v>9</v>
      </c>
      <c r="L2055" s="2">
        <v>255738</v>
      </c>
      <c r="M2055" s="2">
        <v>0</v>
      </c>
      <c r="N2055" s="2">
        <v>4</v>
      </c>
      <c r="O2055" s="10">
        <v>1353441</v>
      </c>
      <c r="P2055" s="10">
        <v>1563441</v>
      </c>
      <c r="Q2055" s="8">
        <v>2916881</v>
      </c>
      <c r="R2055" s="2">
        <v>0.46400247387534799</v>
      </c>
      <c r="S2055" s="2">
        <f t="shared" si="32"/>
        <v>0.53599752612465168</v>
      </c>
    </row>
    <row r="2056" spans="1:19" hidden="1">
      <c r="A2056" t="s">
        <v>2898</v>
      </c>
      <c r="B2056" t="s">
        <v>7</v>
      </c>
      <c r="C2056">
        <v>1002461947</v>
      </c>
      <c r="D2056" s="2" t="s">
        <v>4465</v>
      </c>
      <c r="E2056" s="2" t="s">
        <v>4462</v>
      </c>
      <c r="F2056" t="s">
        <v>10</v>
      </c>
      <c r="G2056" s="2" t="s">
        <v>4276</v>
      </c>
      <c r="H2056" s="6">
        <v>36651</v>
      </c>
      <c r="I2056" s="6">
        <v>45177</v>
      </c>
      <c r="J2056" s="6">
        <v>45160</v>
      </c>
      <c r="K2056" t="s">
        <v>9</v>
      </c>
      <c r="L2056" s="2">
        <v>2034</v>
      </c>
      <c r="M2056" s="2">
        <v>0</v>
      </c>
      <c r="N2056" s="2">
        <v>1</v>
      </c>
      <c r="O2056" s="10">
        <v>53362</v>
      </c>
      <c r="P2056" s="10">
        <v>55862</v>
      </c>
      <c r="Q2056" s="10">
        <v>109224</v>
      </c>
      <c r="R2056" s="2">
        <v>0.48855562879953102</v>
      </c>
      <c r="S2056" s="2">
        <f t="shared" si="32"/>
        <v>0.51144437120046882</v>
      </c>
    </row>
    <row r="2057" spans="1:19" hidden="1">
      <c r="A2057" t="s">
        <v>3967</v>
      </c>
      <c r="B2057" t="s">
        <v>7</v>
      </c>
      <c r="C2057">
        <v>1001939473</v>
      </c>
      <c r="D2057" s="2" t="s">
        <v>4465</v>
      </c>
      <c r="E2057" s="2" t="s">
        <v>4462</v>
      </c>
      <c r="F2057" t="s">
        <v>8</v>
      </c>
      <c r="G2057" s="2" t="s">
        <v>4334</v>
      </c>
      <c r="H2057" s="6">
        <v>36651</v>
      </c>
      <c r="I2057" s="6">
        <v>44964</v>
      </c>
      <c r="J2057" s="6">
        <v>44945</v>
      </c>
      <c r="K2057" t="s">
        <v>9</v>
      </c>
      <c r="L2057" s="2">
        <v>4896</v>
      </c>
      <c r="M2057" s="2">
        <v>0</v>
      </c>
      <c r="N2057" s="2">
        <v>2</v>
      </c>
      <c r="O2057" s="10">
        <v>122409</v>
      </c>
      <c r="P2057" s="10">
        <v>122409</v>
      </c>
      <c r="Q2057" s="10">
        <v>244818</v>
      </c>
      <c r="R2057" s="2">
        <v>0.5</v>
      </c>
      <c r="S2057" s="2">
        <f t="shared" si="32"/>
        <v>0.5</v>
      </c>
    </row>
    <row r="2058" spans="1:19" hidden="1">
      <c r="A2058" t="s">
        <v>4188</v>
      </c>
      <c r="B2058" t="s">
        <v>7</v>
      </c>
      <c r="C2058">
        <v>168490257</v>
      </c>
      <c r="D2058" s="2" t="s">
        <v>4465</v>
      </c>
      <c r="E2058" s="2" t="s">
        <v>4462</v>
      </c>
      <c r="F2058" t="s">
        <v>12</v>
      </c>
      <c r="G2058" s="2" t="s">
        <v>4334</v>
      </c>
      <c r="H2058" s="6">
        <v>36659</v>
      </c>
      <c r="I2058" s="6">
        <v>44896</v>
      </c>
      <c r="J2058" s="6">
        <v>44861</v>
      </c>
      <c r="K2058" t="s">
        <v>9</v>
      </c>
      <c r="L2058" s="2">
        <v>0</v>
      </c>
      <c r="M2058" s="2">
        <v>0</v>
      </c>
      <c r="N2058" s="2">
        <v>3</v>
      </c>
      <c r="O2058" s="10">
        <v>180704</v>
      </c>
      <c r="P2058" s="10">
        <v>450704</v>
      </c>
      <c r="Q2058" s="10">
        <v>631407</v>
      </c>
      <c r="R2058" s="2">
        <v>0.286190998832766</v>
      </c>
      <c r="S2058" s="2">
        <f t="shared" si="32"/>
        <v>0.71380900116723445</v>
      </c>
    </row>
    <row r="2059" spans="1:19" hidden="1">
      <c r="A2059" t="s">
        <v>276</v>
      </c>
      <c r="B2059" t="s">
        <v>7</v>
      </c>
      <c r="C2059">
        <v>1001829365</v>
      </c>
      <c r="D2059" s="2" t="s">
        <v>4465</v>
      </c>
      <c r="E2059" s="2" t="s">
        <v>4462</v>
      </c>
      <c r="F2059" t="s">
        <v>72</v>
      </c>
      <c r="G2059" s="2" t="s">
        <v>4274</v>
      </c>
      <c r="H2059" s="6">
        <v>36661</v>
      </c>
      <c r="I2059" s="6">
        <v>45866</v>
      </c>
      <c r="J2059" s="6">
        <v>45805</v>
      </c>
      <c r="K2059" t="s">
        <v>9</v>
      </c>
      <c r="L2059" s="2">
        <v>140115</v>
      </c>
      <c r="M2059" s="2">
        <v>0</v>
      </c>
      <c r="N2059" s="2">
        <v>5</v>
      </c>
      <c r="O2059" s="10">
        <v>2307716</v>
      </c>
      <c r="P2059" s="10">
        <v>2188529</v>
      </c>
      <c r="Q2059" s="8">
        <v>4496244</v>
      </c>
      <c r="R2059" s="2">
        <v>0.51325395152042497</v>
      </c>
      <c r="S2059" s="2">
        <f t="shared" si="32"/>
        <v>0.48674604847957542</v>
      </c>
    </row>
    <row r="2060" spans="1:19" hidden="1">
      <c r="A2060" t="s">
        <v>1035</v>
      </c>
      <c r="B2060" t="s">
        <v>7</v>
      </c>
      <c r="C2060">
        <v>1062281157</v>
      </c>
      <c r="D2060" s="2" t="s">
        <v>4465</v>
      </c>
      <c r="E2060" s="2" t="s">
        <v>4462</v>
      </c>
      <c r="F2060" t="s">
        <v>76</v>
      </c>
      <c r="G2060" s="2" t="s">
        <v>4334</v>
      </c>
      <c r="H2060" s="6">
        <v>36662</v>
      </c>
      <c r="I2060" s="6">
        <v>45642</v>
      </c>
      <c r="J2060" s="6">
        <v>45632</v>
      </c>
      <c r="K2060" t="s">
        <v>9</v>
      </c>
      <c r="L2060" s="2">
        <v>30173</v>
      </c>
      <c r="M2060" s="2">
        <v>0</v>
      </c>
      <c r="N2060" s="2">
        <v>1</v>
      </c>
      <c r="O2060" s="10">
        <v>4314</v>
      </c>
      <c r="P2060" s="10">
        <v>4314</v>
      </c>
      <c r="Q2060" s="10">
        <v>8629</v>
      </c>
      <c r="R2060" s="2">
        <v>0.50005794414184701</v>
      </c>
      <c r="S2060" s="2">
        <f t="shared" si="32"/>
        <v>0.49994205585815277</v>
      </c>
    </row>
    <row r="2061" spans="1:19" hidden="1">
      <c r="A2061" t="s">
        <v>4072</v>
      </c>
      <c r="B2061" t="s">
        <v>7</v>
      </c>
      <c r="C2061">
        <v>1073502987</v>
      </c>
      <c r="D2061" s="2" t="s">
        <v>4465</v>
      </c>
      <c r="E2061" s="2" t="s">
        <v>4462</v>
      </c>
      <c r="F2061" t="s">
        <v>10</v>
      </c>
      <c r="G2061" t="s">
        <v>4274</v>
      </c>
      <c r="H2061" s="6">
        <v>36663</v>
      </c>
      <c r="I2061" s="6">
        <v>44921</v>
      </c>
      <c r="J2061" s="6">
        <v>44903</v>
      </c>
      <c r="K2061" t="s">
        <v>9</v>
      </c>
      <c r="L2061" s="2">
        <v>1193</v>
      </c>
      <c r="M2061" s="2">
        <v>0</v>
      </c>
      <c r="N2061" s="2">
        <v>1</v>
      </c>
      <c r="O2061" s="10">
        <v>29819</v>
      </c>
      <c r="P2061" s="10">
        <v>29819</v>
      </c>
      <c r="Q2061" s="10">
        <v>59639</v>
      </c>
      <c r="R2061" s="2">
        <v>0.50000838377571699</v>
      </c>
      <c r="S2061" s="2">
        <f t="shared" si="32"/>
        <v>0.49999161622428279</v>
      </c>
    </row>
    <row r="2062" spans="1:19" hidden="1">
      <c r="A2062" t="s">
        <v>4226</v>
      </c>
      <c r="B2062" t="s">
        <v>7</v>
      </c>
      <c r="C2062">
        <v>10101031622</v>
      </c>
      <c r="D2062" s="2" t="s">
        <v>4465</v>
      </c>
      <c r="E2062" s="2" t="s">
        <v>4462</v>
      </c>
      <c r="F2062" t="s">
        <v>12</v>
      </c>
      <c r="G2062" s="2" t="s">
        <v>4334</v>
      </c>
      <c r="H2062" s="6">
        <v>36663</v>
      </c>
      <c r="I2062" s="6">
        <v>44886</v>
      </c>
      <c r="J2062" s="6">
        <v>44875</v>
      </c>
      <c r="K2062" t="s">
        <v>9</v>
      </c>
      <c r="L2062" s="2">
        <v>292</v>
      </c>
      <c r="M2062" s="2">
        <v>0</v>
      </c>
      <c r="N2062" s="2">
        <v>2</v>
      </c>
      <c r="O2062" s="10">
        <v>7299</v>
      </c>
      <c r="P2062" s="10">
        <v>7299</v>
      </c>
      <c r="Q2062" s="10">
        <v>14598</v>
      </c>
      <c r="R2062" s="2">
        <v>0.5</v>
      </c>
      <c r="S2062" s="2">
        <f t="shared" si="32"/>
        <v>0.5</v>
      </c>
    </row>
    <row r="2063" spans="1:19" hidden="1">
      <c r="A2063" t="s">
        <v>1226</v>
      </c>
      <c r="B2063" t="s">
        <v>7</v>
      </c>
      <c r="C2063">
        <v>1007772701</v>
      </c>
      <c r="D2063" s="2" t="s">
        <v>4465</v>
      </c>
      <c r="E2063" s="2" t="s">
        <v>4462</v>
      </c>
      <c r="F2063" t="s">
        <v>76</v>
      </c>
      <c r="G2063" s="2" t="s">
        <v>4334</v>
      </c>
      <c r="H2063" s="6">
        <v>36665</v>
      </c>
      <c r="I2063" s="6">
        <v>45595</v>
      </c>
      <c r="J2063" s="6">
        <v>45498</v>
      </c>
      <c r="K2063" t="s">
        <v>9</v>
      </c>
      <c r="L2063" s="2">
        <v>60722</v>
      </c>
      <c r="M2063" s="2">
        <v>0</v>
      </c>
      <c r="N2063" s="2">
        <v>6</v>
      </c>
      <c r="O2063" s="10">
        <v>1728062</v>
      </c>
      <c r="P2063" s="10">
        <v>1788062</v>
      </c>
      <c r="Q2063" s="8">
        <v>3516124</v>
      </c>
      <c r="R2063" s="2">
        <v>0.49146787769714601</v>
      </c>
      <c r="S2063" s="2">
        <f t="shared" si="32"/>
        <v>0.50853212230285394</v>
      </c>
    </row>
    <row r="2064" spans="1:19" hidden="1">
      <c r="A2064" t="s">
        <v>1458</v>
      </c>
      <c r="B2064" t="s">
        <v>7</v>
      </c>
      <c r="C2064">
        <v>1010044166</v>
      </c>
      <c r="D2064" s="2" t="s">
        <v>4465</v>
      </c>
      <c r="E2064" s="2" t="s">
        <v>4462</v>
      </c>
      <c r="F2064" t="s">
        <v>10</v>
      </c>
      <c r="G2064" s="2" t="s">
        <v>4276</v>
      </c>
      <c r="H2064" s="6">
        <v>36669</v>
      </c>
      <c r="I2064" s="6">
        <v>45547</v>
      </c>
      <c r="J2064" s="6">
        <v>45520</v>
      </c>
      <c r="K2064" t="s">
        <v>9</v>
      </c>
      <c r="L2064" s="2">
        <v>4841</v>
      </c>
      <c r="M2064" s="2">
        <v>0</v>
      </c>
      <c r="N2064" s="2">
        <v>1</v>
      </c>
      <c r="O2064" s="10">
        <v>121033</v>
      </c>
      <c r="P2064" s="10">
        <v>121033</v>
      </c>
      <c r="Q2064" s="10">
        <v>242066</v>
      </c>
      <c r="R2064" s="2">
        <v>0.5</v>
      </c>
      <c r="S2064" s="2">
        <f t="shared" si="32"/>
        <v>0.5</v>
      </c>
    </row>
    <row r="2065" spans="1:19" hidden="1">
      <c r="A2065" t="s">
        <v>2675</v>
      </c>
      <c r="B2065" t="s">
        <v>7</v>
      </c>
      <c r="C2065">
        <v>1010074979</v>
      </c>
      <c r="D2065" s="2" t="s">
        <v>4465</v>
      </c>
      <c r="E2065" s="2" t="s">
        <v>4462</v>
      </c>
      <c r="F2065" t="s">
        <v>76</v>
      </c>
      <c r="G2065" s="2" t="s">
        <v>4274</v>
      </c>
      <c r="H2065" s="6">
        <v>36669</v>
      </c>
      <c r="I2065" s="6">
        <v>45226</v>
      </c>
      <c r="J2065" s="6">
        <v>45189</v>
      </c>
      <c r="K2065" t="s">
        <v>9</v>
      </c>
      <c r="L2065" s="2">
        <v>8096</v>
      </c>
      <c r="M2065" s="2">
        <v>0</v>
      </c>
      <c r="N2065" s="2">
        <v>2</v>
      </c>
      <c r="O2065" s="10">
        <v>262405</v>
      </c>
      <c r="P2065" s="10">
        <v>322405</v>
      </c>
      <c r="Q2065" s="10">
        <v>584809</v>
      </c>
      <c r="R2065" s="2">
        <v>0.44870034489893301</v>
      </c>
      <c r="S2065" s="2">
        <f t="shared" si="32"/>
        <v>0.55129965510106715</v>
      </c>
    </row>
    <row r="2066" spans="1:19" hidden="1">
      <c r="A2066" t="s">
        <v>3686</v>
      </c>
      <c r="B2066" t="s">
        <v>7</v>
      </c>
      <c r="C2066">
        <v>1007829598</v>
      </c>
      <c r="D2066" s="2" t="s">
        <v>4465</v>
      </c>
      <c r="E2066" s="2" t="s">
        <v>4462</v>
      </c>
      <c r="F2066" t="s">
        <v>76</v>
      </c>
      <c r="G2066" s="2" t="s">
        <v>4274</v>
      </c>
      <c r="H2066" s="6">
        <v>36670</v>
      </c>
      <c r="I2066" s="6">
        <v>45035</v>
      </c>
      <c r="J2066" s="6">
        <v>45021</v>
      </c>
      <c r="K2066" t="s">
        <v>9</v>
      </c>
      <c r="L2066" s="2">
        <v>2547</v>
      </c>
      <c r="M2066" s="2">
        <v>0</v>
      </c>
      <c r="N2066" s="2">
        <v>3</v>
      </c>
      <c r="O2066" s="10">
        <v>63672</v>
      </c>
      <c r="P2066" s="10">
        <v>58774</v>
      </c>
      <c r="Q2066" s="10">
        <v>122445</v>
      </c>
      <c r="R2066" s="2">
        <v>0.519996733227163</v>
      </c>
      <c r="S2066" s="2">
        <f t="shared" si="32"/>
        <v>0.48000326677283678</v>
      </c>
    </row>
    <row r="2067" spans="1:19" hidden="1">
      <c r="A2067" t="s">
        <v>3468</v>
      </c>
      <c r="B2067" t="s">
        <v>7</v>
      </c>
      <c r="C2067">
        <v>1006453495</v>
      </c>
      <c r="D2067" s="2" t="s">
        <v>4465</v>
      </c>
      <c r="E2067" s="2" t="s">
        <v>4462</v>
      </c>
      <c r="F2067" t="s">
        <v>2072</v>
      </c>
      <c r="G2067" s="2" t="s">
        <v>4334</v>
      </c>
      <c r="H2067" s="6">
        <v>36671</v>
      </c>
      <c r="I2067" s="6">
        <v>45072</v>
      </c>
      <c r="J2067" s="6">
        <v>45051</v>
      </c>
      <c r="K2067" t="s">
        <v>9</v>
      </c>
      <c r="L2067" s="2">
        <v>456</v>
      </c>
      <c r="M2067" s="2">
        <v>2148468</v>
      </c>
      <c r="N2067" s="2">
        <v>2</v>
      </c>
      <c r="O2067" s="10">
        <v>11409</v>
      </c>
      <c r="P2067" s="10">
        <v>10531</v>
      </c>
      <c r="Q2067" s="10">
        <v>21940</v>
      </c>
      <c r="R2067" s="2">
        <v>0.52000911577028297</v>
      </c>
      <c r="S2067" s="2">
        <f t="shared" si="32"/>
        <v>0.47999088422971742</v>
      </c>
    </row>
    <row r="2068" spans="1:19" hidden="1">
      <c r="A2068" t="s">
        <v>1398</v>
      </c>
      <c r="B2068" t="s">
        <v>7</v>
      </c>
      <c r="C2068">
        <v>28134982</v>
      </c>
      <c r="D2068" s="2" t="s">
        <v>4465</v>
      </c>
      <c r="E2068" s="2" t="s">
        <v>4462</v>
      </c>
      <c r="F2068" t="s">
        <v>26</v>
      </c>
      <c r="G2068" s="2" t="s">
        <v>26</v>
      </c>
      <c r="H2068" s="6">
        <v>36671</v>
      </c>
      <c r="I2068" s="6">
        <v>45551</v>
      </c>
      <c r="J2068" s="6">
        <v>44872</v>
      </c>
      <c r="K2068" t="s">
        <v>9</v>
      </c>
      <c r="L2068" s="2">
        <v>239055</v>
      </c>
      <c r="M2068" s="2">
        <v>0</v>
      </c>
      <c r="N2068" s="2">
        <v>38</v>
      </c>
      <c r="O2068" s="10">
        <v>5879121</v>
      </c>
      <c r="P2068" s="10">
        <v>1469780</v>
      </c>
      <c r="Q2068" s="8">
        <v>7348902</v>
      </c>
      <c r="R2068" s="2">
        <v>0.80000005442989996</v>
      </c>
      <c r="S2068" s="2">
        <f t="shared" si="32"/>
        <v>0.19999994557010012</v>
      </c>
    </row>
    <row r="2069" spans="1:19" hidden="1">
      <c r="A2069" t="s">
        <v>3383</v>
      </c>
      <c r="B2069" t="s">
        <v>7</v>
      </c>
      <c r="C2069">
        <v>1000376710</v>
      </c>
      <c r="D2069" s="2" t="s">
        <v>4465</v>
      </c>
      <c r="E2069" s="2" t="s">
        <v>4462</v>
      </c>
      <c r="F2069" t="s">
        <v>76</v>
      </c>
      <c r="G2069" s="2" t="s">
        <v>4334</v>
      </c>
      <c r="H2069" s="6">
        <v>36672</v>
      </c>
      <c r="I2069" s="6">
        <v>45087</v>
      </c>
      <c r="J2069" s="6">
        <v>44971</v>
      </c>
      <c r="K2069" t="s">
        <v>9</v>
      </c>
      <c r="L2069" s="2">
        <v>79458</v>
      </c>
      <c r="M2069" s="2">
        <v>444683</v>
      </c>
      <c r="N2069" s="2">
        <v>16</v>
      </c>
      <c r="O2069" s="10">
        <v>1986450</v>
      </c>
      <c r="P2069" s="10">
        <v>1865849</v>
      </c>
      <c r="Q2069" s="8">
        <v>3852299</v>
      </c>
      <c r="R2069" s="2">
        <v>0.51565312038343902</v>
      </c>
      <c r="S2069" s="2">
        <f t="shared" si="32"/>
        <v>0.48434687961656142</v>
      </c>
    </row>
    <row r="2070" spans="1:19" hidden="1">
      <c r="A2070" t="s">
        <v>2053</v>
      </c>
      <c r="B2070" t="s">
        <v>7</v>
      </c>
      <c r="C2070">
        <v>1006653605</v>
      </c>
      <c r="D2070" s="2" t="s">
        <v>4465</v>
      </c>
      <c r="E2070" s="2" t="s">
        <v>4462</v>
      </c>
      <c r="F2070" t="s">
        <v>76</v>
      </c>
      <c r="G2070" s="2" t="s">
        <v>4276</v>
      </c>
      <c r="H2070" s="6">
        <v>36674</v>
      </c>
      <c r="I2070" s="6">
        <v>45393</v>
      </c>
      <c r="J2070" s="6">
        <v>45357</v>
      </c>
      <c r="K2070" t="s">
        <v>9</v>
      </c>
      <c r="L2070" s="2">
        <v>6367</v>
      </c>
      <c r="M2070" s="2">
        <v>0</v>
      </c>
      <c r="N2070" s="2">
        <v>1</v>
      </c>
      <c r="O2070" s="10">
        <v>159174</v>
      </c>
      <c r="P2070" s="10">
        <v>159174</v>
      </c>
      <c r="Q2070" s="10">
        <v>318347</v>
      </c>
      <c r="R2070" s="2">
        <v>0.499998429386801</v>
      </c>
      <c r="S2070" s="2">
        <f t="shared" si="32"/>
        <v>0.50000157061319883</v>
      </c>
    </row>
    <row r="2071" spans="1:19" hidden="1">
      <c r="A2071" t="s">
        <v>2613</v>
      </c>
      <c r="B2071" t="s">
        <v>7</v>
      </c>
      <c r="C2071">
        <v>1094508035</v>
      </c>
      <c r="D2071" s="2" t="s">
        <v>4465</v>
      </c>
      <c r="E2071" s="2" t="s">
        <v>4462</v>
      </c>
      <c r="F2071" t="s">
        <v>10</v>
      </c>
      <c r="G2071" s="2" t="s">
        <v>4334</v>
      </c>
      <c r="H2071" s="6">
        <v>36674</v>
      </c>
      <c r="I2071" s="6">
        <v>45239</v>
      </c>
      <c r="J2071" s="6">
        <v>45168</v>
      </c>
      <c r="K2071" t="s">
        <v>9</v>
      </c>
      <c r="L2071" s="2">
        <v>5447</v>
      </c>
      <c r="M2071" s="2">
        <v>0</v>
      </c>
      <c r="N2071" s="2">
        <v>2</v>
      </c>
      <c r="O2071" s="10">
        <v>136183</v>
      </c>
      <c r="P2071" s="10">
        <v>136183</v>
      </c>
      <c r="Q2071" s="10">
        <v>272366</v>
      </c>
      <c r="R2071" s="2">
        <v>0.5</v>
      </c>
      <c r="S2071" s="2">
        <f t="shared" si="32"/>
        <v>0.5</v>
      </c>
    </row>
    <row r="2072" spans="1:19" hidden="1">
      <c r="A2072" t="s">
        <v>2923</v>
      </c>
      <c r="B2072" t="s">
        <v>7</v>
      </c>
      <c r="C2072">
        <v>1193142214</v>
      </c>
      <c r="D2072" s="2" t="s">
        <v>4465</v>
      </c>
      <c r="E2072" s="2" t="s">
        <v>4462</v>
      </c>
      <c r="F2072" t="s">
        <v>2072</v>
      </c>
      <c r="G2072" s="2" t="s">
        <v>4334</v>
      </c>
      <c r="H2072" s="6">
        <v>36674</v>
      </c>
      <c r="I2072" s="6">
        <v>45168</v>
      </c>
      <c r="J2072" s="6">
        <v>45020</v>
      </c>
      <c r="K2072" t="s">
        <v>9</v>
      </c>
      <c r="L2072" s="2">
        <v>308500</v>
      </c>
      <c r="M2072" s="2">
        <v>0</v>
      </c>
      <c r="N2072" s="2">
        <v>13</v>
      </c>
      <c r="O2072" s="10">
        <v>3032497</v>
      </c>
      <c r="P2072" s="10">
        <v>2931349</v>
      </c>
      <c r="Q2072" s="8">
        <v>5963846</v>
      </c>
      <c r="R2072" s="2">
        <v>0.50848009824532703</v>
      </c>
      <c r="S2072" s="2">
        <f t="shared" si="32"/>
        <v>0.49151990175467308</v>
      </c>
    </row>
    <row r="2073" spans="1:19" hidden="1">
      <c r="A2073" t="s">
        <v>2740</v>
      </c>
      <c r="B2073" t="s">
        <v>7</v>
      </c>
      <c r="C2073">
        <v>1001171196</v>
      </c>
      <c r="D2073" s="2" t="s">
        <v>4465</v>
      </c>
      <c r="E2073" s="2" t="s">
        <v>4462</v>
      </c>
      <c r="F2073" t="s">
        <v>12</v>
      </c>
      <c r="G2073" s="2" t="s">
        <v>4334</v>
      </c>
      <c r="H2073" s="6">
        <v>36677</v>
      </c>
      <c r="I2073" s="6">
        <v>45215</v>
      </c>
      <c r="J2073" s="6">
        <v>45174</v>
      </c>
      <c r="K2073" t="s">
        <v>9</v>
      </c>
      <c r="L2073" s="2">
        <v>72336</v>
      </c>
      <c r="M2073" s="2">
        <v>0</v>
      </c>
      <c r="N2073" s="2">
        <v>2</v>
      </c>
      <c r="O2073" s="10">
        <v>648392</v>
      </c>
      <c r="P2073" s="10">
        <v>738392</v>
      </c>
      <c r="Q2073" s="10">
        <v>1386784</v>
      </c>
      <c r="R2073" s="2">
        <v>0.46755082262270098</v>
      </c>
      <c r="S2073" s="2">
        <f t="shared" si="32"/>
        <v>0.5324491773772988</v>
      </c>
    </row>
    <row r="2074" spans="1:19" hidden="1">
      <c r="A2074" t="s">
        <v>742</v>
      </c>
      <c r="B2074" t="s">
        <v>7</v>
      </c>
      <c r="C2074">
        <v>1007614115</v>
      </c>
      <c r="D2074" s="2" t="s">
        <v>4465</v>
      </c>
      <c r="E2074" s="2" t="s">
        <v>4462</v>
      </c>
      <c r="F2074" t="s">
        <v>10</v>
      </c>
      <c r="G2074" s="2" t="s">
        <v>4274</v>
      </c>
      <c r="H2074" s="6">
        <v>36678</v>
      </c>
      <c r="I2074" s="6">
        <v>45748</v>
      </c>
      <c r="J2074" s="6">
        <v>45735</v>
      </c>
      <c r="K2074" t="s">
        <v>9</v>
      </c>
      <c r="L2074" s="2">
        <v>656</v>
      </c>
      <c r="M2074" s="2">
        <v>0</v>
      </c>
      <c r="N2074" s="2">
        <v>1</v>
      </c>
      <c r="O2074" s="10">
        <v>16389</v>
      </c>
      <c r="P2074" s="10">
        <v>16389</v>
      </c>
      <c r="Q2074" s="10">
        <v>32778</v>
      </c>
      <c r="R2074" s="2">
        <v>0.5</v>
      </c>
      <c r="S2074" s="2">
        <f t="shared" si="32"/>
        <v>0.5</v>
      </c>
    </row>
    <row r="2075" spans="1:19" hidden="1">
      <c r="A2075" t="s">
        <v>636</v>
      </c>
      <c r="B2075" t="s">
        <v>7</v>
      </c>
      <c r="C2075">
        <v>1007160213</v>
      </c>
      <c r="D2075" s="2" t="s">
        <v>4465</v>
      </c>
      <c r="E2075" s="2" t="s">
        <v>4462</v>
      </c>
      <c r="F2075" t="s">
        <v>76</v>
      </c>
      <c r="G2075" s="2" t="s">
        <v>4334</v>
      </c>
      <c r="H2075" s="6">
        <v>36678</v>
      </c>
      <c r="I2075" s="6">
        <v>45772</v>
      </c>
      <c r="J2075" s="6">
        <v>45707</v>
      </c>
      <c r="K2075" t="s">
        <v>9</v>
      </c>
      <c r="L2075" s="2">
        <v>2299561</v>
      </c>
      <c r="M2075" s="2">
        <v>0</v>
      </c>
      <c r="N2075" s="2">
        <v>4</v>
      </c>
      <c r="O2075" s="10">
        <v>440772</v>
      </c>
      <c r="P2075" s="10">
        <v>470772</v>
      </c>
      <c r="Q2075" s="8">
        <v>911544</v>
      </c>
      <c r="R2075" s="2">
        <v>0.48354440378083802</v>
      </c>
      <c r="S2075" s="2">
        <f t="shared" si="32"/>
        <v>0.51645559621916226</v>
      </c>
    </row>
    <row r="2076" spans="1:19" hidden="1">
      <c r="A2076" t="s">
        <v>3644</v>
      </c>
      <c r="B2076" t="s">
        <v>7</v>
      </c>
      <c r="C2076">
        <v>1000492099</v>
      </c>
      <c r="D2076" s="2" t="s">
        <v>4465</v>
      </c>
      <c r="E2076" s="2" t="s">
        <v>4462</v>
      </c>
      <c r="F2076" t="s">
        <v>10</v>
      </c>
      <c r="G2076" s="2" t="s">
        <v>4274</v>
      </c>
      <c r="H2076" s="6">
        <v>36678</v>
      </c>
      <c r="I2076" s="6">
        <v>45040</v>
      </c>
      <c r="J2076" s="6">
        <v>44901</v>
      </c>
      <c r="K2076" t="s">
        <v>9</v>
      </c>
      <c r="L2076" s="2">
        <v>306253</v>
      </c>
      <c r="M2076" s="2">
        <v>0</v>
      </c>
      <c r="N2076" s="2">
        <v>13</v>
      </c>
      <c r="O2076" s="10">
        <v>6401925</v>
      </c>
      <c r="P2076" s="10">
        <v>6311497</v>
      </c>
      <c r="Q2076" s="8">
        <v>12713422</v>
      </c>
      <c r="R2076" s="2">
        <v>0.50355639889873904</v>
      </c>
      <c r="S2076" s="2">
        <f t="shared" si="32"/>
        <v>0.49644360110126134</v>
      </c>
    </row>
    <row r="2077" spans="1:19" hidden="1">
      <c r="A2077" t="s">
        <v>3295</v>
      </c>
      <c r="B2077" t="s">
        <v>7</v>
      </c>
      <c r="C2077">
        <v>1000464598</v>
      </c>
      <c r="D2077" s="2" t="s">
        <v>4465</v>
      </c>
      <c r="E2077" s="2" t="s">
        <v>4462</v>
      </c>
      <c r="F2077" t="s">
        <v>72</v>
      </c>
      <c r="G2077" s="2" t="s">
        <v>4334</v>
      </c>
      <c r="H2077" s="6">
        <v>36679</v>
      </c>
      <c r="I2077" s="6">
        <v>45103</v>
      </c>
      <c r="J2077" s="6">
        <v>45076</v>
      </c>
      <c r="K2077" t="s">
        <v>9</v>
      </c>
      <c r="L2077" s="2">
        <v>1047</v>
      </c>
      <c r="M2077" s="2">
        <v>0</v>
      </c>
      <c r="N2077" s="2">
        <v>2</v>
      </c>
      <c r="O2077" s="10">
        <v>26164</v>
      </c>
      <c r="P2077" s="10">
        <v>26163</v>
      </c>
      <c r="Q2077" s="10">
        <v>52327</v>
      </c>
      <c r="R2077" s="2">
        <v>0.50000955529650104</v>
      </c>
      <c r="S2077" s="2">
        <f t="shared" si="32"/>
        <v>0.49999044470349913</v>
      </c>
    </row>
    <row r="2078" spans="1:19" hidden="1">
      <c r="A2078" t="s">
        <v>763</v>
      </c>
      <c r="B2078" t="s">
        <v>7</v>
      </c>
      <c r="C2078">
        <v>1192792930</v>
      </c>
      <c r="D2078" s="2" t="s">
        <v>4465</v>
      </c>
      <c r="E2078" s="2" t="s">
        <v>4462</v>
      </c>
      <c r="F2078" t="s">
        <v>72</v>
      </c>
      <c r="G2078" s="2" t="s">
        <v>4334</v>
      </c>
      <c r="H2078" s="6">
        <v>36682</v>
      </c>
      <c r="I2078" s="6">
        <v>45737</v>
      </c>
      <c r="J2078" s="6">
        <v>45448</v>
      </c>
      <c r="K2078" t="s">
        <v>9</v>
      </c>
      <c r="L2078" s="2">
        <v>12197</v>
      </c>
      <c r="M2078" s="2">
        <v>0</v>
      </c>
      <c r="N2078" s="2">
        <v>6</v>
      </c>
      <c r="O2078" s="10">
        <v>917538</v>
      </c>
      <c r="P2078" s="10">
        <v>1530163</v>
      </c>
      <c r="Q2078" s="8">
        <v>2447700</v>
      </c>
      <c r="R2078" s="2">
        <v>0.37485680434693802</v>
      </c>
      <c r="S2078" s="2">
        <f t="shared" si="32"/>
        <v>0.62514319565306209</v>
      </c>
    </row>
    <row r="2079" spans="1:19" hidden="1">
      <c r="A2079" t="s">
        <v>3914</v>
      </c>
      <c r="B2079" t="s">
        <v>7</v>
      </c>
      <c r="C2079">
        <v>1007346048</v>
      </c>
      <c r="D2079" s="2" t="s">
        <v>4465</v>
      </c>
      <c r="E2079" s="2" t="s">
        <v>4462</v>
      </c>
      <c r="F2079" t="s">
        <v>10</v>
      </c>
      <c r="G2079" s="2" t="s">
        <v>4334</v>
      </c>
      <c r="H2079" s="6">
        <v>36683</v>
      </c>
      <c r="I2079" s="6">
        <v>44982</v>
      </c>
      <c r="J2079" s="6">
        <v>44929</v>
      </c>
      <c r="K2079" t="s">
        <v>9</v>
      </c>
      <c r="L2079" s="2">
        <v>0</v>
      </c>
      <c r="M2079" s="2">
        <v>0</v>
      </c>
      <c r="N2079" s="2">
        <v>2</v>
      </c>
      <c r="O2079" s="10">
        <v>36916</v>
      </c>
      <c r="P2079" s="10">
        <v>466916</v>
      </c>
      <c r="Q2079" s="10">
        <v>503832</v>
      </c>
      <c r="R2079" s="2">
        <v>7.3270455231108797E-2</v>
      </c>
      <c r="S2079" s="2">
        <f t="shared" si="32"/>
        <v>0.92672954476889124</v>
      </c>
    </row>
    <row r="2080" spans="1:19" hidden="1">
      <c r="A2080" t="s">
        <v>3030</v>
      </c>
      <c r="B2080" t="s">
        <v>25</v>
      </c>
      <c r="C2080">
        <v>880779</v>
      </c>
      <c r="D2080" s="2" t="s">
        <v>4466</v>
      </c>
      <c r="E2080" s="2" t="s">
        <v>4462</v>
      </c>
      <c r="F2080" t="s">
        <v>8</v>
      </c>
      <c r="G2080" s="2" t="s">
        <v>4334</v>
      </c>
      <c r="H2080" s="6">
        <v>36684</v>
      </c>
      <c r="I2080" s="6">
        <v>45149</v>
      </c>
      <c r="J2080" s="6">
        <v>45119</v>
      </c>
      <c r="K2080" t="s">
        <v>9</v>
      </c>
      <c r="L2080" s="2">
        <v>217667</v>
      </c>
      <c r="M2080" s="2">
        <v>75000</v>
      </c>
      <c r="N2080" s="2">
        <v>4</v>
      </c>
      <c r="O2080" s="10">
        <v>3422050</v>
      </c>
      <c r="P2080" s="10">
        <v>2902435</v>
      </c>
      <c r="Q2080" s="8">
        <v>6324486</v>
      </c>
      <c r="R2080" s="2">
        <v>0.54107970197103805</v>
      </c>
      <c r="S2080" s="2">
        <f t="shared" si="32"/>
        <v>0.45892029802896234</v>
      </c>
    </row>
    <row r="2081" spans="1:19" hidden="1">
      <c r="A2081" t="s">
        <v>2254</v>
      </c>
      <c r="B2081" t="s">
        <v>7</v>
      </c>
      <c r="C2081">
        <v>1007186755</v>
      </c>
      <c r="D2081" s="2" t="s">
        <v>4465</v>
      </c>
      <c r="E2081" s="2" t="s">
        <v>4462</v>
      </c>
      <c r="F2081" t="s">
        <v>10</v>
      </c>
      <c r="G2081" s="2" t="s">
        <v>4276</v>
      </c>
      <c r="H2081" s="6">
        <v>36688</v>
      </c>
      <c r="I2081" s="6">
        <v>45350</v>
      </c>
      <c r="J2081" s="6">
        <v>45327</v>
      </c>
      <c r="K2081" t="s">
        <v>9</v>
      </c>
      <c r="L2081" s="2">
        <v>2765</v>
      </c>
      <c r="M2081" s="2">
        <v>0</v>
      </c>
      <c r="N2081" s="2">
        <v>1</v>
      </c>
      <c r="O2081" s="10">
        <v>69123</v>
      </c>
      <c r="P2081" s="10">
        <v>69123</v>
      </c>
      <c r="Q2081" s="10">
        <v>138246</v>
      </c>
      <c r="R2081" s="2">
        <v>0.5</v>
      </c>
      <c r="S2081" s="2">
        <f t="shared" si="32"/>
        <v>0.5</v>
      </c>
    </row>
    <row r="2082" spans="1:19" hidden="1">
      <c r="A2082" t="s">
        <v>3616</v>
      </c>
      <c r="B2082" t="s">
        <v>7</v>
      </c>
      <c r="C2082">
        <v>1007296138</v>
      </c>
      <c r="D2082" s="2" t="s">
        <v>4465</v>
      </c>
      <c r="E2082" s="2" t="s">
        <v>4462</v>
      </c>
      <c r="F2082" t="s">
        <v>8</v>
      </c>
      <c r="G2082" s="2" t="s">
        <v>4334</v>
      </c>
      <c r="H2082" s="6">
        <v>36689</v>
      </c>
      <c r="I2082" s="6">
        <v>45047</v>
      </c>
      <c r="J2082" s="6">
        <v>44965</v>
      </c>
      <c r="K2082" t="s">
        <v>9</v>
      </c>
      <c r="L2082" s="2">
        <v>106314</v>
      </c>
      <c r="M2082" s="2">
        <v>0</v>
      </c>
      <c r="N2082" s="2">
        <v>13</v>
      </c>
      <c r="O2082" s="10">
        <v>3053762</v>
      </c>
      <c r="P2082" s="10">
        <v>2986017</v>
      </c>
      <c r="Q2082" s="8">
        <v>6039778</v>
      </c>
      <c r="R2082" s="2">
        <v>0.50560815314735097</v>
      </c>
      <c r="S2082" s="2">
        <f t="shared" si="32"/>
        <v>0.4943918468526492</v>
      </c>
    </row>
    <row r="2083" spans="1:19" hidden="1">
      <c r="A2083" t="s">
        <v>98</v>
      </c>
      <c r="B2083" t="s">
        <v>7</v>
      </c>
      <c r="C2083">
        <v>1001089367</v>
      </c>
      <c r="D2083" s="2" t="s">
        <v>4465</v>
      </c>
      <c r="E2083" s="2" t="s">
        <v>4462</v>
      </c>
      <c r="F2083" t="s">
        <v>12</v>
      </c>
      <c r="G2083" s="2" t="s">
        <v>4274</v>
      </c>
      <c r="H2083" s="6">
        <v>36690</v>
      </c>
      <c r="I2083" s="6">
        <v>45937</v>
      </c>
      <c r="J2083" s="6">
        <v>45835</v>
      </c>
      <c r="K2083" t="s">
        <v>9</v>
      </c>
      <c r="L2083" s="2">
        <v>102513</v>
      </c>
      <c r="M2083" s="2">
        <v>0</v>
      </c>
      <c r="N2083" s="2">
        <v>5</v>
      </c>
      <c r="O2083" s="10">
        <v>1171123</v>
      </c>
      <c r="P2083" s="10">
        <v>1078930</v>
      </c>
      <c r="Q2083" s="8">
        <v>2250053</v>
      </c>
      <c r="R2083" s="2">
        <v>0.520486850754182</v>
      </c>
      <c r="S2083" s="2">
        <f t="shared" si="32"/>
        <v>0.47951314924581778</v>
      </c>
    </row>
    <row r="2084" spans="1:19" hidden="1">
      <c r="A2084" t="s">
        <v>1904</v>
      </c>
      <c r="B2084" t="s">
        <v>7</v>
      </c>
      <c r="C2084">
        <v>1000136564</v>
      </c>
      <c r="D2084" s="2" t="s">
        <v>4465</v>
      </c>
      <c r="E2084" s="2" t="s">
        <v>4462</v>
      </c>
      <c r="F2084" t="s">
        <v>10</v>
      </c>
      <c r="G2084" s="2" t="s">
        <v>4276</v>
      </c>
      <c r="H2084" s="6">
        <v>36691</v>
      </c>
      <c r="I2084" s="6">
        <v>45429</v>
      </c>
      <c r="J2084" s="6">
        <v>45398</v>
      </c>
      <c r="K2084" t="s">
        <v>9</v>
      </c>
      <c r="L2084" s="2">
        <v>1038</v>
      </c>
      <c r="M2084" s="2">
        <v>0</v>
      </c>
      <c r="N2084" s="2">
        <v>1</v>
      </c>
      <c r="O2084" s="10">
        <v>25947</v>
      </c>
      <c r="P2084" s="10">
        <v>25947</v>
      </c>
      <c r="Q2084" s="10">
        <v>51895</v>
      </c>
      <c r="R2084" s="2">
        <v>0.50000963483958005</v>
      </c>
      <c r="S2084" s="2">
        <f t="shared" si="32"/>
        <v>0.49999036516042006</v>
      </c>
    </row>
    <row r="2085" spans="1:19" hidden="1">
      <c r="A2085" t="s">
        <v>1532</v>
      </c>
      <c r="B2085" t="s">
        <v>7</v>
      </c>
      <c r="C2085">
        <v>1004820015</v>
      </c>
      <c r="D2085" s="2" t="s">
        <v>4465</v>
      </c>
      <c r="E2085" s="2" t="s">
        <v>4462</v>
      </c>
      <c r="F2085" t="s">
        <v>10</v>
      </c>
      <c r="G2085" s="2" t="s">
        <v>4334</v>
      </c>
      <c r="H2085" s="6">
        <v>36699</v>
      </c>
      <c r="I2085" s="6">
        <v>45520</v>
      </c>
      <c r="J2085" s="6">
        <v>45460</v>
      </c>
      <c r="K2085" t="s">
        <v>9</v>
      </c>
      <c r="L2085" s="2">
        <v>21400</v>
      </c>
      <c r="M2085" s="2">
        <v>0</v>
      </c>
      <c r="N2085" s="2">
        <v>3</v>
      </c>
      <c r="O2085" s="10">
        <v>535011</v>
      </c>
      <c r="P2085" s="10">
        <v>535011</v>
      </c>
      <c r="Q2085" s="10">
        <v>1070021</v>
      </c>
      <c r="R2085" s="2">
        <v>0.49999953271945102</v>
      </c>
      <c r="S2085" s="2">
        <f t="shared" si="32"/>
        <v>0.5000004672805487</v>
      </c>
    </row>
    <row r="2086" spans="1:19" hidden="1">
      <c r="A2086" t="s">
        <v>2530</v>
      </c>
      <c r="B2086" t="s">
        <v>7</v>
      </c>
      <c r="C2086">
        <v>1007703258</v>
      </c>
      <c r="D2086" s="2" t="s">
        <v>4465</v>
      </c>
      <c r="E2086" s="2" t="s">
        <v>4462</v>
      </c>
      <c r="F2086" t="s">
        <v>76</v>
      </c>
      <c r="G2086" s="2" t="s">
        <v>4274</v>
      </c>
      <c r="H2086" s="6">
        <v>36699</v>
      </c>
      <c r="I2086" s="6">
        <v>45254</v>
      </c>
      <c r="J2086" s="6">
        <v>45238</v>
      </c>
      <c r="K2086" t="s">
        <v>9</v>
      </c>
      <c r="L2086" s="2">
        <v>1065</v>
      </c>
      <c r="M2086" s="2">
        <v>0</v>
      </c>
      <c r="N2086" s="2">
        <v>1</v>
      </c>
      <c r="O2086" s="10">
        <v>26632</v>
      </c>
      <c r="P2086" s="10">
        <v>26632</v>
      </c>
      <c r="Q2086" s="10">
        <v>53264</v>
      </c>
      <c r="R2086" s="2">
        <v>0.5</v>
      </c>
      <c r="S2086" s="2">
        <f t="shared" si="32"/>
        <v>0.5</v>
      </c>
    </row>
    <row r="2087" spans="1:19" hidden="1">
      <c r="A2087" t="s">
        <v>2089</v>
      </c>
      <c r="B2087" t="s">
        <v>7</v>
      </c>
      <c r="C2087">
        <v>1000641217</v>
      </c>
      <c r="D2087" s="2" t="s">
        <v>4465</v>
      </c>
      <c r="E2087" s="2" t="s">
        <v>4462</v>
      </c>
      <c r="F2087" t="s">
        <v>2072</v>
      </c>
      <c r="G2087" s="2" t="s">
        <v>4334</v>
      </c>
      <c r="H2087" s="6">
        <v>36699</v>
      </c>
      <c r="I2087" s="6">
        <v>45392</v>
      </c>
      <c r="J2087" s="6">
        <v>45141</v>
      </c>
      <c r="K2087" t="s">
        <v>9</v>
      </c>
      <c r="L2087" s="2">
        <v>28722</v>
      </c>
      <c r="M2087" s="2">
        <v>0</v>
      </c>
      <c r="N2087" s="2">
        <v>3</v>
      </c>
      <c r="O2087" s="10">
        <v>748038</v>
      </c>
      <c r="P2087" s="10">
        <v>778038</v>
      </c>
      <c r="Q2087" s="10">
        <v>1526076</v>
      </c>
      <c r="R2087" s="2">
        <v>0.49017086960282502</v>
      </c>
      <c r="S2087" s="2">
        <f t="shared" si="32"/>
        <v>0.50982913039717548</v>
      </c>
    </row>
    <row r="2088" spans="1:19" hidden="1">
      <c r="A2088" t="s">
        <v>1090</v>
      </c>
      <c r="B2088" t="s">
        <v>7</v>
      </c>
      <c r="C2088">
        <v>1000723057</v>
      </c>
      <c r="D2088" s="2" t="s">
        <v>4465</v>
      </c>
      <c r="E2088" s="2" t="s">
        <v>4462</v>
      </c>
      <c r="F2088" t="s">
        <v>10</v>
      </c>
      <c r="G2088" s="2" t="s">
        <v>4274</v>
      </c>
      <c r="H2088" s="6">
        <v>36699</v>
      </c>
      <c r="I2088" s="6">
        <v>45628</v>
      </c>
      <c r="J2088" s="6">
        <v>44858</v>
      </c>
      <c r="K2088" t="s">
        <v>9</v>
      </c>
      <c r="L2088" s="2">
        <v>285235</v>
      </c>
      <c r="M2088" s="2">
        <v>0</v>
      </c>
      <c r="N2088" s="2">
        <v>54</v>
      </c>
      <c r="O2088" s="10">
        <v>9069888</v>
      </c>
      <c r="P2088" s="10">
        <v>10819952</v>
      </c>
      <c r="Q2088" s="8">
        <v>19889840</v>
      </c>
      <c r="R2088" s="2">
        <v>0.45600608149688499</v>
      </c>
      <c r="S2088" s="2">
        <f t="shared" si="32"/>
        <v>0.54399391850311518</v>
      </c>
    </row>
    <row r="2089" spans="1:19" hidden="1">
      <c r="A2089" t="s">
        <v>4352</v>
      </c>
      <c r="B2089" t="s">
        <v>7</v>
      </c>
      <c r="C2089">
        <v>1000883962</v>
      </c>
      <c r="D2089" s="2" t="s">
        <v>4465</v>
      </c>
      <c r="E2089" s="3" t="s">
        <v>4463</v>
      </c>
      <c r="F2089" t="s">
        <v>10</v>
      </c>
      <c r="G2089" s="2" t="s">
        <v>4334</v>
      </c>
      <c r="H2089" s="6">
        <v>36700</v>
      </c>
      <c r="J2089" s="6">
        <v>45911</v>
      </c>
      <c r="K2089" t="s">
        <v>4272</v>
      </c>
      <c r="L2089" s="2">
        <v>7057</v>
      </c>
      <c r="M2089" s="2">
        <v>0</v>
      </c>
      <c r="N2089" s="2">
        <v>1</v>
      </c>
      <c r="O2089" s="10">
        <v>28928</v>
      </c>
      <c r="P2089" s="10">
        <v>28928</v>
      </c>
      <c r="Q2089" s="10">
        <v>57855</v>
      </c>
      <c r="R2089" s="2">
        <v>0.49999135770460601</v>
      </c>
      <c r="S2089" s="2">
        <f t="shared" si="32"/>
        <v>0.50000864229539366</v>
      </c>
    </row>
    <row r="2090" spans="1:19" hidden="1">
      <c r="A2090" t="s">
        <v>2507</v>
      </c>
      <c r="B2090" t="s">
        <v>7</v>
      </c>
      <c r="C2090">
        <v>1019762898</v>
      </c>
      <c r="D2090" s="2" t="s">
        <v>4465</v>
      </c>
      <c r="E2090" s="2" t="s">
        <v>4462</v>
      </c>
      <c r="F2090" t="s">
        <v>10</v>
      </c>
      <c r="G2090" s="2" t="s">
        <v>4274</v>
      </c>
      <c r="H2090" s="6">
        <v>36701</v>
      </c>
      <c r="I2090" s="6">
        <v>45261</v>
      </c>
      <c r="J2090" s="6">
        <v>45079</v>
      </c>
      <c r="K2090" t="s">
        <v>9</v>
      </c>
      <c r="L2090" s="2">
        <v>53032</v>
      </c>
      <c r="M2090" s="2">
        <v>0</v>
      </c>
      <c r="N2090" s="2">
        <v>2</v>
      </c>
      <c r="O2090" s="10">
        <v>173791</v>
      </c>
      <c r="P2090" s="10">
        <v>271791</v>
      </c>
      <c r="Q2090" s="10">
        <v>445582</v>
      </c>
      <c r="R2090" s="2">
        <v>0.39003146446669701</v>
      </c>
      <c r="S2090" s="2">
        <f t="shared" si="32"/>
        <v>0.60996853553330255</v>
      </c>
    </row>
    <row r="2091" spans="1:19" hidden="1">
      <c r="A2091" t="s">
        <v>390</v>
      </c>
      <c r="B2091" s="2" t="s">
        <v>7</v>
      </c>
      <c r="C2091">
        <v>1007297278</v>
      </c>
      <c r="D2091" s="2" t="s">
        <v>4465</v>
      </c>
      <c r="E2091" s="2" t="s">
        <v>4462</v>
      </c>
      <c r="F2091" t="s">
        <v>10</v>
      </c>
      <c r="G2091" s="2" t="s">
        <v>4334</v>
      </c>
      <c r="H2091" s="6">
        <v>36706</v>
      </c>
      <c r="I2091" s="6">
        <v>45840</v>
      </c>
      <c r="J2091" s="6">
        <v>45817</v>
      </c>
      <c r="K2091" t="s">
        <v>9</v>
      </c>
      <c r="L2091" s="2">
        <v>207</v>
      </c>
      <c r="M2091" s="2">
        <v>0</v>
      </c>
      <c r="N2091" s="2">
        <v>1</v>
      </c>
      <c r="O2091" s="10">
        <v>5170</v>
      </c>
      <c r="P2091" s="10">
        <v>5170</v>
      </c>
      <c r="Q2091" s="10">
        <v>10341</v>
      </c>
      <c r="R2091" s="2">
        <v>0.50004835122328595</v>
      </c>
      <c r="S2091" s="2">
        <f t="shared" si="32"/>
        <v>0.49995164877671405</v>
      </c>
    </row>
    <row r="2092" spans="1:19" hidden="1">
      <c r="A2092" t="s">
        <v>2995</v>
      </c>
      <c r="B2092" t="s">
        <v>7</v>
      </c>
      <c r="C2092">
        <v>1006779817</v>
      </c>
      <c r="D2092" s="2" t="s">
        <v>4465</v>
      </c>
      <c r="E2092" s="2" t="s">
        <v>4462</v>
      </c>
      <c r="F2092" t="s">
        <v>72</v>
      </c>
      <c r="G2092" s="2" t="s">
        <v>4334</v>
      </c>
      <c r="H2092" s="6">
        <v>36706</v>
      </c>
      <c r="I2092" s="6">
        <v>45156</v>
      </c>
      <c r="J2092" s="6">
        <v>44866</v>
      </c>
      <c r="K2092" t="s">
        <v>9</v>
      </c>
      <c r="L2092" s="2">
        <v>1210358</v>
      </c>
      <c r="M2092" s="2">
        <v>0</v>
      </c>
      <c r="N2092" s="2">
        <v>14</v>
      </c>
      <c r="O2092" s="10">
        <v>13464687</v>
      </c>
      <c r="P2092" s="10">
        <v>11638380</v>
      </c>
      <c r="Q2092" s="8">
        <v>25103067</v>
      </c>
      <c r="R2092" s="2">
        <v>0.53637617268041404</v>
      </c>
      <c r="S2092" s="2">
        <f t="shared" si="32"/>
        <v>0.46362382731958607</v>
      </c>
    </row>
    <row r="2093" spans="1:19" hidden="1">
      <c r="A2093" t="s">
        <v>2971</v>
      </c>
      <c r="B2093" t="s">
        <v>7</v>
      </c>
      <c r="C2093">
        <v>1000134527</v>
      </c>
      <c r="D2093" s="2" t="s">
        <v>4465</v>
      </c>
      <c r="E2093" s="2" t="s">
        <v>4462</v>
      </c>
      <c r="F2093" t="s">
        <v>26</v>
      </c>
      <c r="G2093" s="2" t="s">
        <v>26</v>
      </c>
      <c r="H2093" s="6">
        <v>36707</v>
      </c>
      <c r="I2093" s="6">
        <v>45162</v>
      </c>
      <c r="J2093" s="6">
        <v>44944</v>
      </c>
      <c r="K2093" t="s">
        <v>9</v>
      </c>
      <c r="L2093" s="2">
        <v>571306</v>
      </c>
      <c r="M2093" s="2">
        <v>0</v>
      </c>
      <c r="N2093" s="2">
        <v>19</v>
      </c>
      <c r="O2093" s="10">
        <v>14282662</v>
      </c>
      <c r="P2093" s="10">
        <v>3570668</v>
      </c>
      <c r="Q2093" s="8">
        <v>17853330</v>
      </c>
      <c r="R2093" s="2">
        <v>0.79999988797608101</v>
      </c>
      <c r="S2093" s="2">
        <f t="shared" si="32"/>
        <v>0.20000011202391935</v>
      </c>
    </row>
    <row r="2094" spans="1:19" hidden="1">
      <c r="A2094" t="s">
        <v>1873</v>
      </c>
      <c r="B2094" t="s">
        <v>7</v>
      </c>
      <c r="C2094">
        <v>1001279671</v>
      </c>
      <c r="D2094" s="2" t="s">
        <v>4465</v>
      </c>
      <c r="E2094" s="2" t="s">
        <v>4462</v>
      </c>
      <c r="F2094" t="s">
        <v>12</v>
      </c>
      <c r="G2094" s="2" t="s">
        <v>4334</v>
      </c>
      <c r="H2094" s="6">
        <v>36708</v>
      </c>
      <c r="I2094" s="6">
        <v>45432</v>
      </c>
      <c r="J2094" s="6">
        <v>45341</v>
      </c>
      <c r="K2094" t="s">
        <v>9</v>
      </c>
      <c r="L2094" s="2">
        <v>330538</v>
      </c>
      <c r="M2094" s="2">
        <v>0</v>
      </c>
      <c r="N2094" s="2">
        <v>5</v>
      </c>
      <c r="O2094" s="10">
        <v>2013446</v>
      </c>
      <c r="P2094" s="10">
        <v>2013446</v>
      </c>
      <c r="Q2094" s="8">
        <v>4026892</v>
      </c>
      <c r="R2094" s="2">
        <v>0.5</v>
      </c>
      <c r="S2094" s="2">
        <f t="shared" si="32"/>
        <v>0.5</v>
      </c>
    </row>
    <row r="2095" spans="1:19" hidden="1">
      <c r="A2095" t="s">
        <v>3185</v>
      </c>
      <c r="B2095" t="s">
        <v>7</v>
      </c>
      <c r="C2095">
        <v>1001344507</v>
      </c>
      <c r="D2095" s="2" t="s">
        <v>4465</v>
      </c>
      <c r="E2095" s="2" t="s">
        <v>4462</v>
      </c>
      <c r="F2095" t="s">
        <v>12</v>
      </c>
      <c r="G2095" s="2" t="s">
        <v>4334</v>
      </c>
      <c r="H2095" s="6">
        <v>36708</v>
      </c>
      <c r="I2095" s="6">
        <v>45124</v>
      </c>
      <c r="J2095" s="6">
        <v>45104</v>
      </c>
      <c r="K2095" t="s">
        <v>9</v>
      </c>
      <c r="L2095" s="2">
        <v>50209</v>
      </c>
      <c r="M2095" s="2">
        <v>0</v>
      </c>
      <c r="N2095" s="2">
        <v>1</v>
      </c>
      <c r="O2095" s="10">
        <v>5233</v>
      </c>
      <c r="P2095" s="10">
        <v>5233</v>
      </c>
      <c r="Q2095" s="10">
        <v>10465</v>
      </c>
      <c r="R2095" s="2">
        <v>0.49995222169135201</v>
      </c>
      <c r="S2095" s="2">
        <f t="shared" si="32"/>
        <v>0.50004777830864788</v>
      </c>
    </row>
    <row r="2096" spans="1:19" hidden="1">
      <c r="A2096" t="s">
        <v>427</v>
      </c>
      <c r="B2096" t="s">
        <v>7</v>
      </c>
      <c r="C2096">
        <v>1001184163</v>
      </c>
      <c r="D2096" s="2" t="s">
        <v>4465</v>
      </c>
      <c r="E2096" s="2" t="s">
        <v>4462</v>
      </c>
      <c r="F2096" t="s">
        <v>76</v>
      </c>
      <c r="G2096" s="2" t="s">
        <v>4334</v>
      </c>
      <c r="H2096" s="6">
        <v>36711</v>
      </c>
      <c r="I2096" s="6">
        <v>45825</v>
      </c>
      <c r="J2096" s="6">
        <v>45763</v>
      </c>
      <c r="K2096" t="s">
        <v>9</v>
      </c>
      <c r="L2096" s="2">
        <v>64744</v>
      </c>
      <c r="M2096" s="2">
        <v>0</v>
      </c>
      <c r="N2096" s="2">
        <v>3</v>
      </c>
      <c r="O2096" s="10">
        <v>1618600</v>
      </c>
      <c r="P2096" s="10">
        <v>1618600</v>
      </c>
      <c r="Q2096" s="10">
        <v>3237200</v>
      </c>
      <c r="R2096" s="2">
        <v>0.5</v>
      </c>
      <c r="S2096" s="2">
        <f t="shared" si="32"/>
        <v>0.5</v>
      </c>
    </row>
    <row r="2097" spans="1:19" hidden="1">
      <c r="A2097" t="s">
        <v>2640</v>
      </c>
      <c r="B2097" t="s">
        <v>7</v>
      </c>
      <c r="C2097">
        <v>1007977164</v>
      </c>
      <c r="D2097" s="2" t="s">
        <v>4465</v>
      </c>
      <c r="E2097" s="2" t="s">
        <v>4462</v>
      </c>
      <c r="F2097" t="s">
        <v>12</v>
      </c>
      <c r="G2097" s="2" t="s">
        <v>4276</v>
      </c>
      <c r="H2097" s="6">
        <v>36712</v>
      </c>
      <c r="I2097" s="6">
        <v>45237</v>
      </c>
      <c r="J2097" s="6">
        <v>45230</v>
      </c>
      <c r="K2097" t="s">
        <v>9</v>
      </c>
      <c r="L2097" s="2">
        <v>150712</v>
      </c>
      <c r="M2097" s="2">
        <v>0</v>
      </c>
      <c r="N2097" s="2">
        <v>1</v>
      </c>
      <c r="O2097" s="10">
        <v>17801</v>
      </c>
      <c r="P2097" s="10">
        <v>17801</v>
      </c>
      <c r="Q2097" s="10">
        <v>35602</v>
      </c>
      <c r="R2097" s="2">
        <v>0.5</v>
      </c>
      <c r="S2097" s="2">
        <f t="shared" si="32"/>
        <v>0.5</v>
      </c>
    </row>
    <row r="2098" spans="1:19" hidden="1">
      <c r="A2098" t="s">
        <v>1983</v>
      </c>
      <c r="B2098" t="s">
        <v>7</v>
      </c>
      <c r="C2098">
        <v>1007477857</v>
      </c>
      <c r="D2098" s="2" t="s">
        <v>4465</v>
      </c>
      <c r="E2098" s="2" t="s">
        <v>4462</v>
      </c>
      <c r="F2098" t="s">
        <v>76</v>
      </c>
      <c r="G2098" s="2" t="s">
        <v>4274</v>
      </c>
      <c r="H2098" s="6">
        <v>36713</v>
      </c>
      <c r="I2098" s="6">
        <v>45406</v>
      </c>
      <c r="J2098" s="6">
        <v>45369</v>
      </c>
      <c r="K2098" t="s">
        <v>9</v>
      </c>
      <c r="L2098" s="2">
        <v>12065</v>
      </c>
      <c r="M2098" s="2">
        <v>0</v>
      </c>
      <c r="N2098" s="2">
        <v>1</v>
      </c>
      <c r="O2098" s="10">
        <v>301636</v>
      </c>
      <c r="P2098" s="10">
        <v>301636</v>
      </c>
      <c r="Q2098" s="10">
        <v>603271</v>
      </c>
      <c r="R2098" s="2">
        <v>0.49999917118508902</v>
      </c>
      <c r="S2098" s="2">
        <f t="shared" si="32"/>
        <v>0.5000008288149107</v>
      </c>
    </row>
    <row r="2099" spans="1:19" hidden="1">
      <c r="A2099" t="s">
        <v>3139</v>
      </c>
      <c r="B2099" t="s">
        <v>7</v>
      </c>
      <c r="C2099">
        <v>1007790681</v>
      </c>
      <c r="D2099" s="2" t="s">
        <v>4465</v>
      </c>
      <c r="E2099" s="2" t="s">
        <v>4462</v>
      </c>
      <c r="F2099" t="s">
        <v>2060</v>
      </c>
      <c r="G2099" s="2" t="s">
        <v>4274</v>
      </c>
      <c r="H2099" s="6">
        <v>36713</v>
      </c>
      <c r="I2099" s="6">
        <v>45134</v>
      </c>
      <c r="J2099" s="6">
        <v>44979</v>
      </c>
      <c r="K2099" t="s">
        <v>9</v>
      </c>
      <c r="L2099" s="2">
        <v>1451772</v>
      </c>
      <c r="M2099" s="2">
        <v>0</v>
      </c>
      <c r="N2099" s="2">
        <v>18</v>
      </c>
      <c r="O2099" s="10">
        <v>30887344</v>
      </c>
      <c r="P2099" s="10">
        <v>23396947</v>
      </c>
      <c r="Q2099" s="8">
        <v>54284291</v>
      </c>
      <c r="R2099" s="2">
        <v>0.56899230755357899</v>
      </c>
      <c r="S2099" s="2">
        <f t="shared" si="32"/>
        <v>0.43100769244642062</v>
      </c>
    </row>
    <row r="2100" spans="1:19" hidden="1">
      <c r="A2100" t="s">
        <v>3077</v>
      </c>
      <c r="B2100" t="s">
        <v>17</v>
      </c>
      <c r="C2100">
        <v>28308928</v>
      </c>
      <c r="D2100" s="2" t="s">
        <v>4466</v>
      </c>
      <c r="E2100" s="2" t="s">
        <v>4462</v>
      </c>
      <c r="F2100" t="s">
        <v>12</v>
      </c>
      <c r="G2100" s="2" t="s">
        <v>4274</v>
      </c>
      <c r="H2100" s="6">
        <v>36714</v>
      </c>
      <c r="I2100" s="6">
        <v>45142</v>
      </c>
      <c r="J2100" s="6">
        <v>45132</v>
      </c>
      <c r="K2100" t="s">
        <v>9</v>
      </c>
      <c r="L2100" s="2">
        <v>2894</v>
      </c>
      <c r="M2100" s="2">
        <v>0</v>
      </c>
      <c r="N2100" s="2">
        <v>1</v>
      </c>
      <c r="O2100" s="10">
        <v>72350</v>
      </c>
      <c r="P2100" s="10">
        <v>72350</v>
      </c>
      <c r="Q2100" s="10">
        <v>144699</v>
      </c>
      <c r="R2100" s="2">
        <v>0.49999654455110298</v>
      </c>
      <c r="S2100" s="2">
        <f t="shared" si="32"/>
        <v>0.50000345544889735</v>
      </c>
    </row>
    <row r="2101" spans="1:19" hidden="1">
      <c r="A2101" t="s">
        <v>3878</v>
      </c>
      <c r="B2101" t="s">
        <v>7</v>
      </c>
      <c r="C2101">
        <v>1019013213</v>
      </c>
      <c r="D2101" s="2" t="s">
        <v>4465</v>
      </c>
      <c r="E2101" s="2" t="s">
        <v>4462</v>
      </c>
      <c r="F2101" t="s">
        <v>72</v>
      </c>
      <c r="G2101" s="2" t="s">
        <v>4274</v>
      </c>
      <c r="H2101" s="6">
        <v>36714</v>
      </c>
      <c r="I2101" s="6">
        <v>44998</v>
      </c>
      <c r="J2101" s="6">
        <v>44981</v>
      </c>
      <c r="K2101" t="s">
        <v>9</v>
      </c>
      <c r="L2101" s="2">
        <v>55662</v>
      </c>
      <c r="M2101" s="2">
        <v>757237</v>
      </c>
      <c r="N2101" s="2">
        <v>2</v>
      </c>
      <c r="O2101" s="10">
        <v>141558</v>
      </c>
      <c r="P2101" s="10">
        <v>628548</v>
      </c>
      <c r="Q2101" s="10">
        <v>770106</v>
      </c>
      <c r="R2101" s="2">
        <v>0.183816253866351</v>
      </c>
      <c r="S2101" s="2">
        <f t="shared" si="32"/>
        <v>0.81618374613364908</v>
      </c>
    </row>
    <row r="2102" spans="1:19" hidden="1">
      <c r="A2102" t="s">
        <v>2544</v>
      </c>
      <c r="B2102" t="s">
        <v>7</v>
      </c>
      <c r="C2102">
        <v>10073227605</v>
      </c>
      <c r="D2102" s="2" t="s">
        <v>4465</v>
      </c>
      <c r="E2102" s="2" t="s">
        <v>4462</v>
      </c>
      <c r="F2102" t="s">
        <v>72</v>
      </c>
      <c r="G2102" s="2" t="s">
        <v>4334</v>
      </c>
      <c r="H2102" s="6">
        <v>36715</v>
      </c>
      <c r="I2102" s="6">
        <v>45253</v>
      </c>
      <c r="J2102" s="6">
        <v>45224</v>
      </c>
      <c r="K2102" t="s">
        <v>9</v>
      </c>
      <c r="L2102" s="2">
        <v>35982</v>
      </c>
      <c r="M2102" s="2">
        <v>0</v>
      </c>
      <c r="N2102" s="2">
        <v>1</v>
      </c>
      <c r="O2102" s="10">
        <v>274549</v>
      </c>
      <c r="P2102" s="10">
        <v>274549</v>
      </c>
      <c r="Q2102" s="10">
        <v>549097</v>
      </c>
      <c r="R2102" s="2">
        <v>0.499999089414074</v>
      </c>
      <c r="S2102" s="2">
        <f t="shared" si="32"/>
        <v>0.50000091058592566</v>
      </c>
    </row>
    <row r="2103" spans="1:19" hidden="1">
      <c r="A2103" t="s">
        <v>1084</v>
      </c>
      <c r="B2103" t="s">
        <v>7</v>
      </c>
      <c r="C2103">
        <v>1000781315</v>
      </c>
      <c r="D2103" s="2" t="s">
        <v>4465</v>
      </c>
      <c r="E2103" s="2" t="s">
        <v>4462</v>
      </c>
      <c r="F2103" t="s">
        <v>8</v>
      </c>
      <c r="G2103" s="2" t="s">
        <v>4276</v>
      </c>
      <c r="H2103" s="6">
        <v>36716</v>
      </c>
      <c r="I2103" s="6">
        <v>45632</v>
      </c>
      <c r="J2103" s="6">
        <v>45604</v>
      </c>
      <c r="K2103" t="s">
        <v>9</v>
      </c>
      <c r="L2103" s="2">
        <v>2116</v>
      </c>
      <c r="M2103" s="2">
        <v>0</v>
      </c>
      <c r="N2103" s="2">
        <v>2</v>
      </c>
      <c r="O2103" s="10">
        <v>52909</v>
      </c>
      <c r="P2103" s="10">
        <v>52909</v>
      </c>
      <c r="Q2103" s="10">
        <v>105817</v>
      </c>
      <c r="R2103" s="2">
        <v>0.49999527486131701</v>
      </c>
      <c r="S2103" s="2">
        <f t="shared" si="32"/>
        <v>0.50000472513868277</v>
      </c>
    </row>
    <row r="2104" spans="1:19" hidden="1">
      <c r="A2104" t="s">
        <v>3981</v>
      </c>
      <c r="B2104" t="s">
        <v>7</v>
      </c>
      <c r="C2104">
        <v>1000792504</v>
      </c>
      <c r="D2104" s="2" t="s">
        <v>4465</v>
      </c>
      <c r="E2104" s="2" t="s">
        <v>4462</v>
      </c>
      <c r="F2104" t="s">
        <v>10</v>
      </c>
      <c r="G2104" s="2" t="s">
        <v>4334</v>
      </c>
      <c r="H2104" s="6">
        <v>36716</v>
      </c>
      <c r="I2104" s="6">
        <v>44954</v>
      </c>
      <c r="J2104" s="6">
        <v>44894</v>
      </c>
      <c r="K2104" t="s">
        <v>9</v>
      </c>
      <c r="L2104" s="2">
        <v>69209</v>
      </c>
      <c r="M2104" s="2">
        <v>0</v>
      </c>
      <c r="N2104" s="2">
        <v>3</v>
      </c>
      <c r="O2104" s="10">
        <v>1840237</v>
      </c>
      <c r="P2104" s="10">
        <v>1950237</v>
      </c>
      <c r="Q2104" s="10">
        <v>3790475</v>
      </c>
      <c r="R2104" s="2">
        <v>0.48549007710115499</v>
      </c>
      <c r="S2104" s="2">
        <f t="shared" si="32"/>
        <v>0.51450992289884512</v>
      </c>
    </row>
    <row r="2105" spans="1:19" hidden="1">
      <c r="A2105" t="s">
        <v>879</v>
      </c>
      <c r="B2105" t="s">
        <v>7</v>
      </c>
      <c r="C2105">
        <v>1004252904</v>
      </c>
      <c r="D2105" s="2" t="s">
        <v>4465</v>
      </c>
      <c r="E2105" s="2" t="s">
        <v>4462</v>
      </c>
      <c r="F2105" t="s">
        <v>12</v>
      </c>
      <c r="G2105" s="2" t="s">
        <v>4274</v>
      </c>
      <c r="H2105" s="6">
        <v>36717</v>
      </c>
      <c r="I2105" s="6">
        <v>45703</v>
      </c>
      <c r="J2105" s="6">
        <v>45684</v>
      </c>
      <c r="K2105" t="s">
        <v>9</v>
      </c>
      <c r="L2105" s="2">
        <v>609862</v>
      </c>
      <c r="M2105" s="2">
        <v>0</v>
      </c>
      <c r="N2105" s="2">
        <v>2</v>
      </c>
      <c r="O2105" s="10">
        <v>327809</v>
      </c>
      <c r="P2105" s="10">
        <v>327809</v>
      </c>
      <c r="Q2105" s="10">
        <v>655618</v>
      </c>
      <c r="R2105" s="2">
        <v>0.5</v>
      </c>
      <c r="S2105" s="2">
        <f t="shared" si="32"/>
        <v>0.5</v>
      </c>
    </row>
    <row r="2106" spans="1:19" hidden="1">
      <c r="A2106" t="s">
        <v>1370</v>
      </c>
      <c r="B2106" t="s">
        <v>7</v>
      </c>
      <c r="C2106">
        <v>1010106427</v>
      </c>
      <c r="D2106" s="2" t="s">
        <v>4465</v>
      </c>
      <c r="E2106" s="2" t="s">
        <v>4462</v>
      </c>
      <c r="F2106" t="s">
        <v>10</v>
      </c>
      <c r="G2106" s="2" t="s">
        <v>4334</v>
      </c>
      <c r="H2106" s="6">
        <v>36720</v>
      </c>
      <c r="I2106" s="6">
        <v>45560</v>
      </c>
      <c r="J2106" s="6">
        <v>45537</v>
      </c>
      <c r="K2106" t="s">
        <v>9</v>
      </c>
      <c r="L2106" s="2">
        <v>772</v>
      </c>
      <c r="M2106" s="2">
        <v>0</v>
      </c>
      <c r="N2106" s="2">
        <v>1</v>
      </c>
      <c r="O2106" s="10">
        <v>19303</v>
      </c>
      <c r="P2106" s="10">
        <v>19303</v>
      </c>
      <c r="Q2106" s="10">
        <v>38606</v>
      </c>
      <c r="R2106" s="2">
        <v>0.5</v>
      </c>
      <c r="S2106" s="2">
        <f t="shared" si="32"/>
        <v>0.5</v>
      </c>
    </row>
    <row r="2107" spans="1:19" hidden="1">
      <c r="A2107" t="s">
        <v>700</v>
      </c>
      <c r="B2107" t="s">
        <v>7</v>
      </c>
      <c r="C2107">
        <v>1085038896</v>
      </c>
      <c r="D2107" s="2" t="s">
        <v>4465</v>
      </c>
      <c r="E2107" s="2" t="s">
        <v>4462</v>
      </c>
      <c r="F2107" t="s">
        <v>12</v>
      </c>
      <c r="G2107" s="2" t="s">
        <v>4334</v>
      </c>
      <c r="H2107" s="6">
        <v>36723</v>
      </c>
      <c r="I2107" s="6">
        <v>45755</v>
      </c>
      <c r="J2107" s="6">
        <v>45741</v>
      </c>
      <c r="K2107" t="s">
        <v>9</v>
      </c>
      <c r="L2107" s="2">
        <v>1305</v>
      </c>
      <c r="M2107" s="2">
        <v>0</v>
      </c>
      <c r="N2107" s="2">
        <v>1</v>
      </c>
      <c r="O2107" s="10">
        <v>32622</v>
      </c>
      <c r="P2107" s="10">
        <v>32622</v>
      </c>
      <c r="Q2107" s="10">
        <v>65245</v>
      </c>
      <c r="R2107" s="2">
        <v>0.50000766342248404</v>
      </c>
      <c r="S2107" s="2">
        <f t="shared" si="32"/>
        <v>0.49999233657751552</v>
      </c>
    </row>
    <row r="2108" spans="1:19" hidden="1">
      <c r="A2108" t="s">
        <v>3197</v>
      </c>
      <c r="B2108" s="2" t="s">
        <v>7</v>
      </c>
      <c r="C2108">
        <v>1007444714</v>
      </c>
      <c r="D2108" s="2" t="s">
        <v>4465</v>
      </c>
      <c r="E2108" s="2" t="s">
        <v>4462</v>
      </c>
      <c r="F2108" t="s">
        <v>2072</v>
      </c>
      <c r="G2108" s="2" t="s">
        <v>4274</v>
      </c>
      <c r="H2108" s="6">
        <v>36723</v>
      </c>
      <c r="I2108" s="6">
        <v>45122</v>
      </c>
      <c r="J2108" s="6">
        <v>45085</v>
      </c>
      <c r="K2108" t="s">
        <v>9</v>
      </c>
      <c r="L2108" s="2">
        <v>5424</v>
      </c>
      <c r="M2108" s="2">
        <v>0</v>
      </c>
      <c r="N2108" s="2">
        <v>2</v>
      </c>
      <c r="O2108" s="10">
        <v>135591</v>
      </c>
      <c r="P2108" s="10">
        <v>135591</v>
      </c>
      <c r="Q2108" s="10">
        <v>271183</v>
      </c>
      <c r="R2108" s="2">
        <v>0.50000184377339296</v>
      </c>
      <c r="S2108" s="2">
        <f t="shared" si="32"/>
        <v>0.49999815622660715</v>
      </c>
    </row>
    <row r="2109" spans="1:19" hidden="1">
      <c r="A2109" t="s">
        <v>1827</v>
      </c>
      <c r="B2109" t="s">
        <v>7</v>
      </c>
      <c r="C2109">
        <v>1007512942</v>
      </c>
      <c r="D2109" s="2" t="s">
        <v>4465</v>
      </c>
      <c r="E2109" s="2" t="s">
        <v>4462</v>
      </c>
      <c r="F2109" t="s">
        <v>12</v>
      </c>
      <c r="G2109" t="s">
        <v>4334</v>
      </c>
      <c r="H2109" s="6">
        <v>36724</v>
      </c>
      <c r="I2109" s="6">
        <v>45448</v>
      </c>
      <c r="J2109" s="6">
        <v>45434</v>
      </c>
      <c r="K2109" t="s">
        <v>9</v>
      </c>
      <c r="L2109" s="2">
        <v>0</v>
      </c>
      <c r="M2109" s="2">
        <v>0</v>
      </c>
      <c r="N2109" s="2">
        <v>1</v>
      </c>
      <c r="O2109" s="10">
        <v>6444</v>
      </c>
      <c r="P2109" s="10">
        <v>156444</v>
      </c>
      <c r="Q2109" s="10">
        <v>162887</v>
      </c>
      <c r="R2109" s="2">
        <v>3.95550289464476E-2</v>
      </c>
      <c r="S2109" s="2">
        <f t="shared" si="32"/>
        <v>0.96044497105355242</v>
      </c>
    </row>
    <row r="2110" spans="1:19" hidden="1">
      <c r="A2110" t="s">
        <v>1589</v>
      </c>
      <c r="B2110" t="s">
        <v>7</v>
      </c>
      <c r="C2110">
        <v>1010221596</v>
      </c>
      <c r="D2110" s="2" t="s">
        <v>4465</v>
      </c>
      <c r="E2110" s="2" t="s">
        <v>4462</v>
      </c>
      <c r="F2110" t="s">
        <v>8</v>
      </c>
      <c r="G2110" t="s">
        <v>4274</v>
      </c>
      <c r="H2110" s="6">
        <v>36725</v>
      </c>
      <c r="I2110" s="6">
        <v>45510</v>
      </c>
      <c r="J2110" s="6">
        <v>45437</v>
      </c>
      <c r="K2110" t="s">
        <v>9</v>
      </c>
      <c r="L2110" s="2">
        <v>32880</v>
      </c>
      <c r="M2110" s="2">
        <v>90567</v>
      </c>
      <c r="N2110" s="2">
        <v>4</v>
      </c>
      <c r="O2110" s="10">
        <v>322006</v>
      </c>
      <c r="P2110" s="10">
        <v>322006</v>
      </c>
      <c r="Q2110" s="8">
        <v>644013</v>
      </c>
      <c r="R2110" s="2">
        <v>0.50000077638184304</v>
      </c>
      <c r="S2110" s="2">
        <f t="shared" si="32"/>
        <v>0.4999992236181568</v>
      </c>
    </row>
    <row r="2111" spans="1:19" hidden="1">
      <c r="A2111" t="s">
        <v>207</v>
      </c>
      <c r="B2111" t="s">
        <v>7</v>
      </c>
      <c r="C2111">
        <v>1007698632</v>
      </c>
      <c r="D2111" s="2" t="s">
        <v>4465</v>
      </c>
      <c r="E2111" s="2" t="s">
        <v>4462</v>
      </c>
      <c r="F2111" t="s">
        <v>12</v>
      </c>
      <c r="G2111" s="2" t="s">
        <v>4274</v>
      </c>
      <c r="H2111" s="6">
        <v>36727</v>
      </c>
      <c r="I2111" s="6">
        <v>45889</v>
      </c>
      <c r="J2111" s="6">
        <v>45854</v>
      </c>
      <c r="K2111" t="s">
        <v>9</v>
      </c>
      <c r="L2111" s="2">
        <v>15054</v>
      </c>
      <c r="M2111" s="2">
        <v>0</v>
      </c>
      <c r="N2111" s="2">
        <v>2</v>
      </c>
      <c r="O2111" s="10">
        <v>74238</v>
      </c>
      <c r="P2111" s="10">
        <v>67120</v>
      </c>
      <c r="Q2111" s="10">
        <v>141359</v>
      </c>
      <c r="R2111" s="2">
        <v>0.52518056862315099</v>
      </c>
      <c r="S2111" s="2">
        <f t="shared" si="32"/>
        <v>0.47481943137684901</v>
      </c>
    </row>
    <row r="2112" spans="1:19" hidden="1">
      <c r="A2112" t="s">
        <v>684</v>
      </c>
      <c r="B2112" t="s">
        <v>7</v>
      </c>
      <c r="C2112">
        <v>1193570029</v>
      </c>
      <c r="D2112" s="2" t="s">
        <v>4465</v>
      </c>
      <c r="E2112" s="2" t="s">
        <v>4462</v>
      </c>
      <c r="F2112" t="s">
        <v>12</v>
      </c>
      <c r="G2112" s="2" t="s">
        <v>4334</v>
      </c>
      <c r="H2112" s="6">
        <v>36727</v>
      </c>
      <c r="I2112" s="6">
        <v>45756</v>
      </c>
      <c r="J2112" s="6">
        <v>45716</v>
      </c>
      <c r="K2112" t="s">
        <v>9</v>
      </c>
      <c r="L2112" s="2">
        <v>19017</v>
      </c>
      <c r="M2112" s="2">
        <v>0</v>
      </c>
      <c r="N2112" s="2">
        <v>2</v>
      </c>
      <c r="O2112" s="10">
        <v>505414</v>
      </c>
      <c r="P2112" s="10">
        <v>535414</v>
      </c>
      <c r="Q2112" s="10">
        <v>1040829</v>
      </c>
      <c r="R2112" s="2">
        <v>0.48558889116271697</v>
      </c>
      <c r="S2112" s="2">
        <f t="shared" ref="S2112:S2175" si="33">+P2112/Q2112</f>
        <v>0.51441110883728258</v>
      </c>
    </row>
    <row r="2113" spans="1:19" hidden="1">
      <c r="A2113" t="s">
        <v>2965</v>
      </c>
      <c r="B2113" t="s">
        <v>7</v>
      </c>
      <c r="C2113">
        <v>1003642450</v>
      </c>
      <c r="D2113" s="2" t="s">
        <v>4465</v>
      </c>
      <c r="E2113" s="2" t="s">
        <v>4462</v>
      </c>
      <c r="F2113" t="s">
        <v>10</v>
      </c>
      <c r="G2113" s="2" t="s">
        <v>4276</v>
      </c>
      <c r="H2113" s="6">
        <v>36729</v>
      </c>
      <c r="I2113" s="6">
        <v>45164</v>
      </c>
      <c r="J2113" s="6">
        <v>45139</v>
      </c>
      <c r="K2113" t="s">
        <v>9</v>
      </c>
      <c r="L2113" s="2">
        <v>3380</v>
      </c>
      <c r="M2113" s="2">
        <v>0</v>
      </c>
      <c r="N2113" s="2">
        <v>2</v>
      </c>
      <c r="O2113" s="10">
        <v>84503</v>
      </c>
      <c r="P2113" s="10">
        <v>84503</v>
      </c>
      <c r="Q2113" s="10">
        <v>169007</v>
      </c>
      <c r="R2113" s="2">
        <v>0.50000295845734199</v>
      </c>
      <c r="S2113" s="2">
        <f t="shared" si="33"/>
        <v>0.49999704154265801</v>
      </c>
    </row>
    <row r="2114" spans="1:19" hidden="1">
      <c r="A2114" t="s">
        <v>1097</v>
      </c>
      <c r="B2114" t="s">
        <v>7</v>
      </c>
      <c r="C2114">
        <v>1007413197</v>
      </c>
      <c r="D2114" s="2" t="s">
        <v>4465</v>
      </c>
      <c r="E2114" s="2" t="s">
        <v>4462</v>
      </c>
      <c r="F2114" t="s">
        <v>12</v>
      </c>
      <c r="G2114" s="2" t="s">
        <v>4276</v>
      </c>
      <c r="H2114" s="6">
        <v>36730</v>
      </c>
      <c r="I2114" s="6">
        <v>45628</v>
      </c>
      <c r="J2114" s="6">
        <v>45616</v>
      </c>
      <c r="K2114" t="s">
        <v>9</v>
      </c>
      <c r="L2114" s="2">
        <v>541</v>
      </c>
      <c r="M2114" s="2">
        <v>0</v>
      </c>
      <c r="N2114" s="2">
        <v>1</v>
      </c>
      <c r="O2114" s="10">
        <v>13531</v>
      </c>
      <c r="P2114" s="10">
        <v>13531</v>
      </c>
      <c r="Q2114" s="10">
        <v>27062</v>
      </c>
      <c r="R2114" s="2">
        <v>0.5</v>
      </c>
      <c r="S2114" s="2">
        <f t="shared" si="33"/>
        <v>0.5</v>
      </c>
    </row>
    <row r="2115" spans="1:19" hidden="1">
      <c r="A2115" t="s">
        <v>1079</v>
      </c>
      <c r="B2115" t="s">
        <v>7</v>
      </c>
      <c r="C2115">
        <v>1193094355</v>
      </c>
      <c r="D2115" s="2" t="s">
        <v>4465</v>
      </c>
      <c r="E2115" s="2" t="s">
        <v>4462</v>
      </c>
      <c r="F2115" t="s">
        <v>8</v>
      </c>
      <c r="G2115" s="2" t="s">
        <v>4334</v>
      </c>
      <c r="H2115" s="6">
        <v>36731</v>
      </c>
      <c r="I2115" s="6">
        <v>45632</v>
      </c>
      <c r="J2115" s="6">
        <v>45581</v>
      </c>
      <c r="K2115" t="s">
        <v>9</v>
      </c>
      <c r="L2115" s="2">
        <v>0</v>
      </c>
      <c r="M2115" s="2">
        <v>0</v>
      </c>
      <c r="N2115" s="2">
        <v>2</v>
      </c>
      <c r="O2115" s="10">
        <v>43666</v>
      </c>
      <c r="P2115" s="10">
        <v>123666</v>
      </c>
      <c r="Q2115" s="10">
        <v>167332</v>
      </c>
      <c r="R2115" s="2">
        <v>0.26095427055195702</v>
      </c>
      <c r="S2115" s="2">
        <f t="shared" si="33"/>
        <v>0.73904572944804336</v>
      </c>
    </row>
    <row r="2116" spans="1:19" hidden="1">
      <c r="A2116" t="s">
        <v>1042</v>
      </c>
      <c r="B2116" t="s">
        <v>7</v>
      </c>
      <c r="C2116">
        <v>1000933104</v>
      </c>
      <c r="D2116" s="2" t="s">
        <v>4465</v>
      </c>
      <c r="E2116" s="2" t="s">
        <v>4462</v>
      </c>
      <c r="F2116" t="s">
        <v>8</v>
      </c>
      <c r="G2116" t="s">
        <v>4274</v>
      </c>
      <c r="H2116" s="6">
        <v>36733</v>
      </c>
      <c r="I2116" s="6">
        <v>45639</v>
      </c>
      <c r="J2116" s="6">
        <v>45616</v>
      </c>
      <c r="K2116" t="s">
        <v>9</v>
      </c>
      <c r="L2116" s="2">
        <v>1508</v>
      </c>
      <c r="M2116" s="2">
        <v>0</v>
      </c>
      <c r="N2116" s="2">
        <v>1</v>
      </c>
      <c r="O2116" s="10">
        <v>37689</v>
      </c>
      <c r="P2116" s="10">
        <v>37689</v>
      </c>
      <c r="Q2116" s="10">
        <v>75378</v>
      </c>
      <c r="R2116" s="2">
        <v>0.5</v>
      </c>
      <c r="S2116" s="2">
        <f t="shared" si="33"/>
        <v>0.5</v>
      </c>
    </row>
    <row r="2117" spans="1:19" hidden="1">
      <c r="A2117" t="s">
        <v>2826</v>
      </c>
      <c r="B2117" t="s">
        <v>7</v>
      </c>
      <c r="C2117">
        <v>1007467451</v>
      </c>
      <c r="D2117" s="2" t="s">
        <v>4465</v>
      </c>
      <c r="E2117" s="2" t="s">
        <v>4462</v>
      </c>
      <c r="F2117" t="s">
        <v>72</v>
      </c>
      <c r="G2117" s="2" t="s">
        <v>4274</v>
      </c>
      <c r="H2117" s="6">
        <v>36735</v>
      </c>
      <c r="I2117" s="6">
        <v>45194</v>
      </c>
      <c r="J2117" s="6">
        <v>45106</v>
      </c>
      <c r="K2117" t="s">
        <v>9</v>
      </c>
      <c r="L2117" s="2">
        <v>1288742</v>
      </c>
      <c r="M2117" s="2">
        <v>2249111</v>
      </c>
      <c r="N2117" s="2">
        <v>6</v>
      </c>
      <c r="O2117" s="10">
        <v>288549</v>
      </c>
      <c r="P2117" s="10">
        <v>318549</v>
      </c>
      <c r="Q2117" s="8">
        <v>607098</v>
      </c>
      <c r="R2117" s="2">
        <v>0.47529229218347002</v>
      </c>
      <c r="S2117" s="2">
        <f t="shared" si="33"/>
        <v>0.52470770781653042</v>
      </c>
    </row>
    <row r="2118" spans="1:19" hidden="1">
      <c r="A2118" t="s">
        <v>2747</v>
      </c>
      <c r="B2118" t="s">
        <v>7</v>
      </c>
      <c r="C2118">
        <v>1193120510</v>
      </c>
      <c r="D2118" s="2" t="s">
        <v>4465</v>
      </c>
      <c r="E2118" s="2" t="s">
        <v>4462</v>
      </c>
      <c r="F2118" t="s">
        <v>10</v>
      </c>
      <c r="G2118" s="2" t="s">
        <v>4274</v>
      </c>
      <c r="H2118" s="6">
        <v>36738</v>
      </c>
      <c r="I2118" s="6">
        <v>45211</v>
      </c>
      <c r="J2118" s="6">
        <v>45138</v>
      </c>
      <c r="K2118" t="s">
        <v>9</v>
      </c>
      <c r="L2118" s="2">
        <v>16315</v>
      </c>
      <c r="M2118" s="2">
        <v>0</v>
      </c>
      <c r="N2118" s="2">
        <v>5</v>
      </c>
      <c r="O2118" s="10">
        <v>407863</v>
      </c>
      <c r="P2118" s="10">
        <v>407863</v>
      </c>
      <c r="Q2118" s="8">
        <v>815725</v>
      </c>
      <c r="R2118" s="2">
        <v>0.49999938704833102</v>
      </c>
      <c r="S2118" s="2">
        <f t="shared" si="33"/>
        <v>0.50000061295166875</v>
      </c>
    </row>
    <row r="2119" spans="1:19" hidden="1">
      <c r="A2119" t="s">
        <v>1854</v>
      </c>
      <c r="B2119" s="2" t="s">
        <v>7</v>
      </c>
      <c r="C2119" s="2">
        <v>27240877</v>
      </c>
      <c r="D2119" s="2" t="s">
        <v>4465</v>
      </c>
      <c r="E2119" s="2" t="s">
        <v>4462</v>
      </c>
      <c r="F2119" t="s">
        <v>10</v>
      </c>
      <c r="G2119" s="2" t="s">
        <v>4274</v>
      </c>
      <c r="H2119" s="6">
        <v>36739</v>
      </c>
      <c r="I2119" s="6">
        <v>45443</v>
      </c>
      <c r="J2119" s="6">
        <v>45422</v>
      </c>
      <c r="K2119" t="s">
        <v>9</v>
      </c>
      <c r="L2119" s="2">
        <v>8195528</v>
      </c>
      <c r="M2119" s="2">
        <v>9199270</v>
      </c>
      <c r="N2119" s="2">
        <v>1</v>
      </c>
      <c r="O2119" s="10">
        <v>13200</v>
      </c>
      <c r="P2119" s="10">
        <v>13200</v>
      </c>
      <c r="Q2119" s="10">
        <v>26400</v>
      </c>
      <c r="R2119" s="2">
        <v>0.5</v>
      </c>
      <c r="S2119" s="2">
        <f t="shared" si="33"/>
        <v>0.5</v>
      </c>
    </row>
    <row r="2120" spans="1:19" hidden="1">
      <c r="A2120" t="s">
        <v>1411</v>
      </c>
      <c r="B2120" t="s">
        <v>7</v>
      </c>
      <c r="C2120">
        <v>1007657766</v>
      </c>
      <c r="D2120" s="2" t="s">
        <v>4465</v>
      </c>
      <c r="E2120" s="2" t="s">
        <v>4462</v>
      </c>
      <c r="F2120" t="s">
        <v>26</v>
      </c>
      <c r="G2120" s="2" t="s">
        <v>26</v>
      </c>
      <c r="H2120" s="6">
        <v>36740</v>
      </c>
      <c r="I2120" s="6">
        <v>45548</v>
      </c>
      <c r="J2120" s="6">
        <v>44889</v>
      </c>
      <c r="K2120" t="s">
        <v>9</v>
      </c>
      <c r="L2120" s="2">
        <v>1405377</v>
      </c>
      <c r="M2120" s="2">
        <v>0</v>
      </c>
      <c r="N2120" s="2">
        <v>25</v>
      </c>
      <c r="O2120" s="10">
        <v>24097832</v>
      </c>
      <c r="P2120" s="10">
        <v>10948659</v>
      </c>
      <c r="Q2120" s="8">
        <v>35046491</v>
      </c>
      <c r="R2120" s="2">
        <v>0.68759614193615004</v>
      </c>
      <c r="S2120" s="2">
        <f t="shared" si="33"/>
        <v>0.31240385806385013</v>
      </c>
    </row>
    <row r="2121" spans="1:19" hidden="1">
      <c r="A2121" t="s">
        <v>4363</v>
      </c>
      <c r="B2121" t="s">
        <v>7</v>
      </c>
      <c r="C2121">
        <v>1104936601</v>
      </c>
      <c r="D2121" s="2" t="s">
        <v>4465</v>
      </c>
      <c r="E2121" s="3" t="s">
        <v>4463</v>
      </c>
      <c r="F2121" t="s">
        <v>26</v>
      </c>
      <c r="G2121" s="2" t="s">
        <v>26</v>
      </c>
      <c r="H2121" s="6">
        <v>36741</v>
      </c>
      <c r="J2121" s="6">
        <v>45920</v>
      </c>
      <c r="K2121" t="s">
        <v>4272</v>
      </c>
      <c r="L2121" s="2">
        <v>162948</v>
      </c>
      <c r="M2121" s="2">
        <v>0</v>
      </c>
      <c r="N2121" s="2">
        <v>2</v>
      </c>
      <c r="O2121" s="10">
        <v>28690</v>
      </c>
      <c r="P2121" s="10">
        <v>28690</v>
      </c>
      <c r="Q2121" s="10">
        <v>57379</v>
      </c>
      <c r="R2121" s="2">
        <v>0.49999128601056098</v>
      </c>
      <c r="S2121" s="2">
        <f t="shared" si="33"/>
        <v>0.50000871398943869</v>
      </c>
    </row>
    <row r="2122" spans="1:19" hidden="1">
      <c r="A2122" t="s">
        <v>2401</v>
      </c>
      <c r="B2122" t="s">
        <v>7</v>
      </c>
      <c r="C2122">
        <v>1010036624</v>
      </c>
      <c r="D2122" s="2" t="s">
        <v>4465</v>
      </c>
      <c r="E2122" s="2" t="s">
        <v>4462</v>
      </c>
      <c r="F2122" t="s">
        <v>12</v>
      </c>
      <c r="G2122" s="2" t="s">
        <v>4334</v>
      </c>
      <c r="H2122" s="6">
        <v>36742</v>
      </c>
      <c r="I2122" s="6">
        <v>45289</v>
      </c>
      <c r="J2122" s="6">
        <v>45257</v>
      </c>
      <c r="K2122" t="s">
        <v>9</v>
      </c>
      <c r="L2122" s="2">
        <v>9969</v>
      </c>
      <c r="M2122" s="2">
        <v>0</v>
      </c>
      <c r="N2122" s="2">
        <v>2</v>
      </c>
      <c r="O2122" s="10">
        <v>249230</v>
      </c>
      <c r="P2122" s="10">
        <v>249230</v>
      </c>
      <c r="Q2122" s="10">
        <v>498459</v>
      </c>
      <c r="R2122" s="2">
        <v>0.49999899690847199</v>
      </c>
      <c r="S2122" s="2">
        <f t="shared" si="33"/>
        <v>0.50000100309152806</v>
      </c>
    </row>
    <row r="2123" spans="1:19" hidden="1">
      <c r="A2123" t="s">
        <v>2242</v>
      </c>
      <c r="B2123" t="s">
        <v>7</v>
      </c>
      <c r="C2123">
        <v>1001279593</v>
      </c>
      <c r="D2123" s="2" t="s">
        <v>4465</v>
      </c>
      <c r="E2123" s="2" t="s">
        <v>4462</v>
      </c>
      <c r="F2123" t="s">
        <v>72</v>
      </c>
      <c r="G2123" s="2" t="s">
        <v>4276</v>
      </c>
      <c r="H2123" s="6">
        <v>36742</v>
      </c>
      <c r="I2123" s="6">
        <v>45350</v>
      </c>
      <c r="J2123" s="6">
        <v>45226</v>
      </c>
      <c r="K2123" t="s">
        <v>9</v>
      </c>
      <c r="L2123" s="2">
        <v>90572</v>
      </c>
      <c r="M2123" s="2">
        <v>0</v>
      </c>
      <c r="N2123" s="2">
        <v>9</v>
      </c>
      <c r="O2123" s="10">
        <v>1726259</v>
      </c>
      <c r="P2123" s="10">
        <v>1691259</v>
      </c>
      <c r="Q2123" s="8">
        <v>3417519</v>
      </c>
      <c r="R2123" s="2">
        <v>0.50512082010370696</v>
      </c>
      <c r="S2123" s="2">
        <f t="shared" si="33"/>
        <v>0.49487917989629321</v>
      </c>
    </row>
    <row r="2124" spans="1:19" hidden="1">
      <c r="A2124" t="s">
        <v>1382</v>
      </c>
      <c r="B2124" t="s">
        <v>7</v>
      </c>
      <c r="C2124">
        <v>1010037764</v>
      </c>
      <c r="D2124" s="2" t="s">
        <v>4465</v>
      </c>
      <c r="E2124" s="2" t="s">
        <v>4462</v>
      </c>
      <c r="F2124" t="s">
        <v>12</v>
      </c>
      <c r="G2124" s="2" t="s">
        <v>4276</v>
      </c>
      <c r="H2124" s="6">
        <v>36743</v>
      </c>
      <c r="I2124" s="6">
        <v>45556</v>
      </c>
      <c r="J2124" s="6">
        <v>45537</v>
      </c>
      <c r="K2124" t="s">
        <v>9</v>
      </c>
      <c r="L2124" s="2">
        <v>8253</v>
      </c>
      <c r="M2124" s="2">
        <v>0</v>
      </c>
      <c r="N2124" s="2">
        <v>1</v>
      </c>
      <c r="O2124" s="10">
        <v>296317</v>
      </c>
      <c r="P2124" s="10">
        <v>386317</v>
      </c>
      <c r="Q2124" s="10">
        <v>682634</v>
      </c>
      <c r="R2124" s="2">
        <v>0.43407887682125401</v>
      </c>
      <c r="S2124" s="2">
        <f t="shared" si="33"/>
        <v>0.56592112317874588</v>
      </c>
    </row>
    <row r="2125" spans="1:19" hidden="1">
      <c r="A2125" t="s">
        <v>1583</v>
      </c>
      <c r="B2125" t="s">
        <v>7</v>
      </c>
      <c r="C2125">
        <v>1193547372</v>
      </c>
      <c r="D2125" s="2" t="s">
        <v>4465</v>
      </c>
      <c r="E2125" s="2" t="s">
        <v>4462</v>
      </c>
      <c r="F2125" t="s">
        <v>72</v>
      </c>
      <c r="G2125" s="2" t="s">
        <v>4334</v>
      </c>
      <c r="H2125" s="6">
        <v>36743</v>
      </c>
      <c r="I2125" s="6">
        <v>45510</v>
      </c>
      <c r="J2125" s="6">
        <v>44852</v>
      </c>
      <c r="K2125" t="s">
        <v>9</v>
      </c>
      <c r="L2125" s="2">
        <v>2933697</v>
      </c>
      <c r="M2125" s="2">
        <v>0</v>
      </c>
      <c r="N2125" s="2">
        <v>48</v>
      </c>
      <c r="O2125" s="10">
        <v>67185854</v>
      </c>
      <c r="P2125" s="10">
        <v>55750557</v>
      </c>
      <c r="Q2125" s="8">
        <v>122936411</v>
      </c>
      <c r="R2125" s="2">
        <v>0.54650899154685795</v>
      </c>
      <c r="S2125" s="2">
        <f t="shared" si="33"/>
        <v>0.4534910084531425</v>
      </c>
    </row>
    <row r="2126" spans="1:19" hidden="1">
      <c r="A2126" t="s">
        <v>3900</v>
      </c>
      <c r="B2126" t="s">
        <v>17</v>
      </c>
      <c r="C2126">
        <v>30573487</v>
      </c>
      <c r="D2126" s="2" t="s">
        <v>4466</v>
      </c>
      <c r="E2126" s="2" t="s">
        <v>4462</v>
      </c>
      <c r="F2126" t="s">
        <v>12</v>
      </c>
      <c r="G2126" s="2" t="s">
        <v>4274</v>
      </c>
      <c r="H2126" s="6">
        <v>36744</v>
      </c>
      <c r="I2126" s="6">
        <v>44987</v>
      </c>
      <c r="J2126" s="6">
        <v>44949</v>
      </c>
      <c r="K2126" t="s">
        <v>9</v>
      </c>
      <c r="L2126" s="2">
        <v>29553</v>
      </c>
      <c r="M2126" s="2">
        <v>0</v>
      </c>
      <c r="N2126" s="2">
        <v>3</v>
      </c>
      <c r="O2126" s="10">
        <v>158828</v>
      </c>
      <c r="P2126" s="10">
        <v>328828</v>
      </c>
      <c r="Q2126" s="10">
        <v>487656</v>
      </c>
      <c r="R2126" s="2">
        <v>0.325696802664173</v>
      </c>
      <c r="S2126" s="2">
        <f t="shared" si="33"/>
        <v>0.67430319733582689</v>
      </c>
    </row>
    <row r="2127" spans="1:19" hidden="1">
      <c r="A2127" t="s">
        <v>4069</v>
      </c>
      <c r="B2127" t="s">
        <v>7</v>
      </c>
      <c r="C2127">
        <v>1005826062</v>
      </c>
      <c r="D2127" s="2" t="s">
        <v>4465</v>
      </c>
      <c r="E2127" s="2" t="s">
        <v>4462</v>
      </c>
      <c r="F2127" t="s">
        <v>10</v>
      </c>
      <c r="G2127" s="2" t="s">
        <v>4274</v>
      </c>
      <c r="H2127" s="6">
        <v>36750</v>
      </c>
      <c r="I2127" s="6">
        <v>44921</v>
      </c>
      <c r="J2127" s="6">
        <v>44873</v>
      </c>
      <c r="K2127" t="s">
        <v>9</v>
      </c>
      <c r="L2127" s="2">
        <v>12563</v>
      </c>
      <c r="M2127" s="2">
        <v>0</v>
      </c>
      <c r="N2127" s="2">
        <v>2</v>
      </c>
      <c r="O2127" s="10">
        <v>343287</v>
      </c>
      <c r="P2127" s="10">
        <v>372487</v>
      </c>
      <c r="Q2127" s="10">
        <v>715774</v>
      </c>
      <c r="R2127" s="2">
        <v>0.47960250023051998</v>
      </c>
      <c r="S2127" s="2">
        <f t="shared" si="33"/>
        <v>0.52039749976948035</v>
      </c>
    </row>
    <row r="2128" spans="1:19" hidden="1">
      <c r="A2128" t="s">
        <v>1714</v>
      </c>
      <c r="B2128" t="s">
        <v>7</v>
      </c>
      <c r="C2128">
        <v>1003720839</v>
      </c>
      <c r="D2128" s="2" t="s">
        <v>4465</v>
      </c>
      <c r="E2128" s="2" t="s">
        <v>4462</v>
      </c>
      <c r="F2128" t="s">
        <v>10</v>
      </c>
      <c r="G2128" s="2" t="s">
        <v>4276</v>
      </c>
      <c r="H2128" s="6">
        <v>36751</v>
      </c>
      <c r="I2128" s="6">
        <v>45474</v>
      </c>
      <c r="J2128" s="6">
        <v>45435</v>
      </c>
      <c r="K2128" t="s">
        <v>9</v>
      </c>
      <c r="L2128" s="2">
        <v>147733</v>
      </c>
      <c r="M2128" s="2">
        <v>0</v>
      </c>
      <c r="N2128" s="2">
        <v>3</v>
      </c>
      <c r="O2128" s="10">
        <v>723330</v>
      </c>
      <c r="P2128" s="10">
        <v>753330</v>
      </c>
      <c r="Q2128" s="10">
        <v>1476661</v>
      </c>
      <c r="R2128" s="2">
        <v>0.48984228607649299</v>
      </c>
      <c r="S2128" s="2">
        <f t="shared" si="33"/>
        <v>0.51015771392350717</v>
      </c>
    </row>
    <row r="2129" spans="1:19" hidden="1">
      <c r="A2129" t="s">
        <v>3011</v>
      </c>
      <c r="B2129" t="s">
        <v>7</v>
      </c>
      <c r="C2129">
        <v>1005449697</v>
      </c>
      <c r="D2129" s="2" t="s">
        <v>4465</v>
      </c>
      <c r="E2129" s="2" t="s">
        <v>4462</v>
      </c>
      <c r="F2129" t="s">
        <v>10</v>
      </c>
      <c r="G2129" s="2" t="s">
        <v>4276</v>
      </c>
      <c r="H2129" s="6">
        <v>36752</v>
      </c>
      <c r="I2129" s="6">
        <v>45154</v>
      </c>
      <c r="J2129" s="6">
        <v>45092</v>
      </c>
      <c r="K2129" t="s">
        <v>9</v>
      </c>
      <c r="L2129" s="2">
        <v>27247</v>
      </c>
      <c r="M2129" s="2">
        <v>0</v>
      </c>
      <c r="N2129" s="2">
        <v>4</v>
      </c>
      <c r="O2129" s="10">
        <v>746165</v>
      </c>
      <c r="P2129" s="10">
        <v>746165</v>
      </c>
      <c r="Q2129" s="8">
        <v>1492329</v>
      </c>
      <c r="R2129" s="2">
        <v>0.499999664953238</v>
      </c>
      <c r="S2129" s="2">
        <f t="shared" si="33"/>
        <v>0.50000033504676245</v>
      </c>
    </row>
    <row r="2130" spans="1:19" hidden="1">
      <c r="A2130" t="s">
        <v>567</v>
      </c>
      <c r="B2130" t="s">
        <v>7</v>
      </c>
      <c r="C2130">
        <v>1000137112</v>
      </c>
      <c r="D2130" s="2" t="s">
        <v>4465</v>
      </c>
      <c r="E2130" s="2" t="s">
        <v>4462</v>
      </c>
      <c r="F2130" t="s">
        <v>12</v>
      </c>
      <c r="G2130" s="2" t="s">
        <v>4274</v>
      </c>
      <c r="H2130" s="6">
        <v>36753</v>
      </c>
      <c r="I2130" s="6">
        <v>45785</v>
      </c>
      <c r="J2130" s="6">
        <v>45681</v>
      </c>
      <c r="K2130" t="s">
        <v>9</v>
      </c>
      <c r="L2130" s="2">
        <v>79023</v>
      </c>
      <c r="M2130" s="2">
        <v>664052</v>
      </c>
      <c r="N2130" s="2">
        <v>4</v>
      </c>
      <c r="O2130" s="10">
        <v>225566</v>
      </c>
      <c r="P2130" s="10">
        <v>225566</v>
      </c>
      <c r="Q2130" s="8">
        <v>451132</v>
      </c>
      <c r="R2130" s="2">
        <v>0.5</v>
      </c>
      <c r="S2130" s="2">
        <f t="shared" si="33"/>
        <v>0.5</v>
      </c>
    </row>
    <row r="2131" spans="1:19" hidden="1">
      <c r="A2131" t="s">
        <v>3320</v>
      </c>
      <c r="B2131" t="s">
        <v>7</v>
      </c>
      <c r="C2131">
        <v>1000696993</v>
      </c>
      <c r="D2131" s="2" t="s">
        <v>4465</v>
      </c>
      <c r="E2131" s="2" t="s">
        <v>4462</v>
      </c>
      <c r="F2131" t="s">
        <v>72</v>
      </c>
      <c r="G2131" s="2" t="s">
        <v>4334</v>
      </c>
      <c r="H2131" s="6">
        <v>36753</v>
      </c>
      <c r="I2131" s="6">
        <v>45099</v>
      </c>
      <c r="J2131" s="6">
        <v>45065</v>
      </c>
      <c r="K2131" t="s">
        <v>9</v>
      </c>
      <c r="L2131" s="2">
        <v>93332</v>
      </c>
      <c r="M2131" s="2">
        <v>0</v>
      </c>
      <c r="N2131" s="2">
        <v>5</v>
      </c>
      <c r="O2131" s="10">
        <v>130542</v>
      </c>
      <c r="P2131" s="10">
        <v>170226</v>
      </c>
      <c r="Q2131" s="8">
        <v>300768</v>
      </c>
      <c r="R2131" s="2">
        <v>0.43402888605170797</v>
      </c>
      <c r="S2131" s="2">
        <f t="shared" si="33"/>
        <v>0.56597111394829236</v>
      </c>
    </row>
    <row r="2132" spans="1:19" hidden="1">
      <c r="A2132" t="s">
        <v>3847</v>
      </c>
      <c r="B2132" t="s">
        <v>7</v>
      </c>
      <c r="C2132">
        <v>1001278352</v>
      </c>
      <c r="D2132" s="2" t="s">
        <v>4465</v>
      </c>
      <c r="E2132" s="2" t="s">
        <v>4462</v>
      </c>
      <c r="F2132" t="s">
        <v>10</v>
      </c>
      <c r="G2132" s="2" t="s">
        <v>4274</v>
      </c>
      <c r="H2132" s="6">
        <v>36753</v>
      </c>
      <c r="I2132" s="6">
        <v>45000</v>
      </c>
      <c r="J2132" s="6">
        <v>44950</v>
      </c>
      <c r="K2132" t="s">
        <v>9</v>
      </c>
      <c r="L2132" s="2">
        <v>281</v>
      </c>
      <c r="M2132" s="2">
        <v>0</v>
      </c>
      <c r="N2132" s="2">
        <v>1</v>
      </c>
      <c r="O2132" s="10">
        <v>7023</v>
      </c>
      <c r="P2132" s="10">
        <v>7023</v>
      </c>
      <c r="Q2132" s="10">
        <v>14047</v>
      </c>
      <c r="R2132" s="2">
        <v>0.50003559478892301</v>
      </c>
      <c r="S2132" s="2">
        <f t="shared" si="33"/>
        <v>0.4999644052110771</v>
      </c>
    </row>
    <row r="2133" spans="1:19" hidden="1">
      <c r="A2133" t="s">
        <v>4336</v>
      </c>
      <c r="B2133" t="s">
        <v>7</v>
      </c>
      <c r="C2133">
        <v>1001199138</v>
      </c>
      <c r="D2133" s="2" t="s">
        <v>4465</v>
      </c>
      <c r="E2133" s="3" t="s">
        <v>4463</v>
      </c>
      <c r="F2133" t="s">
        <v>10</v>
      </c>
      <c r="G2133" s="2" t="s">
        <v>4274</v>
      </c>
      <c r="H2133" s="6">
        <v>36755</v>
      </c>
      <c r="J2133" s="6">
        <v>45455</v>
      </c>
      <c r="K2133" t="s">
        <v>4272</v>
      </c>
      <c r="L2133" s="2">
        <v>842844</v>
      </c>
      <c r="M2133" s="2">
        <v>0</v>
      </c>
      <c r="N2133" s="2">
        <v>26</v>
      </c>
      <c r="O2133" s="10">
        <v>18694008</v>
      </c>
      <c r="P2133" s="10">
        <v>17201915</v>
      </c>
      <c r="Q2133" s="8">
        <v>35895923</v>
      </c>
      <c r="R2133" s="2">
        <v>0.52078359985338696</v>
      </c>
      <c r="S2133" s="2">
        <f t="shared" si="33"/>
        <v>0.47921640014661276</v>
      </c>
    </row>
    <row r="2134" spans="1:19" hidden="1">
      <c r="A2134" t="s">
        <v>49</v>
      </c>
      <c r="B2134" t="s">
        <v>7</v>
      </c>
      <c r="C2134">
        <v>1000474001</v>
      </c>
      <c r="D2134" s="2" t="s">
        <v>4465</v>
      </c>
      <c r="E2134" s="2" t="s">
        <v>4462</v>
      </c>
      <c r="F2134" t="s">
        <v>10</v>
      </c>
      <c r="G2134" s="2" t="s">
        <v>4334</v>
      </c>
      <c r="H2134" s="6">
        <v>36756</v>
      </c>
      <c r="I2134" s="6">
        <v>45955</v>
      </c>
      <c r="J2134" s="6">
        <v>45922</v>
      </c>
      <c r="K2134" t="s">
        <v>9</v>
      </c>
      <c r="L2134" s="2">
        <v>7961</v>
      </c>
      <c r="M2134" s="2">
        <v>0</v>
      </c>
      <c r="N2134" s="2">
        <v>1</v>
      </c>
      <c r="O2134" s="10">
        <v>51521</v>
      </c>
      <c r="P2134" s="10">
        <v>51521</v>
      </c>
      <c r="Q2134" s="10">
        <v>103042</v>
      </c>
      <c r="R2134" s="2">
        <v>0.5</v>
      </c>
      <c r="S2134" s="2">
        <f t="shared" si="33"/>
        <v>0.5</v>
      </c>
    </row>
    <row r="2135" spans="1:19" hidden="1">
      <c r="A2135" t="s">
        <v>968</v>
      </c>
      <c r="B2135" t="s">
        <v>7</v>
      </c>
      <c r="C2135">
        <v>1001295342</v>
      </c>
      <c r="D2135" s="2" t="s">
        <v>4465</v>
      </c>
      <c r="E2135" s="2" t="s">
        <v>4462</v>
      </c>
      <c r="F2135" t="s">
        <v>10</v>
      </c>
      <c r="G2135" s="2" t="s">
        <v>4334</v>
      </c>
      <c r="H2135" s="6">
        <v>36756</v>
      </c>
      <c r="I2135" s="6">
        <v>45671</v>
      </c>
      <c r="J2135" s="6">
        <v>45454</v>
      </c>
      <c r="K2135" t="s">
        <v>9</v>
      </c>
      <c r="L2135" s="2">
        <v>7938</v>
      </c>
      <c r="M2135" s="2">
        <v>0</v>
      </c>
      <c r="N2135" s="2">
        <v>2</v>
      </c>
      <c r="O2135" s="10">
        <v>22222</v>
      </c>
      <c r="P2135" s="10">
        <v>22222</v>
      </c>
      <c r="Q2135" s="10">
        <v>44443</v>
      </c>
      <c r="R2135" s="2">
        <v>0.49998874963436302</v>
      </c>
      <c r="S2135" s="2">
        <f t="shared" si="33"/>
        <v>0.50001125036563687</v>
      </c>
    </row>
    <row r="2136" spans="1:19" hidden="1">
      <c r="A2136" t="s">
        <v>1080</v>
      </c>
      <c r="B2136" t="s">
        <v>7</v>
      </c>
      <c r="C2136">
        <v>1006888055</v>
      </c>
      <c r="D2136" s="2" t="s">
        <v>4465</v>
      </c>
      <c r="E2136" s="2" t="s">
        <v>4462</v>
      </c>
      <c r="F2136" t="s">
        <v>8</v>
      </c>
      <c r="G2136" s="2" t="s">
        <v>4334</v>
      </c>
      <c r="H2136" s="6">
        <v>36757</v>
      </c>
      <c r="I2136" s="6">
        <v>45632</v>
      </c>
      <c r="J2136" s="6">
        <v>45588</v>
      </c>
      <c r="K2136" t="s">
        <v>9</v>
      </c>
      <c r="L2136" s="2">
        <v>0</v>
      </c>
      <c r="M2136" s="2">
        <v>0</v>
      </c>
      <c r="N2136" s="2">
        <v>2</v>
      </c>
      <c r="O2136" s="10">
        <v>49390</v>
      </c>
      <c r="P2136" s="10">
        <v>129390</v>
      </c>
      <c r="Q2136" s="10">
        <v>178779</v>
      </c>
      <c r="R2136" s="2">
        <v>0.276257278539426</v>
      </c>
      <c r="S2136" s="2">
        <f t="shared" si="33"/>
        <v>0.72374272146057428</v>
      </c>
    </row>
    <row r="2137" spans="1:19" hidden="1">
      <c r="A2137" t="s">
        <v>2408</v>
      </c>
      <c r="B2137" t="s">
        <v>7</v>
      </c>
      <c r="C2137">
        <v>1000036369</v>
      </c>
      <c r="D2137" s="2" t="s">
        <v>4465</v>
      </c>
      <c r="E2137" s="2" t="s">
        <v>4462</v>
      </c>
      <c r="F2137" t="s">
        <v>10</v>
      </c>
      <c r="G2137" s="2" t="s">
        <v>4274</v>
      </c>
      <c r="H2137" s="6">
        <v>36757</v>
      </c>
      <c r="I2137" s="6">
        <v>45287</v>
      </c>
      <c r="J2137" s="6">
        <v>45061</v>
      </c>
      <c r="K2137" t="s">
        <v>9</v>
      </c>
      <c r="L2137" s="2">
        <v>282</v>
      </c>
      <c r="M2137" s="2">
        <v>0</v>
      </c>
      <c r="N2137" s="2">
        <v>1</v>
      </c>
      <c r="O2137" s="10">
        <v>7039</v>
      </c>
      <c r="P2137" s="10">
        <v>6497</v>
      </c>
      <c r="Q2137" s="10">
        <v>13536</v>
      </c>
      <c r="R2137" s="2">
        <v>0.52002068557919601</v>
      </c>
      <c r="S2137" s="2">
        <f t="shared" si="33"/>
        <v>0.47997931442080377</v>
      </c>
    </row>
    <row r="2138" spans="1:19" hidden="1">
      <c r="A2138" t="s">
        <v>1504</v>
      </c>
      <c r="B2138" t="s">
        <v>7</v>
      </c>
      <c r="C2138">
        <v>1193475792</v>
      </c>
      <c r="D2138" s="2" t="s">
        <v>4465</v>
      </c>
      <c r="E2138" s="2" t="s">
        <v>4462</v>
      </c>
      <c r="F2138" t="s">
        <v>72</v>
      </c>
      <c r="G2138" s="2" t="s">
        <v>4334</v>
      </c>
      <c r="H2138" s="6">
        <v>36761</v>
      </c>
      <c r="I2138" s="6">
        <v>45531</v>
      </c>
      <c r="J2138" s="6">
        <v>45467</v>
      </c>
      <c r="K2138" t="s">
        <v>9</v>
      </c>
      <c r="L2138" s="2">
        <v>26633</v>
      </c>
      <c r="M2138" s="2">
        <v>0</v>
      </c>
      <c r="N2138" s="2">
        <v>4</v>
      </c>
      <c r="O2138" s="10">
        <v>835832</v>
      </c>
      <c r="P2138" s="10">
        <v>1005832</v>
      </c>
      <c r="Q2138" s="8">
        <v>1841665</v>
      </c>
      <c r="R2138" s="2">
        <v>0.45384638357138801</v>
      </c>
      <c r="S2138" s="2">
        <f t="shared" si="33"/>
        <v>0.54615361642861215</v>
      </c>
    </row>
    <row r="2139" spans="1:19" hidden="1">
      <c r="A2139" t="s">
        <v>1629</v>
      </c>
      <c r="B2139" t="s">
        <v>7</v>
      </c>
      <c r="C2139">
        <v>1193511303</v>
      </c>
      <c r="D2139" s="2" t="s">
        <v>4465</v>
      </c>
      <c r="E2139" s="2" t="s">
        <v>4462</v>
      </c>
      <c r="F2139" t="s">
        <v>76</v>
      </c>
      <c r="G2139" s="2" t="s">
        <v>4274</v>
      </c>
      <c r="H2139" s="6">
        <v>36763</v>
      </c>
      <c r="I2139" s="6">
        <v>45492</v>
      </c>
      <c r="J2139" s="6">
        <v>45371</v>
      </c>
      <c r="K2139" t="s">
        <v>9</v>
      </c>
      <c r="L2139" s="2">
        <v>73956</v>
      </c>
      <c r="M2139" s="2">
        <v>0</v>
      </c>
      <c r="N2139" s="2">
        <v>8</v>
      </c>
      <c r="O2139" s="10">
        <v>1964893</v>
      </c>
      <c r="P2139" s="10">
        <v>1964893</v>
      </c>
      <c r="Q2139" s="8">
        <v>3929786</v>
      </c>
      <c r="R2139" s="2">
        <v>0.5</v>
      </c>
      <c r="S2139" s="2">
        <f t="shared" si="33"/>
        <v>0.5</v>
      </c>
    </row>
    <row r="2140" spans="1:19" hidden="1">
      <c r="A2140" t="s">
        <v>1545</v>
      </c>
      <c r="B2140" t="s">
        <v>7</v>
      </c>
      <c r="C2140" s="2">
        <v>1192895508</v>
      </c>
      <c r="D2140" s="2" t="s">
        <v>4465</v>
      </c>
      <c r="E2140" s="2" t="s">
        <v>4462</v>
      </c>
      <c r="F2140" t="s">
        <v>10</v>
      </c>
      <c r="G2140" s="2" t="s">
        <v>4334</v>
      </c>
      <c r="H2140" s="6">
        <v>36764</v>
      </c>
      <c r="I2140" s="6">
        <v>45519</v>
      </c>
      <c r="J2140" s="6">
        <v>45244</v>
      </c>
      <c r="K2140" t="s">
        <v>9</v>
      </c>
      <c r="L2140" s="2">
        <v>2347</v>
      </c>
      <c r="M2140" s="2">
        <v>0</v>
      </c>
      <c r="N2140" s="2">
        <v>2</v>
      </c>
      <c r="O2140" s="10">
        <v>58675</v>
      </c>
      <c r="P2140" s="10">
        <v>58675</v>
      </c>
      <c r="Q2140" s="10">
        <v>117349</v>
      </c>
      <c r="R2140" s="2">
        <v>0.49999573920527701</v>
      </c>
      <c r="S2140" s="2">
        <f t="shared" si="33"/>
        <v>0.50000426079472338</v>
      </c>
    </row>
    <row r="2141" spans="1:19" hidden="1">
      <c r="A2141" t="s">
        <v>3106</v>
      </c>
      <c r="B2141" t="s">
        <v>7</v>
      </c>
      <c r="C2141">
        <v>1001063336</v>
      </c>
      <c r="D2141" s="2" t="s">
        <v>4465</v>
      </c>
      <c r="E2141" s="2" t="s">
        <v>4462</v>
      </c>
      <c r="F2141" t="s">
        <v>8</v>
      </c>
      <c r="G2141" s="2" t="s">
        <v>4334</v>
      </c>
      <c r="H2141" s="6">
        <v>36765</v>
      </c>
      <c r="I2141" s="6">
        <v>45139</v>
      </c>
      <c r="J2141" s="6">
        <v>45120</v>
      </c>
      <c r="K2141" t="s">
        <v>9</v>
      </c>
      <c r="L2141" s="2">
        <v>794</v>
      </c>
      <c r="M2141" s="2">
        <v>0</v>
      </c>
      <c r="N2141" s="2">
        <v>1</v>
      </c>
      <c r="O2141" s="10">
        <v>19853</v>
      </c>
      <c r="P2141" s="10">
        <v>19853</v>
      </c>
      <c r="Q2141" s="10">
        <v>39706</v>
      </c>
      <c r="R2141" s="2">
        <v>0.5</v>
      </c>
      <c r="S2141" s="2">
        <f t="shared" si="33"/>
        <v>0.5</v>
      </c>
    </row>
    <row r="2142" spans="1:19" hidden="1">
      <c r="A2142" t="s">
        <v>2908</v>
      </c>
      <c r="B2142" t="s">
        <v>7</v>
      </c>
      <c r="C2142">
        <v>1024474825</v>
      </c>
      <c r="D2142" s="2" t="s">
        <v>4465</v>
      </c>
      <c r="E2142" s="2" t="s">
        <v>4462</v>
      </c>
      <c r="F2142" t="s">
        <v>8</v>
      </c>
      <c r="G2142" s="2" t="s">
        <v>4274</v>
      </c>
      <c r="H2142" s="6">
        <v>36767</v>
      </c>
      <c r="I2142" s="6">
        <v>45174</v>
      </c>
      <c r="J2142" s="6">
        <v>45141</v>
      </c>
      <c r="K2142" t="s">
        <v>9</v>
      </c>
      <c r="L2142" s="2">
        <v>203</v>
      </c>
      <c r="M2142" s="2">
        <v>0</v>
      </c>
      <c r="N2142" s="2">
        <v>1</v>
      </c>
      <c r="O2142" s="10">
        <v>5066</v>
      </c>
      <c r="P2142" s="10">
        <v>5066</v>
      </c>
      <c r="Q2142" s="10">
        <v>10132</v>
      </c>
      <c r="R2142" s="2">
        <v>0.5</v>
      </c>
      <c r="S2142" s="2">
        <f t="shared" si="33"/>
        <v>0.5</v>
      </c>
    </row>
    <row r="2143" spans="1:19" hidden="1">
      <c r="A2143" t="s">
        <v>3120</v>
      </c>
      <c r="B2143" t="s">
        <v>17</v>
      </c>
      <c r="C2143">
        <v>27920809</v>
      </c>
      <c r="D2143" s="2" t="s">
        <v>4466</v>
      </c>
      <c r="E2143" s="2" t="s">
        <v>4462</v>
      </c>
      <c r="F2143" t="s">
        <v>10</v>
      </c>
      <c r="G2143" s="2" t="s">
        <v>4274</v>
      </c>
      <c r="H2143" s="6">
        <v>36769</v>
      </c>
      <c r="I2143" s="6">
        <v>45135</v>
      </c>
      <c r="J2143" s="6">
        <v>44937</v>
      </c>
      <c r="K2143" t="s">
        <v>9</v>
      </c>
      <c r="L2143" s="2">
        <v>234</v>
      </c>
      <c r="M2143" s="2">
        <v>0</v>
      </c>
      <c r="N2143" s="2">
        <v>1</v>
      </c>
      <c r="O2143" s="10">
        <v>5858</v>
      </c>
      <c r="P2143" s="10">
        <v>5858</v>
      </c>
      <c r="Q2143" s="10">
        <v>11716</v>
      </c>
      <c r="R2143" s="2">
        <v>0.5</v>
      </c>
      <c r="S2143" s="2">
        <f t="shared" si="33"/>
        <v>0.5</v>
      </c>
    </row>
    <row r="2144" spans="1:19" hidden="1">
      <c r="A2144" t="s">
        <v>4277</v>
      </c>
      <c r="B2144" t="s">
        <v>7</v>
      </c>
      <c r="C2144">
        <v>1005711201</v>
      </c>
      <c r="D2144" s="2" t="s">
        <v>4465</v>
      </c>
      <c r="E2144" s="3" t="s">
        <v>4463</v>
      </c>
      <c r="F2144" t="s">
        <v>117</v>
      </c>
      <c r="G2144" s="2" t="s">
        <v>4276</v>
      </c>
      <c r="H2144" s="6">
        <v>36771</v>
      </c>
      <c r="J2144" s="6">
        <v>45880</v>
      </c>
      <c r="K2144" t="s">
        <v>4272</v>
      </c>
      <c r="L2144" s="2">
        <v>25061</v>
      </c>
      <c r="M2144" s="2">
        <v>0</v>
      </c>
      <c r="N2144" s="2">
        <v>2</v>
      </c>
      <c r="O2144" s="10">
        <v>242904</v>
      </c>
      <c r="P2144" s="10">
        <v>154291</v>
      </c>
      <c r="Q2144" s="10">
        <v>397195</v>
      </c>
      <c r="R2144" s="2">
        <v>0.61154848374224202</v>
      </c>
      <c r="S2144" s="2">
        <f t="shared" si="33"/>
        <v>0.38845151625775753</v>
      </c>
    </row>
    <row r="2145" spans="1:19" hidden="1">
      <c r="A2145" t="s">
        <v>1648</v>
      </c>
      <c r="B2145" t="s">
        <v>7</v>
      </c>
      <c r="C2145">
        <v>1003641682</v>
      </c>
      <c r="D2145" s="2" t="s">
        <v>4465</v>
      </c>
      <c r="E2145" s="2" t="s">
        <v>4462</v>
      </c>
      <c r="F2145" t="s">
        <v>10</v>
      </c>
      <c r="G2145" s="2" t="s">
        <v>4334</v>
      </c>
      <c r="H2145" s="6">
        <v>36771</v>
      </c>
      <c r="I2145" s="6">
        <v>45488</v>
      </c>
      <c r="J2145" s="6">
        <v>45427</v>
      </c>
      <c r="K2145" t="s">
        <v>9</v>
      </c>
      <c r="L2145" s="2">
        <v>3617</v>
      </c>
      <c r="M2145" s="2">
        <v>0</v>
      </c>
      <c r="N2145" s="2">
        <v>2</v>
      </c>
      <c r="O2145" s="10">
        <v>140430</v>
      </c>
      <c r="P2145" s="10">
        <v>140430</v>
      </c>
      <c r="Q2145" s="10">
        <v>280859</v>
      </c>
      <c r="R2145" s="2">
        <v>0.49999821974727499</v>
      </c>
      <c r="S2145" s="2">
        <f t="shared" si="33"/>
        <v>0.50000178025272468</v>
      </c>
    </row>
    <row r="2146" spans="1:19" hidden="1">
      <c r="A2146" t="s">
        <v>2862</v>
      </c>
      <c r="B2146" t="s">
        <v>7</v>
      </c>
      <c r="C2146">
        <v>1007657734</v>
      </c>
      <c r="D2146" s="2" t="s">
        <v>4465</v>
      </c>
      <c r="E2146" s="2" t="s">
        <v>4462</v>
      </c>
      <c r="F2146" t="s">
        <v>12</v>
      </c>
      <c r="G2146" s="2" t="s">
        <v>4274</v>
      </c>
      <c r="H2146" s="6">
        <v>36771</v>
      </c>
      <c r="I2146" s="6">
        <v>45182</v>
      </c>
      <c r="J2146" s="6">
        <v>44915</v>
      </c>
      <c r="K2146" t="s">
        <v>9</v>
      </c>
      <c r="L2146" s="2">
        <v>0</v>
      </c>
      <c r="M2146" s="2">
        <v>0</v>
      </c>
      <c r="N2146" s="2">
        <v>3</v>
      </c>
      <c r="O2146" s="10">
        <v>99368</v>
      </c>
      <c r="P2146" s="10">
        <v>296868</v>
      </c>
      <c r="Q2146" s="10">
        <v>396236</v>
      </c>
      <c r="R2146" s="2">
        <v>0.250779838278198</v>
      </c>
      <c r="S2146" s="2">
        <f t="shared" si="33"/>
        <v>0.74922016172180217</v>
      </c>
    </row>
    <row r="2147" spans="1:19" hidden="1">
      <c r="A2147" t="s">
        <v>3339</v>
      </c>
      <c r="B2147" t="s">
        <v>7</v>
      </c>
      <c r="C2147">
        <v>1000116681</v>
      </c>
      <c r="D2147" s="2" t="s">
        <v>4465</v>
      </c>
      <c r="E2147" s="2" t="s">
        <v>4462</v>
      </c>
      <c r="F2147" t="s">
        <v>10</v>
      </c>
      <c r="G2147" s="2" t="s">
        <v>4274</v>
      </c>
      <c r="H2147" s="6">
        <v>36773</v>
      </c>
      <c r="I2147" s="6">
        <v>45097</v>
      </c>
      <c r="J2147" s="6">
        <v>45071</v>
      </c>
      <c r="K2147" t="s">
        <v>9</v>
      </c>
      <c r="L2147" s="2">
        <v>7580</v>
      </c>
      <c r="M2147" s="2">
        <v>0</v>
      </c>
      <c r="N2147" s="2">
        <v>5</v>
      </c>
      <c r="O2147" s="10">
        <v>259003</v>
      </c>
      <c r="P2147" s="10">
        <v>359821</v>
      </c>
      <c r="Q2147" s="8">
        <v>618824</v>
      </c>
      <c r="R2147" s="2">
        <v>0.41854065129988499</v>
      </c>
      <c r="S2147" s="2">
        <f t="shared" si="33"/>
        <v>0.58145934870011506</v>
      </c>
    </row>
    <row r="2148" spans="1:19" hidden="1">
      <c r="A2148" t="s">
        <v>3200</v>
      </c>
      <c r="B2148" t="s">
        <v>7</v>
      </c>
      <c r="C2148">
        <v>1007389061</v>
      </c>
      <c r="D2148" s="2" t="s">
        <v>4465</v>
      </c>
      <c r="E2148" s="2" t="s">
        <v>4462</v>
      </c>
      <c r="F2148" t="s">
        <v>2072</v>
      </c>
      <c r="G2148" s="2" t="s">
        <v>4276</v>
      </c>
      <c r="H2148" s="6">
        <v>36775</v>
      </c>
      <c r="I2148" s="6">
        <v>45122</v>
      </c>
      <c r="J2148" s="6">
        <v>45100</v>
      </c>
      <c r="K2148" t="s">
        <v>9</v>
      </c>
      <c r="L2148" s="2">
        <v>132309</v>
      </c>
      <c r="M2148" s="2">
        <v>0</v>
      </c>
      <c r="N2148" s="2">
        <v>1</v>
      </c>
      <c r="O2148" s="10">
        <v>57716</v>
      </c>
      <c r="P2148" s="10">
        <v>57716</v>
      </c>
      <c r="Q2148" s="10">
        <v>115432</v>
      </c>
      <c r="R2148" s="2">
        <v>0.5</v>
      </c>
      <c r="S2148" s="2">
        <f t="shared" si="33"/>
        <v>0.5</v>
      </c>
    </row>
    <row r="2149" spans="1:19" hidden="1">
      <c r="A2149" t="s">
        <v>3314</v>
      </c>
      <c r="B2149" t="s">
        <v>7</v>
      </c>
      <c r="C2149">
        <v>1007702360</v>
      </c>
      <c r="D2149" s="2" t="s">
        <v>4465</v>
      </c>
      <c r="E2149" s="2" t="s">
        <v>4462</v>
      </c>
      <c r="F2149" t="s">
        <v>72</v>
      </c>
      <c r="G2149" s="2" t="s">
        <v>4276</v>
      </c>
      <c r="H2149" s="6">
        <v>36775</v>
      </c>
      <c r="I2149" s="6">
        <v>45100</v>
      </c>
      <c r="J2149" s="6">
        <v>45090</v>
      </c>
      <c r="K2149" t="s">
        <v>9</v>
      </c>
      <c r="L2149" s="2">
        <v>111154</v>
      </c>
      <c r="M2149" s="2">
        <v>0</v>
      </c>
      <c r="N2149" s="2">
        <v>1</v>
      </c>
      <c r="O2149" s="10">
        <v>28838</v>
      </c>
      <c r="P2149" s="10">
        <v>28838</v>
      </c>
      <c r="Q2149" s="10">
        <v>57677</v>
      </c>
      <c r="R2149" s="2">
        <v>0.50000866896683305</v>
      </c>
      <c r="S2149" s="2">
        <f t="shared" si="33"/>
        <v>0.49999133103316745</v>
      </c>
    </row>
    <row r="2150" spans="1:19" hidden="1">
      <c r="A2150" t="s">
        <v>3972</v>
      </c>
      <c r="B2150" t="s">
        <v>7</v>
      </c>
      <c r="C2150">
        <v>1010164449</v>
      </c>
      <c r="D2150" s="2" t="s">
        <v>4465</v>
      </c>
      <c r="E2150" s="2" t="s">
        <v>4462</v>
      </c>
      <c r="F2150" t="s">
        <v>12</v>
      </c>
      <c r="G2150" s="2" t="s">
        <v>4276</v>
      </c>
      <c r="H2150" s="6">
        <v>36775</v>
      </c>
      <c r="I2150" s="6">
        <v>44958</v>
      </c>
      <c r="J2150" s="6">
        <v>44917</v>
      </c>
      <c r="K2150" t="s">
        <v>9</v>
      </c>
      <c r="L2150" s="2">
        <v>7868</v>
      </c>
      <c r="M2150" s="2">
        <v>0</v>
      </c>
      <c r="N2150" s="2">
        <v>3</v>
      </c>
      <c r="O2150" s="10">
        <v>226700</v>
      </c>
      <c r="P2150" s="10">
        <v>256700</v>
      </c>
      <c r="Q2150" s="10">
        <v>483399</v>
      </c>
      <c r="R2150" s="2">
        <v>0.46896869873541303</v>
      </c>
      <c r="S2150" s="2">
        <f t="shared" si="33"/>
        <v>0.53103130126458686</v>
      </c>
    </row>
    <row r="2151" spans="1:19" hidden="1">
      <c r="A2151" t="s">
        <v>1967</v>
      </c>
      <c r="B2151" t="s">
        <v>17</v>
      </c>
      <c r="C2151">
        <v>29620800</v>
      </c>
      <c r="D2151" s="2" t="s">
        <v>4466</v>
      </c>
      <c r="E2151" s="2" t="s">
        <v>4462</v>
      </c>
      <c r="F2151" t="s">
        <v>10</v>
      </c>
      <c r="G2151" s="2" t="s">
        <v>4274</v>
      </c>
      <c r="H2151" s="6">
        <v>36778</v>
      </c>
      <c r="I2151" s="6">
        <v>45409</v>
      </c>
      <c r="J2151" s="6">
        <v>45343</v>
      </c>
      <c r="K2151" t="s">
        <v>9</v>
      </c>
      <c r="L2151" s="2">
        <v>730</v>
      </c>
      <c r="M2151" s="2">
        <v>0</v>
      </c>
      <c r="N2151" s="2">
        <v>2</v>
      </c>
      <c r="O2151" s="10">
        <v>28251</v>
      </c>
      <c r="P2151" s="10">
        <v>38251</v>
      </c>
      <c r="Q2151" s="10">
        <v>66502</v>
      </c>
      <c r="R2151" s="2">
        <v>0.42481429129950998</v>
      </c>
      <c r="S2151" s="2">
        <f t="shared" si="33"/>
        <v>0.57518570870049024</v>
      </c>
    </row>
    <row r="2152" spans="1:19" hidden="1">
      <c r="A2152" t="s">
        <v>2847</v>
      </c>
      <c r="B2152" t="s">
        <v>7</v>
      </c>
      <c r="C2152">
        <v>1004752377</v>
      </c>
      <c r="D2152" s="2" t="s">
        <v>4465</v>
      </c>
      <c r="E2152" s="2" t="s">
        <v>4462</v>
      </c>
      <c r="F2152" t="s">
        <v>12</v>
      </c>
      <c r="G2152" s="2" t="s">
        <v>4274</v>
      </c>
      <c r="H2152" s="6">
        <v>36778</v>
      </c>
      <c r="I2152" s="6">
        <v>45188</v>
      </c>
      <c r="J2152" s="6">
        <v>45167</v>
      </c>
      <c r="K2152" t="s">
        <v>9</v>
      </c>
      <c r="L2152" s="2">
        <v>6899</v>
      </c>
      <c r="M2152" s="2">
        <v>0</v>
      </c>
      <c r="N2152" s="2">
        <v>2</v>
      </c>
      <c r="O2152" s="10">
        <v>382474</v>
      </c>
      <c r="P2152" s="10">
        <v>492474</v>
      </c>
      <c r="Q2152" s="10">
        <v>874948</v>
      </c>
      <c r="R2152" s="2">
        <v>0.43713912141064398</v>
      </c>
      <c r="S2152" s="2">
        <f t="shared" si="33"/>
        <v>0.56286087858935618</v>
      </c>
    </row>
    <row r="2153" spans="1:19" hidden="1">
      <c r="A2153" t="s">
        <v>1653</v>
      </c>
      <c r="B2153" t="s">
        <v>7</v>
      </c>
      <c r="C2153">
        <v>1004374404</v>
      </c>
      <c r="D2153" s="2" t="s">
        <v>4465</v>
      </c>
      <c r="E2153" s="2" t="s">
        <v>4462</v>
      </c>
      <c r="F2153" t="s">
        <v>10</v>
      </c>
      <c r="G2153" s="2" t="s">
        <v>4334</v>
      </c>
      <c r="H2153" s="6">
        <v>36779</v>
      </c>
      <c r="I2153" s="6">
        <v>45488</v>
      </c>
      <c r="J2153" s="6">
        <v>45439</v>
      </c>
      <c r="K2153" t="s">
        <v>9</v>
      </c>
      <c r="L2153" s="2">
        <v>552</v>
      </c>
      <c r="M2153" s="2">
        <v>0</v>
      </c>
      <c r="N2153" s="2">
        <v>2</v>
      </c>
      <c r="O2153" s="10">
        <v>13792</v>
      </c>
      <c r="P2153" s="10">
        <v>13792</v>
      </c>
      <c r="Q2153" s="10">
        <v>27585</v>
      </c>
      <c r="R2153" s="2">
        <v>0.50001812579300298</v>
      </c>
      <c r="S2153" s="2">
        <f t="shared" si="33"/>
        <v>0.49998187420699658</v>
      </c>
    </row>
    <row r="2154" spans="1:19" hidden="1">
      <c r="A2154" t="s">
        <v>2771</v>
      </c>
      <c r="B2154" t="s">
        <v>7</v>
      </c>
      <c r="C2154">
        <v>1000137337</v>
      </c>
      <c r="D2154" s="2" t="s">
        <v>4465</v>
      </c>
      <c r="E2154" s="2" t="s">
        <v>4462</v>
      </c>
      <c r="F2154" t="s">
        <v>12</v>
      </c>
      <c r="G2154" s="2" t="s">
        <v>4274</v>
      </c>
      <c r="H2154" s="6">
        <v>36779</v>
      </c>
      <c r="I2154" s="6">
        <v>45205</v>
      </c>
      <c r="J2154" s="6">
        <v>45196</v>
      </c>
      <c r="K2154" t="s">
        <v>9</v>
      </c>
      <c r="L2154" s="2">
        <v>201</v>
      </c>
      <c r="M2154" s="2">
        <v>0</v>
      </c>
      <c r="N2154" s="2">
        <v>1</v>
      </c>
      <c r="O2154" s="10">
        <v>5019</v>
      </c>
      <c r="P2154" s="10">
        <v>5019</v>
      </c>
      <c r="Q2154" s="10">
        <v>10038</v>
      </c>
      <c r="R2154" s="2">
        <v>0.5</v>
      </c>
      <c r="S2154" s="2">
        <f t="shared" si="33"/>
        <v>0.5</v>
      </c>
    </row>
    <row r="2155" spans="1:19" hidden="1">
      <c r="A2155" t="s">
        <v>1824</v>
      </c>
      <c r="B2155" t="s">
        <v>7</v>
      </c>
      <c r="C2155">
        <v>1007327713</v>
      </c>
      <c r="D2155" s="2" t="s">
        <v>4465</v>
      </c>
      <c r="E2155" s="2" t="s">
        <v>4462</v>
      </c>
      <c r="F2155" t="s">
        <v>12</v>
      </c>
      <c r="G2155" s="2" t="s">
        <v>4274</v>
      </c>
      <c r="H2155" s="6">
        <v>36780</v>
      </c>
      <c r="I2155" s="6">
        <v>45448</v>
      </c>
      <c r="J2155" s="6">
        <v>45398</v>
      </c>
      <c r="K2155" t="s">
        <v>9</v>
      </c>
      <c r="L2155" s="2">
        <v>17839</v>
      </c>
      <c r="M2155" s="2">
        <v>0</v>
      </c>
      <c r="N2155" s="2">
        <v>2</v>
      </c>
      <c r="O2155" s="10">
        <v>535984</v>
      </c>
      <c r="P2155" s="10">
        <v>625984</v>
      </c>
      <c r="Q2155" s="10">
        <v>1161968</v>
      </c>
      <c r="R2155" s="2">
        <v>0.46127259958966199</v>
      </c>
      <c r="S2155" s="2">
        <f t="shared" si="33"/>
        <v>0.53872740041033829</v>
      </c>
    </row>
    <row r="2156" spans="1:19" hidden="1">
      <c r="A2156" t="s">
        <v>2559</v>
      </c>
      <c r="B2156" t="s">
        <v>7</v>
      </c>
      <c r="C2156">
        <v>1007707743</v>
      </c>
      <c r="D2156" s="2" t="s">
        <v>4465</v>
      </c>
      <c r="E2156" s="2" t="s">
        <v>4462</v>
      </c>
      <c r="F2156" t="s">
        <v>12</v>
      </c>
      <c r="G2156" s="2" t="s">
        <v>4276</v>
      </c>
      <c r="H2156" s="6">
        <v>36780</v>
      </c>
      <c r="I2156" s="6">
        <v>45250</v>
      </c>
      <c r="J2156" s="6">
        <v>45239</v>
      </c>
      <c r="K2156" t="s">
        <v>9</v>
      </c>
      <c r="L2156" s="2">
        <v>60709</v>
      </c>
      <c r="M2156" s="2">
        <v>0</v>
      </c>
      <c r="N2156" s="2">
        <v>1</v>
      </c>
      <c r="O2156" s="10">
        <v>17717</v>
      </c>
      <c r="P2156" s="10">
        <v>17717</v>
      </c>
      <c r="Q2156" s="10">
        <v>35433</v>
      </c>
      <c r="R2156" s="2">
        <v>0.49998588886066703</v>
      </c>
      <c r="S2156" s="2">
        <f t="shared" si="33"/>
        <v>0.50001411113933336</v>
      </c>
    </row>
    <row r="2157" spans="1:19" hidden="1">
      <c r="A2157" t="s">
        <v>3370</v>
      </c>
      <c r="B2157" t="s">
        <v>7</v>
      </c>
      <c r="C2157">
        <v>1007657807</v>
      </c>
      <c r="D2157" s="2" t="s">
        <v>4465</v>
      </c>
      <c r="E2157" s="2" t="s">
        <v>4462</v>
      </c>
      <c r="F2157" t="s">
        <v>10</v>
      </c>
      <c r="G2157" s="2" t="s">
        <v>4274</v>
      </c>
      <c r="H2157" s="6">
        <v>36780</v>
      </c>
      <c r="I2157" s="6">
        <v>45090</v>
      </c>
      <c r="J2157" s="6">
        <v>45072</v>
      </c>
      <c r="K2157" t="s">
        <v>9</v>
      </c>
      <c r="L2157" s="2">
        <v>285</v>
      </c>
      <c r="M2157" s="2">
        <v>0</v>
      </c>
      <c r="N2157" s="2">
        <v>1</v>
      </c>
      <c r="O2157" s="10">
        <v>7118</v>
      </c>
      <c r="P2157" s="10">
        <v>6570</v>
      </c>
      <c r="Q2157" s="10">
        <v>13688</v>
      </c>
      <c r="R2157" s="2">
        <v>0.52001753360607805</v>
      </c>
      <c r="S2157" s="2">
        <f t="shared" si="33"/>
        <v>0.47998246639392167</v>
      </c>
    </row>
    <row r="2158" spans="1:19" hidden="1">
      <c r="A2158" t="s">
        <v>2076</v>
      </c>
      <c r="B2158" t="s">
        <v>7</v>
      </c>
      <c r="C2158">
        <v>1002388100</v>
      </c>
      <c r="D2158" s="2" t="s">
        <v>4465</v>
      </c>
      <c r="E2158" s="2" t="s">
        <v>4462</v>
      </c>
      <c r="F2158" t="s">
        <v>2060</v>
      </c>
      <c r="G2158" s="2" t="s">
        <v>4276</v>
      </c>
      <c r="H2158" s="6">
        <v>36781</v>
      </c>
      <c r="I2158" s="6">
        <v>45392</v>
      </c>
      <c r="J2158" s="6">
        <v>45035</v>
      </c>
      <c r="K2158" t="s">
        <v>9</v>
      </c>
      <c r="L2158" s="2">
        <v>1881644</v>
      </c>
      <c r="M2158" s="2">
        <v>0</v>
      </c>
      <c r="N2158" s="2">
        <v>28</v>
      </c>
      <c r="O2158" s="10">
        <v>40937108</v>
      </c>
      <c r="P2158" s="10">
        <v>35140786</v>
      </c>
      <c r="Q2158" s="8">
        <v>76077895</v>
      </c>
      <c r="R2158" s="2">
        <v>0.53809465942768298</v>
      </c>
      <c r="S2158" s="2">
        <f t="shared" si="33"/>
        <v>0.46190534057231736</v>
      </c>
    </row>
    <row r="2159" spans="1:19" hidden="1">
      <c r="A2159" t="s">
        <v>1979</v>
      </c>
      <c r="B2159" t="s">
        <v>7</v>
      </c>
      <c r="C2159">
        <v>1005711969</v>
      </c>
      <c r="D2159" s="2" t="s">
        <v>4465</v>
      </c>
      <c r="E2159" s="2" t="s">
        <v>4462</v>
      </c>
      <c r="F2159" t="s">
        <v>8</v>
      </c>
      <c r="G2159" s="2" t="s">
        <v>4334</v>
      </c>
      <c r="H2159" s="6">
        <v>36783</v>
      </c>
      <c r="I2159" s="6">
        <v>45406</v>
      </c>
      <c r="J2159" s="6">
        <v>45360</v>
      </c>
      <c r="K2159" t="s">
        <v>9</v>
      </c>
      <c r="L2159" s="2">
        <v>8286</v>
      </c>
      <c r="M2159" s="2">
        <v>0</v>
      </c>
      <c r="N2159" s="2">
        <v>3</v>
      </c>
      <c r="O2159" s="10">
        <v>207161</v>
      </c>
      <c r="P2159" s="10">
        <v>207161</v>
      </c>
      <c r="Q2159" s="10">
        <v>414323</v>
      </c>
      <c r="R2159" s="2">
        <v>0.50000120678794102</v>
      </c>
      <c r="S2159" s="2">
        <f t="shared" si="33"/>
        <v>0.4999987932120592</v>
      </c>
    </row>
    <row r="2160" spans="1:19" hidden="1">
      <c r="A2160" t="s">
        <v>4305</v>
      </c>
      <c r="B2160" t="s">
        <v>7</v>
      </c>
      <c r="C2160">
        <v>1193117353</v>
      </c>
      <c r="D2160" s="2" t="s">
        <v>4465</v>
      </c>
      <c r="E2160" s="3" t="s">
        <v>4463</v>
      </c>
      <c r="F2160" t="s">
        <v>12</v>
      </c>
      <c r="G2160" s="2" t="s">
        <v>4274</v>
      </c>
      <c r="H2160" s="6">
        <v>36784</v>
      </c>
      <c r="J2160" s="6">
        <v>45754</v>
      </c>
      <c r="K2160" t="s">
        <v>4272</v>
      </c>
      <c r="L2160" s="2">
        <v>2744085</v>
      </c>
      <c r="M2160" s="2">
        <v>0</v>
      </c>
      <c r="N2160" s="2">
        <v>11</v>
      </c>
      <c r="O2160" s="10">
        <v>8314894</v>
      </c>
      <c r="P2160" s="10">
        <v>7760267</v>
      </c>
      <c r="Q2160" s="8">
        <v>16075160</v>
      </c>
      <c r="R2160" s="2">
        <v>0.51725102580627502</v>
      </c>
      <c r="S2160" s="2">
        <f t="shared" si="33"/>
        <v>0.48274897419372498</v>
      </c>
    </row>
    <row r="2161" spans="1:19" hidden="1">
      <c r="A2161" t="s">
        <v>3154</v>
      </c>
      <c r="B2161" t="s">
        <v>7</v>
      </c>
      <c r="C2161">
        <v>1003814386</v>
      </c>
      <c r="D2161" s="2" t="s">
        <v>4465</v>
      </c>
      <c r="E2161" s="2" t="s">
        <v>4462</v>
      </c>
      <c r="F2161" t="s">
        <v>76</v>
      </c>
      <c r="G2161" s="2" t="s">
        <v>4274</v>
      </c>
      <c r="H2161" s="6">
        <v>36787</v>
      </c>
      <c r="I2161" s="6">
        <v>45132</v>
      </c>
      <c r="J2161" s="6">
        <v>45096</v>
      </c>
      <c r="K2161" t="s">
        <v>9</v>
      </c>
      <c r="L2161" s="2">
        <v>10196</v>
      </c>
      <c r="M2161" s="2">
        <v>0</v>
      </c>
      <c r="N2161" s="2">
        <v>2</v>
      </c>
      <c r="O2161" s="10">
        <v>294898</v>
      </c>
      <c r="P2161" s="10">
        <v>294898</v>
      </c>
      <c r="Q2161" s="10">
        <v>589796</v>
      </c>
      <c r="R2161" s="2">
        <v>0.5</v>
      </c>
      <c r="S2161" s="2">
        <f t="shared" si="33"/>
        <v>0.5</v>
      </c>
    </row>
    <row r="2162" spans="1:19" hidden="1">
      <c r="A2162" t="s">
        <v>1896</v>
      </c>
      <c r="B2162" t="s">
        <v>7</v>
      </c>
      <c r="C2162">
        <v>1010044391</v>
      </c>
      <c r="D2162" s="2" t="s">
        <v>4465</v>
      </c>
      <c r="E2162" s="2" t="s">
        <v>4462</v>
      </c>
      <c r="F2162" t="s">
        <v>10</v>
      </c>
      <c r="G2162" s="2" t="s">
        <v>4274</v>
      </c>
      <c r="H2162" s="6">
        <v>36788</v>
      </c>
      <c r="I2162" s="6">
        <v>45429</v>
      </c>
      <c r="J2162" s="6">
        <v>45383</v>
      </c>
      <c r="K2162" t="s">
        <v>9</v>
      </c>
      <c r="L2162" s="2">
        <v>4030</v>
      </c>
      <c r="M2162" s="2">
        <v>0</v>
      </c>
      <c r="N2162" s="2">
        <v>1</v>
      </c>
      <c r="O2162" s="10">
        <v>100748</v>
      </c>
      <c r="P2162" s="10">
        <v>100748</v>
      </c>
      <c r="Q2162" s="10">
        <v>201496</v>
      </c>
      <c r="R2162" s="2">
        <v>0.5</v>
      </c>
      <c r="S2162" s="2">
        <f t="shared" si="33"/>
        <v>0.5</v>
      </c>
    </row>
    <row r="2163" spans="1:19" hidden="1">
      <c r="A2163" t="s">
        <v>891</v>
      </c>
      <c r="B2163" t="s">
        <v>7</v>
      </c>
      <c r="C2163">
        <v>1000984095</v>
      </c>
      <c r="D2163" s="2" t="s">
        <v>4465</v>
      </c>
      <c r="E2163" s="2" t="s">
        <v>4462</v>
      </c>
      <c r="F2163" t="s">
        <v>10</v>
      </c>
      <c r="G2163" s="2" t="s">
        <v>4276</v>
      </c>
      <c r="H2163" s="6">
        <v>36790</v>
      </c>
      <c r="I2163" s="6">
        <v>45699</v>
      </c>
      <c r="J2163" s="6">
        <v>45681</v>
      </c>
      <c r="K2163" t="s">
        <v>9</v>
      </c>
      <c r="L2163" s="2">
        <v>173</v>
      </c>
      <c r="M2163" s="2">
        <v>216015</v>
      </c>
      <c r="N2163" s="2">
        <v>1</v>
      </c>
      <c r="O2163" s="10">
        <v>4314</v>
      </c>
      <c r="P2163" s="10">
        <v>4314</v>
      </c>
      <c r="Q2163" s="10">
        <v>8629</v>
      </c>
      <c r="R2163" s="2">
        <v>0.50005794414184701</v>
      </c>
      <c r="S2163" s="2">
        <f t="shared" si="33"/>
        <v>0.49994205585815277</v>
      </c>
    </row>
    <row r="2164" spans="1:19" hidden="1">
      <c r="A2164" t="s">
        <v>3618</v>
      </c>
      <c r="B2164" t="s">
        <v>7</v>
      </c>
      <c r="C2164">
        <v>1010145261</v>
      </c>
      <c r="D2164" s="2" t="s">
        <v>4465</v>
      </c>
      <c r="E2164" s="2" t="s">
        <v>4462</v>
      </c>
      <c r="F2164" t="s">
        <v>10</v>
      </c>
      <c r="G2164" s="2" t="s">
        <v>4276</v>
      </c>
      <c r="H2164" s="6">
        <v>36790</v>
      </c>
      <c r="I2164" s="6">
        <v>45047</v>
      </c>
      <c r="J2164" s="6">
        <v>45002</v>
      </c>
      <c r="K2164" t="s">
        <v>9</v>
      </c>
      <c r="L2164" s="2">
        <v>75769</v>
      </c>
      <c r="M2164" s="2">
        <v>0</v>
      </c>
      <c r="N2164" s="2">
        <v>6</v>
      </c>
      <c r="O2164" s="10">
        <v>1904221</v>
      </c>
      <c r="P2164" s="10">
        <v>1767742</v>
      </c>
      <c r="Q2164" s="8">
        <v>3671963</v>
      </c>
      <c r="R2164" s="2">
        <v>0.51858392908643103</v>
      </c>
      <c r="S2164" s="2">
        <f t="shared" si="33"/>
        <v>0.48141607091356858</v>
      </c>
    </row>
    <row r="2165" spans="1:19" hidden="1">
      <c r="A2165" t="s">
        <v>3968</v>
      </c>
      <c r="B2165" t="s">
        <v>7</v>
      </c>
      <c r="C2165">
        <v>1000724047</v>
      </c>
      <c r="D2165" s="2" t="s">
        <v>4465</v>
      </c>
      <c r="E2165" s="2" t="s">
        <v>4462</v>
      </c>
      <c r="F2165" t="s">
        <v>8</v>
      </c>
      <c r="G2165" s="2" t="s">
        <v>4334</v>
      </c>
      <c r="H2165" s="6">
        <v>36792</v>
      </c>
      <c r="I2165" s="6">
        <v>44962</v>
      </c>
      <c r="J2165" s="6">
        <v>44914</v>
      </c>
      <c r="K2165" t="s">
        <v>9</v>
      </c>
      <c r="L2165" s="2">
        <v>14166</v>
      </c>
      <c r="M2165" s="2">
        <v>0</v>
      </c>
      <c r="N2165" s="2">
        <v>3</v>
      </c>
      <c r="O2165" s="10">
        <v>354141</v>
      </c>
      <c r="P2165" s="10">
        <v>354141</v>
      </c>
      <c r="Q2165" s="10">
        <v>708281</v>
      </c>
      <c r="R2165" s="2">
        <v>0.49999929406549098</v>
      </c>
      <c r="S2165" s="2">
        <f t="shared" si="33"/>
        <v>0.50000070593450907</v>
      </c>
    </row>
    <row r="2166" spans="1:19" hidden="1">
      <c r="A2166" t="s">
        <v>1176</v>
      </c>
      <c r="B2166" t="s">
        <v>7</v>
      </c>
      <c r="C2166">
        <v>1000457663</v>
      </c>
      <c r="D2166" s="2" t="s">
        <v>4465</v>
      </c>
      <c r="E2166" s="2" t="s">
        <v>4462</v>
      </c>
      <c r="F2166" t="s">
        <v>72</v>
      </c>
      <c r="G2166" s="2" t="s">
        <v>4274</v>
      </c>
      <c r="H2166" s="6">
        <v>36793</v>
      </c>
      <c r="I2166" s="6">
        <v>45609</v>
      </c>
      <c r="J2166" s="6">
        <v>45581</v>
      </c>
      <c r="K2166" t="s">
        <v>9</v>
      </c>
      <c r="L2166" s="2">
        <v>112740</v>
      </c>
      <c r="M2166" s="2">
        <v>0</v>
      </c>
      <c r="N2166" s="2">
        <v>1</v>
      </c>
      <c r="O2166" s="10">
        <v>68497</v>
      </c>
      <c r="P2166" s="10">
        <v>68497</v>
      </c>
      <c r="Q2166" s="10">
        <v>136994</v>
      </c>
      <c r="R2166" s="2">
        <v>0.5</v>
      </c>
      <c r="S2166" s="2">
        <f t="shared" si="33"/>
        <v>0.5</v>
      </c>
    </row>
    <row r="2167" spans="1:19" hidden="1">
      <c r="A2167" t="s">
        <v>1555</v>
      </c>
      <c r="B2167" t="s">
        <v>7</v>
      </c>
      <c r="C2167">
        <v>1193547979</v>
      </c>
      <c r="D2167" s="2" t="s">
        <v>4465</v>
      </c>
      <c r="E2167" s="2" t="s">
        <v>4462</v>
      </c>
      <c r="F2167" t="s">
        <v>10</v>
      </c>
      <c r="G2167" s="2" t="s">
        <v>4276</v>
      </c>
      <c r="H2167" s="6">
        <v>36794</v>
      </c>
      <c r="I2167" s="6">
        <v>45519</v>
      </c>
      <c r="J2167" s="6">
        <v>45498</v>
      </c>
      <c r="K2167" t="s">
        <v>9</v>
      </c>
      <c r="L2167" s="2">
        <v>386</v>
      </c>
      <c r="M2167" s="2">
        <v>0</v>
      </c>
      <c r="N2167" s="2">
        <v>1</v>
      </c>
      <c r="O2167" s="10">
        <v>9640</v>
      </c>
      <c r="P2167" s="10">
        <v>9640</v>
      </c>
      <c r="Q2167" s="10">
        <v>19280</v>
      </c>
      <c r="R2167" s="2">
        <v>0.5</v>
      </c>
      <c r="S2167" s="2">
        <f t="shared" si="33"/>
        <v>0.5</v>
      </c>
    </row>
    <row r="2168" spans="1:19" hidden="1">
      <c r="A2168" t="s">
        <v>4070</v>
      </c>
      <c r="B2168" t="s">
        <v>17</v>
      </c>
      <c r="C2168">
        <v>27453180</v>
      </c>
      <c r="D2168" s="2" t="s">
        <v>4466</v>
      </c>
      <c r="E2168" s="2" t="s">
        <v>4462</v>
      </c>
      <c r="F2168" t="s">
        <v>10</v>
      </c>
      <c r="G2168" s="2" t="s">
        <v>4276</v>
      </c>
      <c r="H2168" s="6">
        <v>36794</v>
      </c>
      <c r="I2168" s="6">
        <v>44921</v>
      </c>
      <c r="J2168" s="6">
        <v>44887</v>
      </c>
      <c r="K2168" t="s">
        <v>9</v>
      </c>
      <c r="L2168" s="2">
        <v>265</v>
      </c>
      <c r="M2168" s="2">
        <v>0</v>
      </c>
      <c r="N2168" s="2">
        <v>1</v>
      </c>
      <c r="O2168" s="10">
        <v>6625</v>
      </c>
      <c r="P2168" s="10">
        <v>6625</v>
      </c>
      <c r="Q2168" s="10">
        <v>13250</v>
      </c>
      <c r="R2168" s="2">
        <v>0.5</v>
      </c>
      <c r="S2168" s="2">
        <f t="shared" si="33"/>
        <v>0.5</v>
      </c>
    </row>
    <row r="2169" spans="1:19" hidden="1">
      <c r="A2169" t="s">
        <v>3812</v>
      </c>
      <c r="B2169" t="s">
        <v>7</v>
      </c>
      <c r="C2169">
        <v>1001341156</v>
      </c>
      <c r="D2169" s="2" t="s">
        <v>4465</v>
      </c>
      <c r="E2169" s="2" t="s">
        <v>4462</v>
      </c>
      <c r="F2169" t="s">
        <v>10</v>
      </c>
      <c r="G2169" s="2" t="s">
        <v>4276</v>
      </c>
      <c r="H2169" s="6">
        <v>36797</v>
      </c>
      <c r="I2169" s="6">
        <v>45008</v>
      </c>
      <c r="J2169" s="6">
        <v>44998</v>
      </c>
      <c r="K2169" t="s">
        <v>9</v>
      </c>
      <c r="L2169" s="2">
        <v>200379</v>
      </c>
      <c r="M2169" s="2">
        <v>0</v>
      </c>
      <c r="N2169" s="2">
        <v>1</v>
      </c>
      <c r="O2169" s="10">
        <v>9481</v>
      </c>
      <c r="P2169" s="10">
        <v>9481</v>
      </c>
      <c r="Q2169" s="10">
        <v>18963</v>
      </c>
      <c r="R2169" s="2">
        <v>0.50002636713600201</v>
      </c>
      <c r="S2169" s="2">
        <f t="shared" si="33"/>
        <v>0.49997363286399832</v>
      </c>
    </row>
    <row r="2170" spans="1:19" hidden="1">
      <c r="A2170" t="s">
        <v>408</v>
      </c>
      <c r="B2170" t="s">
        <v>7</v>
      </c>
      <c r="C2170">
        <v>1015996418</v>
      </c>
      <c r="D2170" s="2" t="s">
        <v>4465</v>
      </c>
      <c r="E2170" s="2" t="s">
        <v>4462</v>
      </c>
      <c r="F2170" t="s">
        <v>16</v>
      </c>
      <c r="G2170" s="2" t="s">
        <v>4274</v>
      </c>
      <c r="H2170" s="6">
        <v>36799</v>
      </c>
      <c r="I2170" s="6">
        <v>45832</v>
      </c>
      <c r="J2170" s="6">
        <v>45729</v>
      </c>
      <c r="K2170" t="s">
        <v>9</v>
      </c>
      <c r="L2170" s="2">
        <v>2678</v>
      </c>
      <c r="M2170" s="2">
        <v>15247543</v>
      </c>
      <c r="N2170" s="2">
        <v>2</v>
      </c>
      <c r="O2170" s="10">
        <v>66961</v>
      </c>
      <c r="P2170" s="10">
        <v>66961</v>
      </c>
      <c r="Q2170" s="10">
        <v>133922</v>
      </c>
      <c r="R2170" s="2">
        <v>0.5</v>
      </c>
      <c r="S2170" s="2">
        <f t="shared" si="33"/>
        <v>0.5</v>
      </c>
    </row>
    <row r="2171" spans="1:19" hidden="1">
      <c r="A2171" t="s">
        <v>2688</v>
      </c>
      <c r="B2171" t="s">
        <v>7</v>
      </c>
      <c r="C2171">
        <v>1081787207</v>
      </c>
      <c r="D2171" s="2" t="s">
        <v>4465</v>
      </c>
      <c r="E2171" s="2" t="s">
        <v>4462</v>
      </c>
      <c r="F2171" t="s">
        <v>8</v>
      </c>
      <c r="G2171" s="2" t="s">
        <v>4274</v>
      </c>
      <c r="H2171" s="6">
        <v>36801</v>
      </c>
      <c r="I2171" s="6">
        <v>45224</v>
      </c>
      <c r="J2171" s="6">
        <v>45147</v>
      </c>
      <c r="K2171" t="s">
        <v>9</v>
      </c>
      <c r="L2171" s="2">
        <v>37850</v>
      </c>
      <c r="M2171" s="2">
        <v>0</v>
      </c>
      <c r="N2171" s="2">
        <v>5</v>
      </c>
      <c r="O2171" s="10">
        <v>1086258</v>
      </c>
      <c r="P2171" s="10">
        <v>1226258</v>
      </c>
      <c r="Q2171" s="8">
        <v>2312517</v>
      </c>
      <c r="R2171" s="2">
        <v>0.46973016847011301</v>
      </c>
      <c r="S2171" s="2">
        <f t="shared" si="33"/>
        <v>0.53026983152988716</v>
      </c>
    </row>
    <row r="2172" spans="1:19" hidden="1">
      <c r="A2172" t="s">
        <v>4073</v>
      </c>
      <c r="B2172" t="s">
        <v>7</v>
      </c>
      <c r="C2172">
        <v>1007334598</v>
      </c>
      <c r="D2172" s="2" t="s">
        <v>4465</v>
      </c>
      <c r="E2172" s="2" t="s">
        <v>4462</v>
      </c>
      <c r="F2172" t="s">
        <v>10</v>
      </c>
      <c r="G2172" s="2" t="s">
        <v>4276</v>
      </c>
      <c r="H2172" s="6">
        <v>36802</v>
      </c>
      <c r="I2172" s="6">
        <v>44919</v>
      </c>
      <c r="J2172" s="6">
        <v>44886</v>
      </c>
      <c r="K2172" t="s">
        <v>9</v>
      </c>
      <c r="L2172" s="2">
        <v>200320</v>
      </c>
      <c r="M2172" s="2">
        <v>0</v>
      </c>
      <c r="N2172" s="2">
        <v>1</v>
      </c>
      <c r="O2172" s="10">
        <v>7996</v>
      </c>
      <c r="P2172" s="10">
        <v>7996</v>
      </c>
      <c r="Q2172" s="10">
        <v>15992</v>
      </c>
      <c r="R2172" s="2">
        <v>0.5</v>
      </c>
      <c r="S2172" s="2">
        <f t="shared" si="33"/>
        <v>0.5</v>
      </c>
    </row>
    <row r="2173" spans="1:19" hidden="1">
      <c r="A2173" t="s">
        <v>3631</v>
      </c>
      <c r="B2173" t="s">
        <v>7</v>
      </c>
      <c r="C2173">
        <v>1005654984</v>
      </c>
      <c r="D2173" s="2" t="s">
        <v>4465</v>
      </c>
      <c r="E2173" s="2" t="s">
        <v>4462</v>
      </c>
      <c r="F2173" t="s">
        <v>12</v>
      </c>
      <c r="G2173" s="2" t="s">
        <v>4276</v>
      </c>
      <c r="H2173" s="6">
        <v>36803</v>
      </c>
      <c r="I2173" s="6">
        <v>45044</v>
      </c>
      <c r="J2173" s="6">
        <v>45019</v>
      </c>
      <c r="K2173" t="s">
        <v>9</v>
      </c>
      <c r="L2173" s="2">
        <v>0</v>
      </c>
      <c r="M2173" s="2">
        <v>0</v>
      </c>
      <c r="N2173" s="2">
        <v>4</v>
      </c>
      <c r="O2173" s="10">
        <v>28528</v>
      </c>
      <c r="P2173" s="10">
        <v>106333</v>
      </c>
      <c r="Q2173" s="8">
        <v>134861</v>
      </c>
      <c r="R2173" s="2">
        <v>0.21153632258399399</v>
      </c>
      <c r="S2173" s="2">
        <f t="shared" si="33"/>
        <v>0.78846367741600609</v>
      </c>
    </row>
    <row r="2174" spans="1:19" hidden="1">
      <c r="A2174" t="s">
        <v>2433</v>
      </c>
      <c r="B2174" t="s">
        <v>7</v>
      </c>
      <c r="C2174">
        <v>160056844</v>
      </c>
      <c r="D2174" s="2" t="s">
        <v>4465</v>
      </c>
      <c r="E2174" s="2" t="s">
        <v>4462</v>
      </c>
      <c r="F2174" t="s">
        <v>10</v>
      </c>
      <c r="G2174" s="2" t="s">
        <v>4276</v>
      </c>
      <c r="H2174" s="6">
        <v>36804</v>
      </c>
      <c r="I2174" s="6">
        <v>45282</v>
      </c>
      <c r="J2174" s="6">
        <v>45261</v>
      </c>
      <c r="K2174" t="s">
        <v>9</v>
      </c>
      <c r="L2174" s="2">
        <v>4390</v>
      </c>
      <c r="M2174" s="2">
        <v>0</v>
      </c>
      <c r="N2174" s="2">
        <v>1</v>
      </c>
      <c r="O2174" s="10">
        <v>109748</v>
      </c>
      <c r="P2174" s="10">
        <v>109748</v>
      </c>
      <c r="Q2174" s="10">
        <v>219496</v>
      </c>
      <c r="R2174" s="2">
        <v>0.5</v>
      </c>
      <c r="S2174" s="2">
        <f t="shared" si="33"/>
        <v>0.5</v>
      </c>
    </row>
    <row r="2175" spans="1:19" hidden="1">
      <c r="A2175" t="s">
        <v>754</v>
      </c>
      <c r="B2175" t="s">
        <v>7</v>
      </c>
      <c r="C2175">
        <v>1007228581</v>
      </c>
      <c r="D2175" s="2" t="s">
        <v>4465</v>
      </c>
      <c r="E2175" s="2" t="s">
        <v>4462</v>
      </c>
      <c r="F2175" t="s">
        <v>12</v>
      </c>
      <c r="G2175" s="2" t="s">
        <v>4276</v>
      </c>
      <c r="H2175" s="6">
        <v>36807</v>
      </c>
      <c r="I2175" s="6">
        <v>45742</v>
      </c>
      <c r="J2175" s="6">
        <v>45703</v>
      </c>
      <c r="K2175" t="s">
        <v>9</v>
      </c>
      <c r="L2175" s="2">
        <v>2284932</v>
      </c>
      <c r="M2175" s="2">
        <v>108128</v>
      </c>
      <c r="N2175" s="2">
        <v>3</v>
      </c>
      <c r="O2175" s="10">
        <v>2589781</v>
      </c>
      <c r="P2175" s="10">
        <v>2360819</v>
      </c>
      <c r="Q2175" s="10">
        <v>4950601</v>
      </c>
      <c r="R2175" s="2">
        <v>0.523124768083713</v>
      </c>
      <c r="S2175" s="2">
        <f t="shared" si="33"/>
        <v>0.4768752319162865</v>
      </c>
    </row>
    <row r="2176" spans="1:19" hidden="1">
      <c r="A2176" t="s">
        <v>3479</v>
      </c>
      <c r="B2176" t="s">
        <v>7</v>
      </c>
      <c r="C2176">
        <v>5859418</v>
      </c>
      <c r="D2176" s="2" t="s">
        <v>4465</v>
      </c>
      <c r="E2176" s="2" t="s">
        <v>4462</v>
      </c>
      <c r="F2176" t="s">
        <v>12</v>
      </c>
      <c r="G2176" s="2" t="s">
        <v>4334</v>
      </c>
      <c r="H2176" s="6">
        <v>36809</v>
      </c>
      <c r="I2176" s="6">
        <v>45070</v>
      </c>
      <c r="J2176" s="6">
        <v>45026</v>
      </c>
      <c r="K2176" t="s">
        <v>9</v>
      </c>
      <c r="L2176" s="2">
        <v>23926</v>
      </c>
      <c r="M2176" s="2">
        <v>0</v>
      </c>
      <c r="N2176" s="2">
        <v>7</v>
      </c>
      <c r="O2176" s="10">
        <v>628139</v>
      </c>
      <c r="P2176" s="10">
        <v>609821</v>
      </c>
      <c r="Q2176" s="8">
        <v>1237960</v>
      </c>
      <c r="R2176" s="2">
        <v>0.50739846198584804</v>
      </c>
      <c r="S2176" s="2">
        <f t="shared" ref="S2176:S2239" si="34">+P2176/Q2176</f>
        <v>0.4926015380141523</v>
      </c>
    </row>
    <row r="2177" spans="1:19" hidden="1">
      <c r="A2177" t="s">
        <v>2131</v>
      </c>
      <c r="B2177" t="s">
        <v>7</v>
      </c>
      <c r="C2177">
        <v>1000254734</v>
      </c>
      <c r="D2177" s="2" t="s">
        <v>4465</v>
      </c>
      <c r="E2177" s="2" t="s">
        <v>4462</v>
      </c>
      <c r="F2177" t="s">
        <v>12</v>
      </c>
      <c r="G2177" s="2" t="s">
        <v>4276</v>
      </c>
      <c r="H2177" s="6">
        <v>36810</v>
      </c>
      <c r="I2177" s="6">
        <v>45390</v>
      </c>
      <c r="J2177" s="6">
        <v>45325</v>
      </c>
      <c r="K2177" t="s">
        <v>9</v>
      </c>
      <c r="L2177" s="2">
        <v>44640</v>
      </c>
      <c r="M2177" s="2">
        <v>0</v>
      </c>
      <c r="N2177" s="2">
        <v>3</v>
      </c>
      <c r="O2177" s="10">
        <v>855988</v>
      </c>
      <c r="P2177" s="10">
        <v>955988</v>
      </c>
      <c r="Q2177" s="10">
        <v>1811976</v>
      </c>
      <c r="R2177" s="2">
        <v>0.47240581552956601</v>
      </c>
      <c r="S2177" s="2">
        <f t="shared" si="34"/>
        <v>0.52759418447043449</v>
      </c>
    </row>
    <row r="2178" spans="1:19" hidden="1">
      <c r="A2178" t="s">
        <v>2758</v>
      </c>
      <c r="B2178" t="s">
        <v>7</v>
      </c>
      <c r="C2178">
        <v>1007295994</v>
      </c>
      <c r="D2178" s="2" t="s">
        <v>4465</v>
      </c>
      <c r="E2178" s="2" t="s">
        <v>4462</v>
      </c>
      <c r="F2178" t="s">
        <v>8</v>
      </c>
      <c r="G2178" s="2" t="s">
        <v>4276</v>
      </c>
      <c r="H2178" s="6">
        <v>36811</v>
      </c>
      <c r="I2178" s="6">
        <v>45208</v>
      </c>
      <c r="J2178" s="6">
        <v>45014</v>
      </c>
      <c r="K2178" t="s">
        <v>9</v>
      </c>
      <c r="L2178" s="2">
        <v>147897</v>
      </c>
      <c r="M2178" s="2">
        <v>3177994</v>
      </c>
      <c r="N2178" s="2">
        <v>3</v>
      </c>
      <c r="O2178" s="10">
        <v>244768</v>
      </c>
      <c r="P2178" s="10">
        <v>542106</v>
      </c>
      <c r="Q2178" s="10">
        <v>786875</v>
      </c>
      <c r="R2178" s="2">
        <v>0.311064654487689</v>
      </c>
      <c r="S2178" s="2">
        <f t="shared" si="34"/>
        <v>0.68893534551231139</v>
      </c>
    </row>
    <row r="2179" spans="1:19" hidden="1">
      <c r="A2179" t="s">
        <v>290</v>
      </c>
      <c r="B2179" t="s">
        <v>7</v>
      </c>
      <c r="C2179">
        <v>1193237867</v>
      </c>
      <c r="D2179" s="2" t="s">
        <v>4465</v>
      </c>
      <c r="E2179" s="2" t="s">
        <v>4462</v>
      </c>
      <c r="F2179" t="s">
        <v>16</v>
      </c>
      <c r="G2179" s="2" t="s">
        <v>4274</v>
      </c>
      <c r="H2179" s="6">
        <v>36813</v>
      </c>
      <c r="I2179" s="6">
        <v>45862</v>
      </c>
      <c r="J2179" s="6">
        <v>45789</v>
      </c>
      <c r="K2179" t="s">
        <v>9</v>
      </c>
      <c r="L2179" s="2">
        <v>176880</v>
      </c>
      <c r="M2179" s="2">
        <v>0</v>
      </c>
      <c r="N2179" s="2">
        <v>6</v>
      </c>
      <c r="O2179" s="10">
        <v>2082561</v>
      </c>
      <c r="P2179" s="10">
        <v>1888314</v>
      </c>
      <c r="Q2179" s="8">
        <v>3970876</v>
      </c>
      <c r="R2179" s="2">
        <v>0.52445908660960505</v>
      </c>
      <c r="S2179" s="2">
        <f t="shared" si="34"/>
        <v>0.47554091339039545</v>
      </c>
    </row>
    <row r="2180" spans="1:19" hidden="1">
      <c r="A2180" t="s">
        <v>954</v>
      </c>
      <c r="B2180" t="s">
        <v>7</v>
      </c>
      <c r="C2180">
        <v>1000985541</v>
      </c>
      <c r="D2180" s="2" t="s">
        <v>4465</v>
      </c>
      <c r="E2180" s="2" t="s">
        <v>4462</v>
      </c>
      <c r="F2180" t="s">
        <v>8</v>
      </c>
      <c r="G2180" s="2" t="s">
        <v>4276</v>
      </c>
      <c r="H2180" s="6">
        <v>36813</v>
      </c>
      <c r="I2180" s="6">
        <v>45678</v>
      </c>
      <c r="J2180" s="6">
        <v>45608</v>
      </c>
      <c r="K2180" t="s">
        <v>9</v>
      </c>
      <c r="L2180" s="2">
        <v>648731</v>
      </c>
      <c r="M2180" s="2">
        <v>0</v>
      </c>
      <c r="N2180" s="2">
        <v>4</v>
      </c>
      <c r="O2180" s="10">
        <v>2153487</v>
      </c>
      <c r="P2180" s="10">
        <v>2588704</v>
      </c>
      <c r="Q2180" s="8">
        <v>4742191</v>
      </c>
      <c r="R2180" s="2">
        <v>0.45411224474088002</v>
      </c>
      <c r="S2180" s="2">
        <f t="shared" si="34"/>
        <v>0.5458877552591197</v>
      </c>
    </row>
    <row r="2181" spans="1:19" hidden="1">
      <c r="A2181" t="s">
        <v>2202</v>
      </c>
      <c r="B2181" t="s">
        <v>7</v>
      </c>
      <c r="C2181">
        <v>1001052874</v>
      </c>
      <c r="D2181" s="2" t="s">
        <v>4465</v>
      </c>
      <c r="E2181" s="2" t="s">
        <v>4462</v>
      </c>
      <c r="F2181" t="s">
        <v>8</v>
      </c>
      <c r="G2181" s="2" t="s">
        <v>4334</v>
      </c>
      <c r="H2181" s="6">
        <v>36814</v>
      </c>
      <c r="I2181" s="6">
        <v>45365</v>
      </c>
      <c r="J2181" s="6">
        <v>45314</v>
      </c>
      <c r="K2181" t="s">
        <v>9</v>
      </c>
      <c r="L2181" s="2">
        <v>145460</v>
      </c>
      <c r="M2181" s="2">
        <v>0</v>
      </c>
      <c r="N2181" s="2">
        <v>3</v>
      </c>
      <c r="O2181" s="10">
        <v>276490</v>
      </c>
      <c r="P2181" s="10">
        <v>416490</v>
      </c>
      <c r="Q2181" s="10">
        <v>692979</v>
      </c>
      <c r="R2181" s="2">
        <v>0.39898611646240401</v>
      </c>
      <c r="S2181" s="2">
        <f t="shared" si="34"/>
        <v>0.60101388353759633</v>
      </c>
    </row>
    <row r="2182" spans="1:19" hidden="1">
      <c r="A2182" t="s">
        <v>3764</v>
      </c>
      <c r="B2182" t="s">
        <v>7</v>
      </c>
      <c r="C2182">
        <v>1003687523</v>
      </c>
      <c r="D2182" s="2" t="s">
        <v>4465</v>
      </c>
      <c r="E2182" s="2" t="s">
        <v>4462</v>
      </c>
      <c r="F2182" t="s">
        <v>10</v>
      </c>
      <c r="G2182" s="2" t="s">
        <v>4334</v>
      </c>
      <c r="H2182" s="6">
        <v>36816</v>
      </c>
      <c r="I2182" s="6">
        <v>45019</v>
      </c>
      <c r="J2182" s="6">
        <v>44984</v>
      </c>
      <c r="K2182" t="s">
        <v>9</v>
      </c>
      <c r="L2182" s="2">
        <v>1910</v>
      </c>
      <c r="M2182" s="2">
        <v>0</v>
      </c>
      <c r="N2182" s="2">
        <v>1</v>
      </c>
      <c r="O2182" s="10">
        <v>47753</v>
      </c>
      <c r="P2182" s="10">
        <v>47753</v>
      </c>
      <c r="Q2182" s="10">
        <v>95506</v>
      </c>
      <c r="R2182" s="2">
        <v>0.5</v>
      </c>
      <c r="S2182" s="2">
        <f t="shared" si="34"/>
        <v>0.5</v>
      </c>
    </row>
    <row r="2183" spans="1:19" hidden="1">
      <c r="A2183" t="s">
        <v>844</v>
      </c>
      <c r="B2183" s="2" t="s">
        <v>7</v>
      </c>
      <c r="C2183">
        <v>1000577128</v>
      </c>
      <c r="D2183" s="2" t="s">
        <v>4465</v>
      </c>
      <c r="E2183" s="2" t="s">
        <v>4462</v>
      </c>
      <c r="F2183" t="s">
        <v>10</v>
      </c>
      <c r="G2183" s="2" t="s">
        <v>4334</v>
      </c>
      <c r="H2183" s="6">
        <v>36817</v>
      </c>
      <c r="I2183" s="6">
        <v>45719</v>
      </c>
      <c r="J2183" s="6">
        <v>45695</v>
      </c>
      <c r="K2183" t="s">
        <v>9</v>
      </c>
      <c r="L2183" s="2">
        <v>7261</v>
      </c>
      <c r="M2183" s="2">
        <v>0</v>
      </c>
      <c r="N2183" s="2">
        <v>2</v>
      </c>
      <c r="O2183" s="10">
        <v>181514</v>
      </c>
      <c r="P2183" s="10">
        <v>181514</v>
      </c>
      <c r="Q2183" s="10">
        <v>363028</v>
      </c>
      <c r="R2183" s="2">
        <v>0.5</v>
      </c>
      <c r="S2183" s="2">
        <f t="shared" si="34"/>
        <v>0.5</v>
      </c>
    </row>
    <row r="2184" spans="1:19" hidden="1">
      <c r="A2184" t="s">
        <v>2167</v>
      </c>
      <c r="B2184" t="s">
        <v>7</v>
      </c>
      <c r="C2184">
        <v>1000321204</v>
      </c>
      <c r="D2184" s="2" t="s">
        <v>4465</v>
      </c>
      <c r="E2184" s="2" t="s">
        <v>4462</v>
      </c>
      <c r="F2184" t="s">
        <v>12</v>
      </c>
      <c r="G2184" s="2" t="s">
        <v>4274</v>
      </c>
      <c r="H2184" s="6">
        <v>36821</v>
      </c>
      <c r="I2184" s="6">
        <v>45383</v>
      </c>
      <c r="J2184" s="6">
        <v>45322</v>
      </c>
      <c r="K2184" t="s">
        <v>9</v>
      </c>
      <c r="L2184" s="2">
        <v>11939</v>
      </c>
      <c r="M2184" s="2">
        <v>0</v>
      </c>
      <c r="N2184" s="2">
        <v>3</v>
      </c>
      <c r="O2184" s="10">
        <v>348476</v>
      </c>
      <c r="P2184" s="10">
        <v>398476</v>
      </c>
      <c r="Q2184" s="10">
        <v>746952</v>
      </c>
      <c r="R2184" s="2">
        <v>0.46653064721695597</v>
      </c>
      <c r="S2184" s="2">
        <f t="shared" si="34"/>
        <v>0.53346935278304364</v>
      </c>
    </row>
    <row r="2185" spans="1:19" hidden="1">
      <c r="A2185" t="s">
        <v>3522</v>
      </c>
      <c r="B2185" t="s">
        <v>7</v>
      </c>
      <c r="C2185">
        <v>1004307726</v>
      </c>
      <c r="D2185" s="2" t="s">
        <v>4465</v>
      </c>
      <c r="E2185" s="2" t="s">
        <v>4462</v>
      </c>
      <c r="F2185" t="s">
        <v>10</v>
      </c>
      <c r="G2185" s="2" t="s">
        <v>4334</v>
      </c>
      <c r="H2185" s="6">
        <v>36821</v>
      </c>
      <c r="I2185" s="6">
        <v>45064</v>
      </c>
      <c r="J2185" s="6">
        <v>45021</v>
      </c>
      <c r="K2185" t="s">
        <v>9</v>
      </c>
      <c r="L2185" s="2">
        <v>14687</v>
      </c>
      <c r="M2185" s="2">
        <v>0</v>
      </c>
      <c r="N2185" s="2">
        <v>6</v>
      </c>
      <c r="O2185" s="10">
        <v>367163</v>
      </c>
      <c r="P2185" s="10">
        <v>338920</v>
      </c>
      <c r="Q2185" s="8">
        <v>706084</v>
      </c>
      <c r="R2185" s="2">
        <v>0.52000045320386801</v>
      </c>
      <c r="S2185" s="2">
        <f t="shared" si="34"/>
        <v>0.47999954679613188</v>
      </c>
    </row>
    <row r="2186" spans="1:19" hidden="1">
      <c r="A2186" t="s">
        <v>573</v>
      </c>
      <c r="B2186" s="2" t="s">
        <v>7</v>
      </c>
      <c r="C2186">
        <v>1007856385</v>
      </c>
      <c r="D2186" s="2" t="s">
        <v>4465</v>
      </c>
      <c r="E2186" s="2" t="s">
        <v>4462</v>
      </c>
      <c r="F2186" t="s">
        <v>10</v>
      </c>
      <c r="G2186" s="2" t="s">
        <v>4276</v>
      </c>
      <c r="H2186" s="6">
        <v>36822</v>
      </c>
      <c r="I2186" s="6">
        <v>45783</v>
      </c>
      <c r="J2186" s="6">
        <v>45300</v>
      </c>
      <c r="K2186" t="s">
        <v>9</v>
      </c>
      <c r="L2186" s="2">
        <v>4049832</v>
      </c>
      <c r="M2186" s="2">
        <v>0</v>
      </c>
      <c r="N2186" s="2">
        <v>31</v>
      </c>
      <c r="O2186" s="10">
        <v>80956041</v>
      </c>
      <c r="P2186" s="10">
        <v>60739537</v>
      </c>
      <c r="Q2186" s="8">
        <v>141695578</v>
      </c>
      <c r="R2186" s="2">
        <v>0.57133780843887705</v>
      </c>
      <c r="S2186" s="2">
        <f t="shared" si="34"/>
        <v>0.42866219156112267</v>
      </c>
    </row>
    <row r="2187" spans="1:19" hidden="1">
      <c r="A2187" t="s">
        <v>689</v>
      </c>
      <c r="B2187" s="2" t="s">
        <v>7</v>
      </c>
      <c r="C2187">
        <v>1000457581</v>
      </c>
      <c r="D2187" s="2" t="s">
        <v>4465</v>
      </c>
      <c r="E2187" s="2" t="s">
        <v>4462</v>
      </c>
      <c r="F2187" t="s">
        <v>72</v>
      </c>
      <c r="G2187" s="2" t="s">
        <v>4276</v>
      </c>
      <c r="H2187" s="6">
        <v>36826</v>
      </c>
      <c r="I2187" s="6">
        <v>45756</v>
      </c>
      <c r="J2187" s="6">
        <v>45728</v>
      </c>
      <c r="K2187" t="s">
        <v>9</v>
      </c>
      <c r="L2187" s="2">
        <v>6472</v>
      </c>
      <c r="M2187" s="2">
        <v>116976</v>
      </c>
      <c r="N2187" s="2">
        <v>2</v>
      </c>
      <c r="O2187" s="10">
        <v>161793</v>
      </c>
      <c r="P2187" s="10">
        <v>161793</v>
      </c>
      <c r="Q2187" s="10">
        <v>323586</v>
      </c>
      <c r="R2187" s="2">
        <v>0.5</v>
      </c>
      <c r="S2187" s="2">
        <f t="shared" si="34"/>
        <v>0.5</v>
      </c>
    </row>
    <row r="2188" spans="1:19" hidden="1">
      <c r="A2188" t="s">
        <v>1789</v>
      </c>
      <c r="B2188" t="s">
        <v>7</v>
      </c>
      <c r="C2188">
        <v>6507160</v>
      </c>
      <c r="D2188" s="2" t="s">
        <v>4465</v>
      </c>
      <c r="E2188" s="2" t="s">
        <v>4462</v>
      </c>
      <c r="F2188" t="s">
        <v>10</v>
      </c>
      <c r="G2188" s="2" t="s">
        <v>4334</v>
      </c>
      <c r="H2188" s="6">
        <v>36826</v>
      </c>
      <c r="I2188" s="6">
        <v>45455</v>
      </c>
      <c r="J2188" s="6">
        <v>45387</v>
      </c>
      <c r="K2188" t="s">
        <v>9</v>
      </c>
      <c r="L2188" s="2">
        <v>540547</v>
      </c>
      <c r="M2188" s="2">
        <v>1227380</v>
      </c>
      <c r="N2188" s="2">
        <v>4</v>
      </c>
      <c r="O2188" s="10">
        <v>2383661</v>
      </c>
      <c r="P2188" s="10">
        <v>2353640</v>
      </c>
      <c r="Q2188" s="8">
        <v>4737300</v>
      </c>
      <c r="R2188" s="2">
        <v>0.50316847149220001</v>
      </c>
      <c r="S2188" s="2">
        <f t="shared" si="34"/>
        <v>0.49683152850779982</v>
      </c>
    </row>
    <row r="2189" spans="1:19" hidden="1">
      <c r="A2189" t="s">
        <v>4001</v>
      </c>
      <c r="B2189" t="s">
        <v>7</v>
      </c>
      <c r="C2189">
        <v>1007415276</v>
      </c>
      <c r="D2189" s="2" t="s">
        <v>4465</v>
      </c>
      <c r="E2189" s="2" t="s">
        <v>4462</v>
      </c>
      <c r="F2189" t="s">
        <v>10</v>
      </c>
      <c r="G2189" s="2" t="s">
        <v>4276</v>
      </c>
      <c r="H2189" s="6">
        <v>36827</v>
      </c>
      <c r="I2189" s="6">
        <v>44947</v>
      </c>
      <c r="J2189" s="6">
        <v>44881</v>
      </c>
      <c r="K2189" t="s">
        <v>9</v>
      </c>
      <c r="L2189" s="2">
        <v>11330</v>
      </c>
      <c r="M2189" s="2">
        <v>0</v>
      </c>
      <c r="N2189" s="2">
        <v>3</v>
      </c>
      <c r="O2189" s="10">
        <v>283242</v>
      </c>
      <c r="P2189" s="10">
        <v>283242</v>
      </c>
      <c r="Q2189" s="10">
        <v>566484</v>
      </c>
      <c r="R2189" s="2">
        <v>0.5</v>
      </c>
      <c r="S2189" s="2">
        <f t="shared" si="34"/>
        <v>0.5</v>
      </c>
    </row>
    <row r="2190" spans="1:19" hidden="1">
      <c r="A2190" t="s">
        <v>755</v>
      </c>
      <c r="B2190" t="s">
        <v>7</v>
      </c>
      <c r="C2190">
        <v>1007423092</v>
      </c>
      <c r="D2190" s="2" t="s">
        <v>4465</v>
      </c>
      <c r="E2190" s="2" t="s">
        <v>4462</v>
      </c>
      <c r="F2190" t="s">
        <v>26</v>
      </c>
      <c r="G2190" s="2" t="s">
        <v>26</v>
      </c>
      <c r="H2190" s="6">
        <v>36828</v>
      </c>
      <c r="I2190" s="6">
        <v>45741</v>
      </c>
      <c r="J2190" s="6">
        <v>44867</v>
      </c>
      <c r="K2190" t="s">
        <v>9</v>
      </c>
      <c r="L2190" s="2">
        <v>3507981</v>
      </c>
      <c r="M2190" s="2">
        <v>0</v>
      </c>
      <c r="N2190" s="2">
        <v>60</v>
      </c>
      <c r="O2190" s="10">
        <v>83931087</v>
      </c>
      <c r="P2190" s="10">
        <v>48847233</v>
      </c>
      <c r="Q2190" s="8">
        <v>132778320</v>
      </c>
      <c r="R2190" s="2">
        <v>0.632114391867588</v>
      </c>
      <c r="S2190" s="2">
        <f t="shared" si="34"/>
        <v>0.367885608132412</v>
      </c>
    </row>
    <row r="2191" spans="1:19" hidden="1">
      <c r="A2191" t="s">
        <v>3113</v>
      </c>
      <c r="B2191" t="s">
        <v>52</v>
      </c>
      <c r="C2191">
        <v>6753571</v>
      </c>
      <c r="D2191" s="2" t="s">
        <v>4466</v>
      </c>
      <c r="E2191" s="2" t="s">
        <v>4462</v>
      </c>
      <c r="F2191" t="s">
        <v>10</v>
      </c>
      <c r="G2191" s="2" t="s">
        <v>4334</v>
      </c>
      <c r="H2191" s="6">
        <v>36829</v>
      </c>
      <c r="I2191" s="6">
        <v>45138</v>
      </c>
      <c r="J2191" s="6">
        <v>45118</v>
      </c>
      <c r="K2191" t="s">
        <v>9</v>
      </c>
      <c r="L2191" s="2">
        <v>2000</v>
      </c>
      <c r="M2191" s="2">
        <v>0</v>
      </c>
      <c r="N2191" s="2">
        <v>2</v>
      </c>
      <c r="O2191" s="10">
        <v>50002</v>
      </c>
      <c r="P2191" s="10">
        <v>50002</v>
      </c>
      <c r="Q2191" s="10">
        <v>100004</v>
      </c>
      <c r="R2191" s="2">
        <v>0.5</v>
      </c>
      <c r="S2191" s="2">
        <f t="shared" si="34"/>
        <v>0.5</v>
      </c>
    </row>
    <row r="2192" spans="1:19" hidden="1">
      <c r="A2192" t="s">
        <v>764</v>
      </c>
      <c r="B2192" t="s">
        <v>7</v>
      </c>
      <c r="C2192">
        <v>1007609918</v>
      </c>
      <c r="D2192" s="2" t="s">
        <v>4465</v>
      </c>
      <c r="E2192" s="2" t="s">
        <v>4462</v>
      </c>
      <c r="F2192" t="s">
        <v>72</v>
      </c>
      <c r="G2192" s="2" t="s">
        <v>4334</v>
      </c>
      <c r="H2192" s="6">
        <v>36830</v>
      </c>
      <c r="I2192" s="6">
        <v>45737</v>
      </c>
      <c r="J2192" s="6">
        <v>45605</v>
      </c>
      <c r="K2192" t="s">
        <v>9</v>
      </c>
      <c r="L2192" s="2">
        <v>27134</v>
      </c>
      <c r="M2192" s="2">
        <v>0</v>
      </c>
      <c r="N2192" s="2">
        <v>7</v>
      </c>
      <c r="O2192" s="10">
        <v>78340</v>
      </c>
      <c r="P2192" s="10">
        <v>228340</v>
      </c>
      <c r="Q2192" s="8">
        <v>306681</v>
      </c>
      <c r="R2192" s="2">
        <v>0.25544784319863301</v>
      </c>
      <c r="S2192" s="2">
        <f t="shared" si="34"/>
        <v>0.74455215680136688</v>
      </c>
    </row>
    <row r="2193" spans="1:19" hidden="1">
      <c r="A2193" t="s">
        <v>848</v>
      </c>
      <c r="B2193" t="s">
        <v>7</v>
      </c>
      <c r="C2193">
        <v>1004276565</v>
      </c>
      <c r="D2193" s="2" t="s">
        <v>4465</v>
      </c>
      <c r="E2193" s="2" t="s">
        <v>4462</v>
      </c>
      <c r="F2193" t="s">
        <v>72</v>
      </c>
      <c r="G2193" s="2" t="s">
        <v>4276</v>
      </c>
      <c r="H2193" s="6">
        <v>36830</v>
      </c>
      <c r="I2193" s="6">
        <v>45716</v>
      </c>
      <c r="J2193" s="6">
        <v>45545</v>
      </c>
      <c r="K2193" t="s">
        <v>9</v>
      </c>
      <c r="L2193" s="2">
        <v>58054</v>
      </c>
      <c r="M2193" s="2">
        <v>289784</v>
      </c>
      <c r="N2193" s="2">
        <v>3</v>
      </c>
      <c r="O2193" s="10">
        <v>331339</v>
      </c>
      <c r="P2193" s="10">
        <v>461339</v>
      </c>
      <c r="Q2193" s="10">
        <v>792679</v>
      </c>
      <c r="R2193" s="2">
        <v>0.418000224554959</v>
      </c>
      <c r="S2193" s="2">
        <f t="shared" si="34"/>
        <v>0.58199977544504145</v>
      </c>
    </row>
    <row r="2194" spans="1:19" hidden="1">
      <c r="A2194" t="s">
        <v>209</v>
      </c>
      <c r="B2194" t="s">
        <v>7</v>
      </c>
      <c r="C2194">
        <v>1000320065</v>
      </c>
      <c r="D2194" s="2" t="s">
        <v>4465</v>
      </c>
      <c r="E2194" s="2" t="s">
        <v>4462</v>
      </c>
      <c r="F2194" t="s">
        <v>12</v>
      </c>
      <c r="G2194" s="2" t="s">
        <v>4276</v>
      </c>
      <c r="H2194" s="6">
        <v>36831</v>
      </c>
      <c r="I2194" s="6">
        <v>45889</v>
      </c>
      <c r="J2194" s="6">
        <v>45866</v>
      </c>
      <c r="K2194" t="s">
        <v>9</v>
      </c>
      <c r="L2194" s="2">
        <v>897459</v>
      </c>
      <c r="M2194" s="2">
        <v>273909</v>
      </c>
      <c r="N2194" s="2">
        <v>2</v>
      </c>
      <c r="O2194" s="10">
        <v>136851</v>
      </c>
      <c r="P2194" s="10">
        <v>132219</v>
      </c>
      <c r="Q2194" s="10">
        <v>269070</v>
      </c>
      <c r="R2194" s="2">
        <v>0.50860742557698702</v>
      </c>
      <c r="S2194" s="2">
        <f t="shared" si="34"/>
        <v>0.4913925744230126</v>
      </c>
    </row>
    <row r="2195" spans="1:19" hidden="1">
      <c r="A2195" t="s">
        <v>979</v>
      </c>
      <c r="B2195" t="s">
        <v>7</v>
      </c>
      <c r="C2195">
        <v>1000987423</v>
      </c>
      <c r="D2195" s="2" t="s">
        <v>4465</v>
      </c>
      <c r="E2195" s="2" t="s">
        <v>4462</v>
      </c>
      <c r="F2195" t="s">
        <v>8</v>
      </c>
      <c r="G2195" s="2" t="s">
        <v>4274</v>
      </c>
      <c r="H2195" s="6">
        <v>36831</v>
      </c>
      <c r="I2195" s="6">
        <v>45670</v>
      </c>
      <c r="J2195" s="6">
        <v>45604</v>
      </c>
      <c r="K2195" t="s">
        <v>9</v>
      </c>
      <c r="L2195" s="2">
        <v>13849</v>
      </c>
      <c r="M2195" s="2">
        <v>0</v>
      </c>
      <c r="N2195" s="2">
        <v>4</v>
      </c>
      <c r="O2195" s="10">
        <v>496213</v>
      </c>
      <c r="P2195" s="10">
        <v>496213</v>
      </c>
      <c r="Q2195" s="8">
        <v>992426</v>
      </c>
      <c r="R2195" s="2">
        <v>0.5</v>
      </c>
      <c r="S2195" s="2">
        <f t="shared" si="34"/>
        <v>0.5</v>
      </c>
    </row>
    <row r="2196" spans="1:19" hidden="1">
      <c r="A2196" t="s">
        <v>716</v>
      </c>
      <c r="B2196" t="s">
        <v>7</v>
      </c>
      <c r="C2196">
        <v>1000455967</v>
      </c>
      <c r="D2196" s="2" t="s">
        <v>4465</v>
      </c>
      <c r="E2196" s="2" t="s">
        <v>4462</v>
      </c>
      <c r="F2196" t="s">
        <v>10</v>
      </c>
      <c r="G2196" s="2" t="s">
        <v>4276</v>
      </c>
      <c r="H2196" s="6">
        <v>36832</v>
      </c>
      <c r="I2196" s="6">
        <v>45749</v>
      </c>
      <c r="J2196" s="6">
        <v>45708</v>
      </c>
      <c r="K2196" t="s">
        <v>9</v>
      </c>
      <c r="L2196" s="2">
        <v>7914</v>
      </c>
      <c r="M2196" s="2">
        <v>0</v>
      </c>
      <c r="N2196" s="2">
        <v>4</v>
      </c>
      <c r="O2196" s="10">
        <v>227847</v>
      </c>
      <c r="P2196" s="10">
        <v>257847</v>
      </c>
      <c r="Q2196" s="8">
        <v>485694</v>
      </c>
      <c r="R2196" s="2">
        <v>0.469116357212566</v>
      </c>
      <c r="S2196" s="2">
        <f t="shared" si="34"/>
        <v>0.53088364278743405</v>
      </c>
    </row>
    <row r="2197" spans="1:19" hidden="1">
      <c r="A2197" t="s">
        <v>482</v>
      </c>
      <c r="B2197" t="s">
        <v>7</v>
      </c>
      <c r="C2197">
        <v>1007699059</v>
      </c>
      <c r="D2197" s="2" t="s">
        <v>4465</v>
      </c>
      <c r="E2197" s="2" t="s">
        <v>4462</v>
      </c>
      <c r="F2197" t="s">
        <v>76</v>
      </c>
      <c r="G2197" s="2" t="s">
        <v>4276</v>
      </c>
      <c r="H2197" s="6">
        <v>36834</v>
      </c>
      <c r="I2197" s="6">
        <v>45807</v>
      </c>
      <c r="J2197" s="6">
        <v>45402</v>
      </c>
      <c r="K2197" t="s">
        <v>9</v>
      </c>
      <c r="L2197" s="2">
        <v>1338996</v>
      </c>
      <c r="M2197" s="2">
        <v>0</v>
      </c>
      <c r="N2197" s="2">
        <v>25</v>
      </c>
      <c r="O2197" s="10">
        <v>29441850</v>
      </c>
      <c r="P2197" s="10">
        <v>25961148</v>
      </c>
      <c r="Q2197" s="8">
        <v>55402998</v>
      </c>
      <c r="R2197" s="2">
        <v>0.53141257807023401</v>
      </c>
      <c r="S2197" s="2">
        <f t="shared" si="34"/>
        <v>0.46858742192976632</v>
      </c>
    </row>
    <row r="2198" spans="1:19" hidden="1">
      <c r="A2198" t="s">
        <v>3633</v>
      </c>
      <c r="B2198" t="s">
        <v>7</v>
      </c>
      <c r="C2198">
        <v>1007648460</v>
      </c>
      <c r="D2198" s="2" t="s">
        <v>4465</v>
      </c>
      <c r="E2198" s="2" t="s">
        <v>4462</v>
      </c>
      <c r="F2198" t="s">
        <v>12</v>
      </c>
      <c r="G2198" s="2" t="s">
        <v>4334</v>
      </c>
      <c r="H2198" s="6">
        <v>36834</v>
      </c>
      <c r="I2198" s="6">
        <v>45044</v>
      </c>
      <c r="J2198" s="6">
        <v>45033</v>
      </c>
      <c r="K2198" t="s">
        <v>9</v>
      </c>
      <c r="L2198" s="2">
        <v>175481</v>
      </c>
      <c r="M2198" s="2">
        <v>0</v>
      </c>
      <c r="N2198" s="2">
        <v>3</v>
      </c>
      <c r="O2198" s="10">
        <v>32029</v>
      </c>
      <c r="P2198" s="10">
        <v>29566</v>
      </c>
      <c r="Q2198" s="10">
        <v>61595</v>
      </c>
      <c r="R2198" s="2">
        <v>0.51999350596639304</v>
      </c>
      <c r="S2198" s="2">
        <f t="shared" si="34"/>
        <v>0.48000649403360662</v>
      </c>
    </row>
    <row r="2199" spans="1:19" hidden="1">
      <c r="A2199" t="s">
        <v>2651</v>
      </c>
      <c r="B2199" t="s">
        <v>7</v>
      </c>
      <c r="C2199">
        <v>1001089558</v>
      </c>
      <c r="D2199" s="2" t="s">
        <v>4465</v>
      </c>
      <c r="E2199" s="2" t="s">
        <v>4462</v>
      </c>
      <c r="F2199" t="s">
        <v>76</v>
      </c>
      <c r="G2199" s="2" t="s">
        <v>4334</v>
      </c>
      <c r="H2199" s="6">
        <v>36841</v>
      </c>
      <c r="I2199" s="6">
        <v>45232</v>
      </c>
      <c r="J2199" s="6">
        <v>45196</v>
      </c>
      <c r="K2199" t="s">
        <v>9</v>
      </c>
      <c r="L2199" s="2">
        <v>25040</v>
      </c>
      <c r="M2199" s="2">
        <v>0</v>
      </c>
      <c r="N2199" s="2">
        <v>3</v>
      </c>
      <c r="O2199" s="10">
        <v>626006</v>
      </c>
      <c r="P2199" s="10">
        <v>626006</v>
      </c>
      <c r="Q2199" s="10">
        <v>1252012</v>
      </c>
      <c r="R2199" s="2">
        <v>0.5</v>
      </c>
      <c r="S2199" s="2">
        <f t="shared" si="34"/>
        <v>0.5</v>
      </c>
    </row>
    <row r="2200" spans="1:19" hidden="1">
      <c r="A2200" t="s">
        <v>3823</v>
      </c>
      <c r="B2200" t="s">
        <v>7</v>
      </c>
      <c r="C2200">
        <v>1006095455</v>
      </c>
      <c r="D2200" s="2" t="s">
        <v>4465</v>
      </c>
      <c r="E2200" s="2" t="s">
        <v>4462</v>
      </c>
      <c r="F2200" t="s">
        <v>10</v>
      </c>
      <c r="G2200" s="2" t="s">
        <v>4274</v>
      </c>
      <c r="H2200" s="6">
        <v>36841</v>
      </c>
      <c r="I2200" s="6">
        <v>45002</v>
      </c>
      <c r="J2200" s="6">
        <v>44986</v>
      </c>
      <c r="K2200" t="s">
        <v>9</v>
      </c>
      <c r="L2200" s="2">
        <v>523</v>
      </c>
      <c r="M2200" s="2">
        <v>0</v>
      </c>
      <c r="N2200" s="2">
        <v>1</v>
      </c>
      <c r="O2200" s="10">
        <v>13066</v>
      </c>
      <c r="P2200" s="10">
        <v>13066</v>
      </c>
      <c r="Q2200" s="10">
        <v>26131</v>
      </c>
      <c r="R2200" s="2">
        <v>0.49998086563851402</v>
      </c>
      <c r="S2200" s="2">
        <f t="shared" si="34"/>
        <v>0.50001913436148637</v>
      </c>
    </row>
    <row r="2201" spans="1:19" hidden="1">
      <c r="A2201" t="s">
        <v>750</v>
      </c>
      <c r="B2201" t="s">
        <v>7</v>
      </c>
      <c r="C2201">
        <v>1007728010</v>
      </c>
      <c r="D2201" s="2" t="s">
        <v>4465</v>
      </c>
      <c r="E2201" s="2" t="s">
        <v>4462</v>
      </c>
      <c r="F2201" t="s">
        <v>12</v>
      </c>
      <c r="G2201" s="2" t="s">
        <v>4274</v>
      </c>
      <c r="H2201" s="6">
        <v>36842</v>
      </c>
      <c r="I2201" s="6">
        <v>45745</v>
      </c>
      <c r="J2201" s="6">
        <v>45728</v>
      </c>
      <c r="K2201" t="s">
        <v>9</v>
      </c>
      <c r="L2201" s="2">
        <v>60600</v>
      </c>
      <c r="M2201" s="2">
        <v>0</v>
      </c>
      <c r="N2201" s="2">
        <v>1</v>
      </c>
      <c r="O2201" s="10">
        <v>14992</v>
      </c>
      <c r="P2201" s="10">
        <v>14992</v>
      </c>
      <c r="Q2201" s="10">
        <v>29985</v>
      </c>
      <c r="R2201" s="2">
        <v>0.50001667500416902</v>
      </c>
      <c r="S2201" s="2">
        <f t="shared" si="34"/>
        <v>0.49998332499583126</v>
      </c>
    </row>
    <row r="2202" spans="1:19" hidden="1">
      <c r="A2202" t="s">
        <v>1687</v>
      </c>
      <c r="B2202" t="s">
        <v>7</v>
      </c>
      <c r="C2202">
        <v>1192817373</v>
      </c>
      <c r="D2202" s="2" t="s">
        <v>4465</v>
      </c>
      <c r="E2202" s="2" t="s">
        <v>4462</v>
      </c>
      <c r="F2202" t="s">
        <v>12</v>
      </c>
      <c r="G2202" s="2" t="s">
        <v>4274</v>
      </c>
      <c r="H2202" s="6">
        <v>36842</v>
      </c>
      <c r="I2202" s="6">
        <v>45481</v>
      </c>
      <c r="J2202" s="6">
        <v>45454</v>
      </c>
      <c r="K2202" t="s">
        <v>9</v>
      </c>
      <c r="L2202" s="2">
        <v>726761</v>
      </c>
      <c r="M2202" s="2">
        <v>0</v>
      </c>
      <c r="N2202" s="2">
        <v>2</v>
      </c>
      <c r="O2202" s="10">
        <v>379034</v>
      </c>
      <c r="P2202" s="10">
        <v>379034</v>
      </c>
      <c r="Q2202" s="10">
        <v>758068</v>
      </c>
      <c r="R2202" s="2">
        <v>0.5</v>
      </c>
      <c r="S2202" s="2">
        <f t="shared" si="34"/>
        <v>0.5</v>
      </c>
    </row>
    <row r="2203" spans="1:19" hidden="1">
      <c r="A2203" t="s">
        <v>971</v>
      </c>
      <c r="B2203" t="s">
        <v>7</v>
      </c>
      <c r="C2203">
        <v>1000155051</v>
      </c>
      <c r="D2203" s="2" t="s">
        <v>4465</v>
      </c>
      <c r="E2203" s="2" t="s">
        <v>4462</v>
      </c>
      <c r="F2203" t="s">
        <v>10</v>
      </c>
      <c r="G2203" s="2" t="s">
        <v>4274</v>
      </c>
      <c r="H2203" s="6">
        <v>36844</v>
      </c>
      <c r="I2203" s="6">
        <v>45671</v>
      </c>
      <c r="J2203" s="6">
        <v>45615</v>
      </c>
      <c r="K2203" t="s">
        <v>9</v>
      </c>
      <c r="L2203" s="2">
        <v>97409</v>
      </c>
      <c r="M2203" s="2">
        <v>0</v>
      </c>
      <c r="N2203" s="2">
        <v>3</v>
      </c>
      <c r="O2203" s="10">
        <v>2057236</v>
      </c>
      <c r="P2203" s="10">
        <v>1961057</v>
      </c>
      <c r="Q2203" s="10">
        <v>4018294</v>
      </c>
      <c r="R2203" s="2">
        <v>0.51196776542483002</v>
      </c>
      <c r="S2203" s="2">
        <f t="shared" si="34"/>
        <v>0.48803223457517048</v>
      </c>
    </row>
    <row r="2204" spans="1:19" hidden="1">
      <c r="A2204" t="s">
        <v>1228</v>
      </c>
      <c r="B2204" t="s">
        <v>7</v>
      </c>
      <c r="C2204">
        <v>1001167598</v>
      </c>
      <c r="D2204" s="2" t="s">
        <v>4465</v>
      </c>
      <c r="E2204" s="2" t="s">
        <v>4462</v>
      </c>
      <c r="F2204" t="s">
        <v>12</v>
      </c>
      <c r="G2204" s="2" t="s">
        <v>4334</v>
      </c>
      <c r="H2204" s="6">
        <v>36845</v>
      </c>
      <c r="I2204" s="6">
        <v>45595</v>
      </c>
      <c r="J2204" s="6">
        <v>45573</v>
      </c>
      <c r="K2204" t="s">
        <v>9</v>
      </c>
      <c r="L2204" s="2">
        <v>242337</v>
      </c>
      <c r="M2204" s="2">
        <v>866108</v>
      </c>
      <c r="N2204" s="2">
        <v>1</v>
      </c>
      <c r="O2204" s="10">
        <v>53413</v>
      </c>
      <c r="P2204" s="10">
        <v>153413</v>
      </c>
      <c r="Q2204" s="10">
        <v>206827</v>
      </c>
      <c r="R2204" s="2">
        <v>0.25825448321544098</v>
      </c>
      <c r="S2204" s="2">
        <f t="shared" si="34"/>
        <v>0.74174551678455902</v>
      </c>
    </row>
    <row r="2205" spans="1:19" hidden="1">
      <c r="A2205" t="s">
        <v>1452</v>
      </c>
      <c r="B2205" t="s">
        <v>23</v>
      </c>
      <c r="C2205">
        <v>7053052</v>
      </c>
      <c r="D2205" s="2" t="s">
        <v>4466</v>
      </c>
      <c r="E2205" s="2" t="s">
        <v>4462</v>
      </c>
      <c r="F2205" t="s">
        <v>72</v>
      </c>
      <c r="G2205" s="2" t="s">
        <v>4334</v>
      </c>
      <c r="H2205" s="6">
        <v>36845</v>
      </c>
      <c r="I2205" s="6">
        <v>45547</v>
      </c>
      <c r="J2205" s="6">
        <v>45513</v>
      </c>
      <c r="K2205" t="s">
        <v>9</v>
      </c>
      <c r="L2205" s="2">
        <v>981</v>
      </c>
      <c r="M2205" s="2">
        <v>11236</v>
      </c>
      <c r="N2205" s="2">
        <v>2</v>
      </c>
      <c r="O2205" s="10">
        <v>24523</v>
      </c>
      <c r="P2205" s="10">
        <v>24523</v>
      </c>
      <c r="Q2205" s="10">
        <v>49046</v>
      </c>
      <c r="R2205" s="2">
        <v>0.5</v>
      </c>
      <c r="S2205" s="2">
        <f t="shared" si="34"/>
        <v>0.5</v>
      </c>
    </row>
    <row r="2206" spans="1:19" hidden="1">
      <c r="A2206" t="s">
        <v>208</v>
      </c>
      <c r="B2206" t="s">
        <v>7</v>
      </c>
      <c r="C2206">
        <v>1000987166</v>
      </c>
      <c r="D2206" s="2" t="s">
        <v>4465</v>
      </c>
      <c r="E2206" s="2" t="s">
        <v>4462</v>
      </c>
      <c r="F2206" t="s">
        <v>76</v>
      </c>
      <c r="G2206" s="2" t="s">
        <v>4274</v>
      </c>
      <c r="H2206" s="6">
        <v>36846</v>
      </c>
      <c r="I2206" s="6">
        <v>45889</v>
      </c>
      <c r="J2206" s="6">
        <v>45861</v>
      </c>
      <c r="K2206" t="s">
        <v>9</v>
      </c>
      <c r="L2206" s="2">
        <v>452824</v>
      </c>
      <c r="M2206" s="2">
        <v>0</v>
      </c>
      <c r="N2206" s="2">
        <v>1</v>
      </c>
      <c r="O2206" s="10">
        <v>23102</v>
      </c>
      <c r="P2206" s="10">
        <v>23102</v>
      </c>
      <c r="Q2206" s="10">
        <v>46205</v>
      </c>
      <c r="R2206" s="2">
        <v>0.500010821339682</v>
      </c>
      <c r="S2206" s="2">
        <f t="shared" si="34"/>
        <v>0.49998917866031817</v>
      </c>
    </row>
    <row r="2207" spans="1:19" hidden="1">
      <c r="A2207" t="s">
        <v>3103</v>
      </c>
      <c r="B2207" t="s">
        <v>7</v>
      </c>
      <c r="C2207">
        <v>1000047553</v>
      </c>
      <c r="D2207" s="2" t="s">
        <v>4465</v>
      </c>
      <c r="E2207" s="2" t="s">
        <v>4462</v>
      </c>
      <c r="F2207" t="s">
        <v>12</v>
      </c>
      <c r="G2207" s="2" t="s">
        <v>4334</v>
      </c>
      <c r="H2207" s="6">
        <v>36849</v>
      </c>
      <c r="I2207" s="6">
        <v>45139</v>
      </c>
      <c r="J2207" s="6">
        <v>45100</v>
      </c>
      <c r="K2207" t="s">
        <v>9</v>
      </c>
      <c r="L2207" s="2">
        <v>11770</v>
      </c>
      <c r="M2207" s="2">
        <v>0</v>
      </c>
      <c r="N2207" s="2">
        <v>3</v>
      </c>
      <c r="O2207" s="10">
        <v>594255</v>
      </c>
      <c r="P2207" s="10">
        <v>784255</v>
      </c>
      <c r="Q2207" s="10">
        <v>1378510</v>
      </c>
      <c r="R2207" s="2">
        <v>0.431085012078258</v>
      </c>
      <c r="S2207" s="2">
        <f t="shared" si="34"/>
        <v>0.56891498792174156</v>
      </c>
    </row>
    <row r="2208" spans="1:19" hidden="1">
      <c r="A2208" t="s">
        <v>1141</v>
      </c>
      <c r="B2208" t="s">
        <v>7</v>
      </c>
      <c r="C2208">
        <v>1001635895</v>
      </c>
      <c r="D2208" s="2" t="s">
        <v>4465</v>
      </c>
      <c r="E2208" s="2" t="s">
        <v>4462</v>
      </c>
      <c r="F2208" t="s">
        <v>10</v>
      </c>
      <c r="G2208" s="2" t="s">
        <v>4274</v>
      </c>
      <c r="H2208" s="6">
        <v>36851</v>
      </c>
      <c r="I2208" s="6">
        <v>45615</v>
      </c>
      <c r="J2208" s="6">
        <v>45610</v>
      </c>
      <c r="K2208" t="s">
        <v>9</v>
      </c>
      <c r="L2208" s="2">
        <v>3424</v>
      </c>
      <c r="M2208" s="2">
        <v>0</v>
      </c>
      <c r="N2208" s="2">
        <v>2</v>
      </c>
      <c r="O2208" s="10">
        <v>85593</v>
      </c>
      <c r="P2208" s="10">
        <v>85593</v>
      </c>
      <c r="Q2208" s="10">
        <v>171186</v>
      </c>
      <c r="R2208" s="2">
        <v>0.5</v>
      </c>
      <c r="S2208" s="2">
        <f t="shared" si="34"/>
        <v>0.5</v>
      </c>
    </row>
    <row r="2209" spans="1:19" hidden="1">
      <c r="A2209" t="s">
        <v>2321</v>
      </c>
      <c r="B2209" t="s">
        <v>7</v>
      </c>
      <c r="C2209">
        <v>1004373738</v>
      </c>
      <c r="D2209" s="2" t="s">
        <v>4465</v>
      </c>
      <c r="E2209" s="2" t="s">
        <v>4462</v>
      </c>
      <c r="F2209" t="s">
        <v>10</v>
      </c>
      <c r="G2209" s="2" t="s">
        <v>4274</v>
      </c>
      <c r="H2209" s="6">
        <v>36851</v>
      </c>
      <c r="I2209" s="6">
        <v>45320</v>
      </c>
      <c r="J2209" s="6">
        <v>45103</v>
      </c>
      <c r="K2209" t="s">
        <v>9</v>
      </c>
      <c r="L2209" s="2">
        <v>596121</v>
      </c>
      <c r="M2209" s="2">
        <v>0</v>
      </c>
      <c r="N2209" s="2">
        <v>13</v>
      </c>
      <c r="O2209" s="10">
        <v>14908993</v>
      </c>
      <c r="P2209" s="10">
        <v>12413959</v>
      </c>
      <c r="Q2209" s="8">
        <v>27322953</v>
      </c>
      <c r="R2209" s="2">
        <v>0.54565822369200001</v>
      </c>
      <c r="S2209" s="2">
        <f t="shared" si="34"/>
        <v>0.4543417763080001</v>
      </c>
    </row>
    <row r="2210" spans="1:19" hidden="1">
      <c r="A2210" t="s">
        <v>4095</v>
      </c>
      <c r="B2210" t="s">
        <v>7</v>
      </c>
      <c r="C2210">
        <v>1010037309</v>
      </c>
      <c r="D2210" s="2" t="s">
        <v>4465</v>
      </c>
      <c r="E2210" s="2" t="s">
        <v>4462</v>
      </c>
      <c r="F2210" t="s">
        <v>12</v>
      </c>
      <c r="G2210" s="2" t="s">
        <v>4334</v>
      </c>
      <c r="H2210" s="6">
        <v>36851</v>
      </c>
      <c r="I2210" s="6">
        <v>44916</v>
      </c>
      <c r="J2210" s="6">
        <v>44904</v>
      </c>
      <c r="K2210" t="s">
        <v>9</v>
      </c>
      <c r="L2210" s="2">
        <v>76908</v>
      </c>
      <c r="M2210" s="2">
        <v>0</v>
      </c>
      <c r="N2210" s="2">
        <v>2</v>
      </c>
      <c r="O2210" s="10">
        <v>3563</v>
      </c>
      <c r="P2210" s="10">
        <v>3563</v>
      </c>
      <c r="Q2210" s="10">
        <v>7126</v>
      </c>
      <c r="R2210" s="2">
        <v>0.5</v>
      </c>
      <c r="S2210" s="2">
        <f t="shared" si="34"/>
        <v>0.5</v>
      </c>
    </row>
    <row r="2211" spans="1:19" hidden="1">
      <c r="A2211" t="s">
        <v>1175</v>
      </c>
      <c r="B2211" t="s">
        <v>7</v>
      </c>
      <c r="C2211">
        <v>1000832332</v>
      </c>
      <c r="D2211" s="2" t="s">
        <v>4465</v>
      </c>
      <c r="E2211" s="2" t="s">
        <v>4462</v>
      </c>
      <c r="F2211" t="s">
        <v>72</v>
      </c>
      <c r="G2211" s="2" t="s">
        <v>4274</v>
      </c>
      <c r="H2211" s="6">
        <v>36853</v>
      </c>
      <c r="I2211" s="6">
        <v>45609</v>
      </c>
      <c r="J2211" s="6">
        <v>45576</v>
      </c>
      <c r="K2211" t="s">
        <v>9</v>
      </c>
      <c r="L2211" s="2">
        <v>4203</v>
      </c>
      <c r="M2211" s="2">
        <v>0</v>
      </c>
      <c r="N2211" s="2">
        <v>2</v>
      </c>
      <c r="O2211" s="10">
        <v>105079</v>
      </c>
      <c r="P2211" s="10">
        <v>105079</v>
      </c>
      <c r="Q2211" s="10">
        <v>210157</v>
      </c>
      <c r="R2211" s="2">
        <v>0.49999762082633498</v>
      </c>
      <c r="S2211" s="2">
        <f t="shared" si="34"/>
        <v>0.50000237917366541</v>
      </c>
    </row>
    <row r="2212" spans="1:19" hidden="1">
      <c r="A2212" t="s">
        <v>1706</v>
      </c>
      <c r="B2212" t="s">
        <v>7</v>
      </c>
      <c r="C2212">
        <v>1000929440</v>
      </c>
      <c r="D2212" s="2" t="s">
        <v>4465</v>
      </c>
      <c r="E2212" s="2" t="s">
        <v>4462</v>
      </c>
      <c r="F2212" t="s">
        <v>10</v>
      </c>
      <c r="G2212" s="2" t="s">
        <v>4334</v>
      </c>
      <c r="H2212" s="6">
        <v>36853</v>
      </c>
      <c r="I2212" s="6">
        <v>45475</v>
      </c>
      <c r="J2212" s="6">
        <v>45467</v>
      </c>
      <c r="K2212" t="s">
        <v>9</v>
      </c>
      <c r="L2212" s="2">
        <v>4048</v>
      </c>
      <c r="M2212" s="2">
        <v>0</v>
      </c>
      <c r="N2212" s="2">
        <v>1</v>
      </c>
      <c r="O2212" s="10">
        <v>101205</v>
      </c>
      <c r="P2212" s="10">
        <v>101205</v>
      </c>
      <c r="Q2212" s="10">
        <v>202410</v>
      </c>
      <c r="R2212" s="2">
        <v>0.5</v>
      </c>
      <c r="S2212" s="2">
        <f t="shared" si="34"/>
        <v>0.5</v>
      </c>
    </row>
    <row r="2213" spans="1:19" hidden="1">
      <c r="A2213" t="s">
        <v>2982</v>
      </c>
      <c r="B2213" t="s">
        <v>7</v>
      </c>
      <c r="C2213">
        <v>1007751366</v>
      </c>
      <c r="D2213" s="2" t="s">
        <v>4465</v>
      </c>
      <c r="E2213" s="2" t="s">
        <v>4462</v>
      </c>
      <c r="F2213" t="s">
        <v>10</v>
      </c>
      <c r="G2213" s="2" t="s">
        <v>4274</v>
      </c>
      <c r="H2213" s="6">
        <v>36855</v>
      </c>
      <c r="I2213" s="6">
        <v>45160</v>
      </c>
      <c r="J2213" s="6">
        <v>44887</v>
      </c>
      <c r="K2213" t="s">
        <v>9</v>
      </c>
      <c r="L2213" s="2">
        <v>53236</v>
      </c>
      <c r="M2213" s="2">
        <v>0</v>
      </c>
      <c r="N2213" s="2">
        <v>4</v>
      </c>
      <c r="O2213" s="10">
        <v>1380894</v>
      </c>
      <c r="P2213" s="10">
        <v>1430894</v>
      </c>
      <c r="Q2213" s="8">
        <v>2811787</v>
      </c>
      <c r="R2213" s="2">
        <v>0.49110867928474</v>
      </c>
      <c r="S2213" s="2">
        <f t="shared" si="34"/>
        <v>0.50889132071526044</v>
      </c>
    </row>
    <row r="2214" spans="1:19" hidden="1">
      <c r="A2214" t="s">
        <v>1417</v>
      </c>
      <c r="B2214" t="s">
        <v>7</v>
      </c>
      <c r="C2214">
        <v>1000618975</v>
      </c>
      <c r="D2214" s="2" t="s">
        <v>4465</v>
      </c>
      <c r="E2214" s="2" t="s">
        <v>4462</v>
      </c>
      <c r="F2214" t="s">
        <v>26</v>
      </c>
      <c r="G2214" s="2" t="s">
        <v>26</v>
      </c>
      <c r="H2214" s="6">
        <v>36858</v>
      </c>
      <c r="I2214" s="6">
        <v>45548</v>
      </c>
      <c r="J2214" s="6">
        <v>45335</v>
      </c>
      <c r="K2214" t="s">
        <v>9</v>
      </c>
      <c r="L2214" s="2">
        <v>2740</v>
      </c>
      <c r="M2214" s="2">
        <v>0</v>
      </c>
      <c r="N2214" s="2">
        <v>3</v>
      </c>
      <c r="O2214" s="10">
        <v>68497</v>
      </c>
      <c r="P2214" s="10">
        <v>68497</v>
      </c>
      <c r="Q2214" s="10">
        <v>136993</v>
      </c>
      <c r="R2214" s="2">
        <v>0.49999635017847599</v>
      </c>
      <c r="S2214" s="2">
        <f t="shared" si="34"/>
        <v>0.50000364982152368</v>
      </c>
    </row>
    <row r="2215" spans="1:19" hidden="1">
      <c r="A2215" t="s">
        <v>2369</v>
      </c>
      <c r="B2215" t="s">
        <v>7</v>
      </c>
      <c r="C2215">
        <v>1003625359</v>
      </c>
      <c r="D2215" s="2" t="s">
        <v>4465</v>
      </c>
      <c r="E2215" s="2" t="s">
        <v>4462</v>
      </c>
      <c r="F2215" t="s">
        <v>72</v>
      </c>
      <c r="G2215" s="2" t="s">
        <v>4276</v>
      </c>
      <c r="H2215" s="6">
        <v>36858</v>
      </c>
      <c r="I2215" s="6">
        <v>45302</v>
      </c>
      <c r="J2215" s="6">
        <v>45244</v>
      </c>
      <c r="K2215" t="s">
        <v>9</v>
      </c>
      <c r="L2215" s="2">
        <v>148480</v>
      </c>
      <c r="M2215" s="2">
        <v>0</v>
      </c>
      <c r="N2215" s="2">
        <v>4</v>
      </c>
      <c r="O2215" s="10">
        <v>222007</v>
      </c>
      <c r="P2215" s="10">
        <v>232006</v>
      </c>
      <c r="Q2215" s="8">
        <v>454013</v>
      </c>
      <c r="R2215" s="2">
        <v>0.488988200778392</v>
      </c>
      <c r="S2215" s="2">
        <f t="shared" si="34"/>
        <v>0.51101179922160822</v>
      </c>
    </row>
    <row r="2216" spans="1:19" hidden="1">
      <c r="A2216" t="s">
        <v>3677</v>
      </c>
      <c r="B2216" t="s">
        <v>7</v>
      </c>
      <c r="C2216">
        <v>1001717534</v>
      </c>
      <c r="D2216" s="2" t="s">
        <v>4465</v>
      </c>
      <c r="E2216" s="2" t="s">
        <v>4462</v>
      </c>
      <c r="F2216" t="s">
        <v>8</v>
      </c>
      <c r="G2216" s="2" t="s">
        <v>4334</v>
      </c>
      <c r="H2216" s="6">
        <v>36858</v>
      </c>
      <c r="I2216" s="6">
        <v>45037</v>
      </c>
      <c r="J2216" s="6">
        <v>45030</v>
      </c>
      <c r="K2216" t="s">
        <v>9</v>
      </c>
      <c r="L2216" s="2">
        <v>228</v>
      </c>
      <c r="M2216" s="2">
        <v>0</v>
      </c>
      <c r="N2216" s="2">
        <v>2</v>
      </c>
      <c r="O2216" s="10">
        <v>5698</v>
      </c>
      <c r="P2216" s="10">
        <v>5260</v>
      </c>
      <c r="Q2216" s="10">
        <v>10958</v>
      </c>
      <c r="R2216" s="2">
        <v>0.51998539879540095</v>
      </c>
      <c r="S2216" s="2">
        <f t="shared" si="34"/>
        <v>0.48001460120459938</v>
      </c>
    </row>
    <row r="2217" spans="1:19" hidden="1">
      <c r="A2217" t="s">
        <v>4192</v>
      </c>
      <c r="B2217" t="s">
        <v>7</v>
      </c>
      <c r="C2217">
        <v>1001341608</v>
      </c>
      <c r="D2217" s="2" t="s">
        <v>4465</v>
      </c>
      <c r="E2217" s="2" t="s">
        <v>4462</v>
      </c>
      <c r="F2217" t="s">
        <v>12</v>
      </c>
      <c r="G2217" s="2" t="s">
        <v>4334</v>
      </c>
      <c r="H2217" s="6">
        <v>36858</v>
      </c>
      <c r="I2217" s="6">
        <v>44896</v>
      </c>
      <c r="J2217" s="6">
        <v>44869</v>
      </c>
      <c r="K2217" t="s">
        <v>9</v>
      </c>
      <c r="L2217" s="2">
        <v>0</v>
      </c>
      <c r="M2217" s="2">
        <v>0</v>
      </c>
      <c r="N2217" s="2">
        <v>2</v>
      </c>
      <c r="O2217" s="10">
        <v>47943</v>
      </c>
      <c r="P2217" s="10">
        <v>237943</v>
      </c>
      <c r="Q2217" s="10">
        <v>285885</v>
      </c>
      <c r="R2217" s="2">
        <v>0.167696801161306</v>
      </c>
      <c r="S2217" s="2">
        <f t="shared" si="34"/>
        <v>0.83230319883869386</v>
      </c>
    </row>
    <row r="2218" spans="1:19" hidden="1">
      <c r="A2218" t="s">
        <v>4332</v>
      </c>
      <c r="B2218" t="s">
        <v>7</v>
      </c>
      <c r="C2218">
        <v>1010040449</v>
      </c>
      <c r="D2218" s="2" t="s">
        <v>4465</v>
      </c>
      <c r="E2218" s="3" t="s">
        <v>4463</v>
      </c>
      <c r="F2218" t="s">
        <v>10</v>
      </c>
      <c r="G2218" s="2" t="s">
        <v>4276</v>
      </c>
      <c r="H2218" s="6">
        <v>36860</v>
      </c>
      <c r="J2218" s="6">
        <v>45719</v>
      </c>
      <c r="K2218" t="s">
        <v>4272</v>
      </c>
      <c r="L2218" s="2">
        <v>175066</v>
      </c>
      <c r="M2218" s="2">
        <v>0</v>
      </c>
      <c r="N2218" s="2">
        <v>7</v>
      </c>
      <c r="O2218" s="10">
        <v>426620</v>
      </c>
      <c r="P2218" s="10">
        <v>440689</v>
      </c>
      <c r="Q2218" s="8">
        <v>867310</v>
      </c>
      <c r="R2218" s="2">
        <v>0.49188986636842602</v>
      </c>
      <c r="S2218" s="2">
        <f t="shared" si="34"/>
        <v>0.50811013363157354</v>
      </c>
    </row>
    <row r="2219" spans="1:19" hidden="1">
      <c r="A2219" t="s">
        <v>4160</v>
      </c>
      <c r="B2219" t="s">
        <v>7</v>
      </c>
      <c r="C2219">
        <v>1007771627</v>
      </c>
      <c r="D2219" s="2" t="s">
        <v>4465</v>
      </c>
      <c r="E2219" s="2" t="s">
        <v>4462</v>
      </c>
      <c r="F2219" t="s">
        <v>76</v>
      </c>
      <c r="G2219" s="2" t="s">
        <v>4334</v>
      </c>
      <c r="H2219" s="6">
        <v>36861</v>
      </c>
      <c r="I2219" s="6">
        <v>44904</v>
      </c>
      <c r="J2219" s="6">
        <v>44881</v>
      </c>
      <c r="K2219" t="s">
        <v>9</v>
      </c>
      <c r="L2219" s="2">
        <v>0</v>
      </c>
      <c r="M2219" s="2">
        <v>0</v>
      </c>
      <c r="N2219" s="2">
        <v>2</v>
      </c>
      <c r="O2219" s="10">
        <v>22525</v>
      </c>
      <c r="P2219" s="10">
        <v>22525</v>
      </c>
      <c r="Q2219" s="10">
        <v>45050</v>
      </c>
      <c r="R2219" s="2">
        <v>0.5</v>
      </c>
      <c r="S2219" s="2">
        <f t="shared" si="34"/>
        <v>0.5</v>
      </c>
    </row>
    <row r="2220" spans="1:19" hidden="1">
      <c r="A2220" t="s">
        <v>1779</v>
      </c>
      <c r="B2220" t="s">
        <v>7</v>
      </c>
      <c r="C2220">
        <v>1000180314</v>
      </c>
      <c r="D2220" s="2" t="s">
        <v>4465</v>
      </c>
      <c r="E2220" s="2" t="s">
        <v>4462</v>
      </c>
      <c r="F2220" t="s">
        <v>10</v>
      </c>
      <c r="G2220" s="2" t="s">
        <v>4274</v>
      </c>
      <c r="H2220" s="6">
        <v>36868</v>
      </c>
      <c r="I2220" s="6">
        <v>45457</v>
      </c>
      <c r="J2220" s="6">
        <v>45443</v>
      </c>
      <c r="K2220" t="s">
        <v>9</v>
      </c>
      <c r="L2220" s="2">
        <v>262</v>
      </c>
      <c r="M2220" s="2">
        <v>0</v>
      </c>
      <c r="N2220" s="2">
        <v>1</v>
      </c>
      <c r="O2220" s="10">
        <v>6547</v>
      </c>
      <c r="P2220" s="10">
        <v>6547</v>
      </c>
      <c r="Q2220" s="10">
        <v>13093</v>
      </c>
      <c r="R2220" s="2">
        <v>0.49996181165508302</v>
      </c>
      <c r="S2220" s="2">
        <f t="shared" si="34"/>
        <v>0.50003818834491709</v>
      </c>
    </row>
    <row r="2221" spans="1:19" hidden="1">
      <c r="A2221" t="s">
        <v>3110</v>
      </c>
      <c r="B2221" t="s">
        <v>7</v>
      </c>
      <c r="C2221">
        <v>7113036</v>
      </c>
      <c r="D2221" s="2" t="s">
        <v>4465</v>
      </c>
      <c r="E2221" s="2" t="s">
        <v>4462</v>
      </c>
      <c r="F2221" t="s">
        <v>12</v>
      </c>
      <c r="G2221" s="2" t="s">
        <v>4276</v>
      </c>
      <c r="H2221" s="6">
        <v>36869</v>
      </c>
      <c r="I2221" s="6">
        <v>45138</v>
      </c>
      <c r="J2221" s="6">
        <v>45111</v>
      </c>
      <c r="K2221" t="s">
        <v>9</v>
      </c>
      <c r="L2221" s="2">
        <v>650</v>
      </c>
      <c r="M2221" s="2">
        <v>0</v>
      </c>
      <c r="N2221" s="2">
        <v>1</v>
      </c>
      <c r="O2221" s="10">
        <v>46252</v>
      </c>
      <c r="P2221" s="10">
        <v>76252</v>
      </c>
      <c r="Q2221" s="10">
        <v>122503</v>
      </c>
      <c r="R2221" s="2">
        <v>0.37754993755255001</v>
      </c>
      <c r="S2221" s="2">
        <f t="shared" si="34"/>
        <v>0.62245006244745027</v>
      </c>
    </row>
    <row r="2222" spans="1:19" hidden="1">
      <c r="A2222" t="s">
        <v>3122</v>
      </c>
      <c r="B2222" t="s">
        <v>7</v>
      </c>
      <c r="C2222">
        <v>1010138198</v>
      </c>
      <c r="D2222" s="2" t="s">
        <v>4465</v>
      </c>
      <c r="E2222" s="2" t="s">
        <v>4462</v>
      </c>
      <c r="F2222" t="s">
        <v>10</v>
      </c>
      <c r="G2222" s="2" t="s">
        <v>4334</v>
      </c>
      <c r="H2222" s="6">
        <v>36869</v>
      </c>
      <c r="I2222" s="6">
        <v>45135</v>
      </c>
      <c r="J2222" s="6">
        <v>44949</v>
      </c>
      <c r="K2222" t="s">
        <v>9</v>
      </c>
      <c r="L2222" s="2">
        <v>1685955</v>
      </c>
      <c r="M2222" s="2">
        <v>0</v>
      </c>
      <c r="N2222" s="2">
        <v>5</v>
      </c>
      <c r="O2222" s="10">
        <v>31951507</v>
      </c>
      <c r="P2222" s="10">
        <v>34385255</v>
      </c>
      <c r="Q2222" s="8">
        <v>66336763</v>
      </c>
      <c r="R2222" s="2">
        <v>0.481656121809863</v>
      </c>
      <c r="S2222" s="2">
        <f t="shared" si="34"/>
        <v>0.51834387819013716</v>
      </c>
    </row>
    <row r="2223" spans="1:19" hidden="1">
      <c r="A2223" t="s">
        <v>2219</v>
      </c>
      <c r="B2223" t="s">
        <v>7</v>
      </c>
      <c r="C2223" s="2">
        <v>1005719959</v>
      </c>
      <c r="D2223" s="2" t="s">
        <v>4465</v>
      </c>
      <c r="E2223" s="2" t="s">
        <v>4462</v>
      </c>
      <c r="F2223" t="s">
        <v>10</v>
      </c>
      <c r="G2223" s="2" t="s">
        <v>4274</v>
      </c>
      <c r="H2223" s="6">
        <v>36872</v>
      </c>
      <c r="I2223" s="6">
        <v>45355</v>
      </c>
      <c r="J2223" s="6">
        <v>45345</v>
      </c>
      <c r="K2223" t="s">
        <v>9</v>
      </c>
      <c r="L2223" s="2">
        <v>457</v>
      </c>
      <c r="M2223" s="2">
        <v>0</v>
      </c>
      <c r="N2223" s="2">
        <v>1</v>
      </c>
      <c r="O2223" s="10">
        <v>11424</v>
      </c>
      <c r="P2223" s="10">
        <v>11424</v>
      </c>
      <c r="Q2223" s="10">
        <v>22847</v>
      </c>
      <c r="R2223" s="2">
        <v>0.49997811528865899</v>
      </c>
      <c r="S2223" s="2">
        <f t="shared" si="34"/>
        <v>0.50002188471134068</v>
      </c>
    </row>
    <row r="2224" spans="1:19" hidden="1">
      <c r="A2224" t="s">
        <v>3072</v>
      </c>
      <c r="B2224" t="s">
        <v>7</v>
      </c>
      <c r="C2224">
        <v>1007397189</v>
      </c>
      <c r="D2224" s="2" t="s">
        <v>4465</v>
      </c>
      <c r="E2224" s="2" t="s">
        <v>4462</v>
      </c>
      <c r="F2224" t="s">
        <v>12</v>
      </c>
      <c r="G2224" s="2" t="s">
        <v>4334</v>
      </c>
      <c r="H2224" s="6">
        <v>36872</v>
      </c>
      <c r="I2224" s="6">
        <v>45142</v>
      </c>
      <c r="J2224" s="6">
        <v>45107</v>
      </c>
      <c r="K2224" t="s">
        <v>9</v>
      </c>
      <c r="L2224" s="2">
        <v>148758</v>
      </c>
      <c r="M2224" s="2">
        <v>626782</v>
      </c>
      <c r="N2224" s="2">
        <v>3</v>
      </c>
      <c r="O2224" s="10">
        <v>438951</v>
      </c>
      <c r="P2224" s="10">
        <v>608951</v>
      </c>
      <c r="Q2224" s="10">
        <v>1047902</v>
      </c>
      <c r="R2224" s="2">
        <v>0.418885544640625</v>
      </c>
      <c r="S2224" s="2">
        <f t="shared" si="34"/>
        <v>0.58111445535937523</v>
      </c>
    </row>
    <row r="2225" spans="1:19" hidden="1">
      <c r="A2225" t="s">
        <v>3628</v>
      </c>
      <c r="B2225" t="s">
        <v>52</v>
      </c>
      <c r="C2225">
        <v>6900100</v>
      </c>
      <c r="D2225" s="2" t="s">
        <v>4466</v>
      </c>
      <c r="E2225" s="2" t="s">
        <v>4462</v>
      </c>
      <c r="F2225" t="s">
        <v>10</v>
      </c>
      <c r="G2225" s="2" t="s">
        <v>4276</v>
      </c>
      <c r="H2225" s="6">
        <v>36872</v>
      </c>
      <c r="I2225" s="6">
        <v>45045</v>
      </c>
      <c r="J2225" s="6">
        <v>45041</v>
      </c>
      <c r="K2225" t="s">
        <v>9</v>
      </c>
      <c r="L2225" s="2">
        <v>87079</v>
      </c>
      <c r="M2225" s="2">
        <v>0</v>
      </c>
      <c r="N2225" s="2">
        <v>2</v>
      </c>
      <c r="O2225" s="10">
        <v>51972</v>
      </c>
      <c r="P2225" s="10">
        <v>47974</v>
      </c>
      <c r="Q2225" s="10">
        <v>99946</v>
      </c>
      <c r="R2225" s="2">
        <v>0.52000080043223296</v>
      </c>
      <c r="S2225" s="2">
        <f t="shared" si="34"/>
        <v>0.4799991995677666</v>
      </c>
    </row>
    <row r="2226" spans="1:19" hidden="1">
      <c r="A2226" t="s">
        <v>3162</v>
      </c>
      <c r="B2226" t="s">
        <v>7</v>
      </c>
      <c r="C2226">
        <v>1000984917</v>
      </c>
      <c r="D2226" s="2" t="s">
        <v>4465</v>
      </c>
      <c r="E2226" s="2" t="s">
        <v>4462</v>
      </c>
      <c r="F2226" t="s">
        <v>8</v>
      </c>
      <c r="G2226" s="2" t="s">
        <v>4274</v>
      </c>
      <c r="H2226" s="6">
        <v>36872</v>
      </c>
      <c r="I2226" s="6">
        <v>45127</v>
      </c>
      <c r="J2226" s="6">
        <v>44965</v>
      </c>
      <c r="K2226" t="s">
        <v>9</v>
      </c>
      <c r="L2226" s="2">
        <v>186582</v>
      </c>
      <c r="M2226" s="2">
        <v>0</v>
      </c>
      <c r="N2226" s="2">
        <v>12</v>
      </c>
      <c r="O2226" s="10">
        <v>2924554</v>
      </c>
      <c r="P2226" s="10">
        <v>2939403</v>
      </c>
      <c r="Q2226" s="8">
        <v>5863957</v>
      </c>
      <c r="R2226" s="2">
        <v>0.49873387543599002</v>
      </c>
      <c r="S2226" s="2">
        <f t="shared" si="34"/>
        <v>0.50126612456401032</v>
      </c>
    </row>
    <row r="2227" spans="1:19" hidden="1">
      <c r="A2227" t="s">
        <v>4155</v>
      </c>
      <c r="B2227" t="s">
        <v>7</v>
      </c>
      <c r="C2227">
        <v>1000586937</v>
      </c>
      <c r="D2227" s="2" t="s">
        <v>4465</v>
      </c>
      <c r="E2227" s="2" t="s">
        <v>4462</v>
      </c>
      <c r="F2227" t="s">
        <v>10</v>
      </c>
      <c r="G2227" s="2" t="s">
        <v>4276</v>
      </c>
      <c r="H2227" s="6">
        <v>36875</v>
      </c>
      <c r="I2227" s="6">
        <v>44905</v>
      </c>
      <c r="J2227" s="6">
        <v>44881</v>
      </c>
      <c r="K2227" t="s">
        <v>9</v>
      </c>
      <c r="L2227" s="2">
        <v>6939</v>
      </c>
      <c r="M2227" s="2">
        <v>0</v>
      </c>
      <c r="N2227" s="2">
        <v>1</v>
      </c>
      <c r="O2227" s="10">
        <v>173485</v>
      </c>
      <c r="P2227" s="10">
        <v>173485</v>
      </c>
      <c r="Q2227" s="10">
        <v>346970</v>
      </c>
      <c r="R2227" s="2">
        <v>0.5</v>
      </c>
      <c r="S2227" s="2">
        <f t="shared" si="34"/>
        <v>0.5</v>
      </c>
    </row>
    <row r="2228" spans="1:19" hidden="1">
      <c r="A2228" t="s">
        <v>254</v>
      </c>
      <c r="B2228" t="s">
        <v>7</v>
      </c>
      <c r="C2228">
        <v>1007228669</v>
      </c>
      <c r="D2228" s="2" t="s">
        <v>4465</v>
      </c>
      <c r="E2228" s="2" t="s">
        <v>4462</v>
      </c>
      <c r="F2228" t="s">
        <v>76</v>
      </c>
      <c r="G2228" s="2" t="s">
        <v>4274</v>
      </c>
      <c r="H2228" s="6">
        <v>36878</v>
      </c>
      <c r="I2228" s="6">
        <v>45875</v>
      </c>
      <c r="J2228" s="6">
        <v>45757</v>
      </c>
      <c r="K2228" t="s">
        <v>9</v>
      </c>
      <c r="L2228" s="2">
        <v>8726</v>
      </c>
      <c r="M2228" s="2">
        <v>0</v>
      </c>
      <c r="N2228" s="2">
        <v>3</v>
      </c>
      <c r="O2228" s="10">
        <v>218155</v>
      </c>
      <c r="P2228" s="10">
        <v>218155</v>
      </c>
      <c r="Q2228" s="10">
        <v>436311</v>
      </c>
      <c r="R2228" s="2">
        <v>0.50000114597156597</v>
      </c>
      <c r="S2228" s="2">
        <f t="shared" si="34"/>
        <v>0.49999885402843386</v>
      </c>
    </row>
    <row r="2229" spans="1:19" hidden="1">
      <c r="A2229" t="s">
        <v>1422</v>
      </c>
      <c r="B2229" t="s">
        <v>7</v>
      </c>
      <c r="C2229">
        <v>1003703866</v>
      </c>
      <c r="D2229" s="2" t="s">
        <v>4465</v>
      </c>
      <c r="E2229" s="2" t="s">
        <v>4462</v>
      </c>
      <c r="F2229" t="s">
        <v>12</v>
      </c>
      <c r="G2229" s="2" t="s">
        <v>4274</v>
      </c>
      <c r="H2229" s="6">
        <v>36878</v>
      </c>
      <c r="I2229" s="6">
        <v>45548</v>
      </c>
      <c r="J2229" s="6">
        <v>45479</v>
      </c>
      <c r="K2229" t="s">
        <v>9</v>
      </c>
      <c r="L2229" s="2">
        <v>82321</v>
      </c>
      <c r="M2229" s="2">
        <v>0</v>
      </c>
      <c r="N2229" s="2">
        <v>2</v>
      </c>
      <c r="O2229" s="10">
        <v>58016</v>
      </c>
      <c r="P2229" s="10">
        <v>58016</v>
      </c>
      <c r="Q2229" s="10">
        <v>116032</v>
      </c>
      <c r="R2229" s="2">
        <v>0.5</v>
      </c>
      <c r="S2229" s="2">
        <f t="shared" si="34"/>
        <v>0.5</v>
      </c>
    </row>
    <row r="2230" spans="1:19" hidden="1">
      <c r="A2230" t="s">
        <v>986</v>
      </c>
      <c r="B2230" t="s">
        <v>7</v>
      </c>
      <c r="C2230">
        <v>1003151844</v>
      </c>
      <c r="D2230" s="2" t="s">
        <v>4465</v>
      </c>
      <c r="E2230" s="2" t="s">
        <v>4462</v>
      </c>
      <c r="F2230" t="s">
        <v>8</v>
      </c>
      <c r="G2230" s="2" t="s">
        <v>4274</v>
      </c>
      <c r="H2230" s="6">
        <v>36879</v>
      </c>
      <c r="I2230" s="6">
        <v>45667</v>
      </c>
      <c r="J2230" s="6">
        <v>45581</v>
      </c>
      <c r="K2230" t="s">
        <v>9</v>
      </c>
      <c r="L2230" s="2">
        <v>90926</v>
      </c>
      <c r="M2230" s="2">
        <v>0</v>
      </c>
      <c r="N2230" s="2">
        <v>5</v>
      </c>
      <c r="O2230" s="10">
        <v>833148</v>
      </c>
      <c r="P2230" s="10">
        <v>893148</v>
      </c>
      <c r="Q2230" s="8">
        <v>1726295</v>
      </c>
      <c r="R2230" s="2">
        <v>0.48262145230102599</v>
      </c>
      <c r="S2230" s="2">
        <f t="shared" si="34"/>
        <v>0.51737854769897385</v>
      </c>
    </row>
    <row r="2231" spans="1:19" hidden="1">
      <c r="A2231" t="s">
        <v>3589</v>
      </c>
      <c r="B2231" t="s">
        <v>7</v>
      </c>
      <c r="C2231">
        <v>1000577322</v>
      </c>
      <c r="D2231" s="2" t="s">
        <v>4465</v>
      </c>
      <c r="E2231" s="2" t="s">
        <v>4462</v>
      </c>
      <c r="F2231" t="s">
        <v>12</v>
      </c>
      <c r="G2231" s="2" t="s">
        <v>4276</v>
      </c>
      <c r="H2231" s="6">
        <v>36880</v>
      </c>
      <c r="I2231" s="6">
        <v>45052</v>
      </c>
      <c r="J2231" s="6">
        <v>45007</v>
      </c>
      <c r="K2231" t="s">
        <v>9</v>
      </c>
      <c r="L2231" s="2">
        <v>287174</v>
      </c>
      <c r="M2231" s="2">
        <v>0</v>
      </c>
      <c r="N2231" s="2">
        <v>9</v>
      </c>
      <c r="O2231" s="10">
        <v>1189339</v>
      </c>
      <c r="P2231" s="10">
        <v>1157852</v>
      </c>
      <c r="Q2231" s="8">
        <v>2347191</v>
      </c>
      <c r="R2231" s="2">
        <v>0.50670737916087805</v>
      </c>
      <c r="S2231" s="2">
        <f t="shared" si="34"/>
        <v>0.49329262083912218</v>
      </c>
    </row>
    <row r="2232" spans="1:19" hidden="1">
      <c r="A2232" t="s">
        <v>179</v>
      </c>
      <c r="B2232" t="s">
        <v>7</v>
      </c>
      <c r="C2232">
        <v>1007157280</v>
      </c>
      <c r="D2232" s="2" t="s">
        <v>4465</v>
      </c>
      <c r="E2232" s="2" t="s">
        <v>4462</v>
      </c>
      <c r="F2232" t="s">
        <v>72</v>
      </c>
      <c r="G2232" s="2" t="s">
        <v>4274</v>
      </c>
      <c r="H2232" s="6">
        <v>36881</v>
      </c>
      <c r="I2232" s="6">
        <v>45896</v>
      </c>
      <c r="J2232" s="6">
        <v>45888</v>
      </c>
      <c r="K2232" t="s">
        <v>9</v>
      </c>
      <c r="L2232" s="2">
        <v>7576</v>
      </c>
      <c r="M2232" s="2">
        <v>0</v>
      </c>
      <c r="N2232" s="2">
        <v>1</v>
      </c>
      <c r="O2232" s="10">
        <v>41891</v>
      </c>
      <c r="P2232" s="10">
        <v>41891</v>
      </c>
      <c r="Q2232" s="10">
        <v>83782</v>
      </c>
      <c r="R2232" s="2">
        <v>0.5</v>
      </c>
      <c r="S2232" s="2">
        <f t="shared" si="34"/>
        <v>0.5</v>
      </c>
    </row>
    <row r="2233" spans="1:19" hidden="1">
      <c r="A2233" t="s">
        <v>3946</v>
      </c>
      <c r="B2233" t="s">
        <v>7</v>
      </c>
      <c r="C2233">
        <v>3005277666</v>
      </c>
      <c r="D2233" s="2" t="s">
        <v>4465</v>
      </c>
      <c r="E2233" s="2" t="s">
        <v>4462</v>
      </c>
      <c r="F2233" t="s">
        <v>76</v>
      </c>
      <c r="G2233" s="2" t="s">
        <v>4334</v>
      </c>
      <c r="H2233" s="6">
        <v>36882</v>
      </c>
      <c r="I2233" s="6">
        <v>44968</v>
      </c>
      <c r="J2233" s="6">
        <v>44950</v>
      </c>
      <c r="K2233" t="s">
        <v>9</v>
      </c>
      <c r="L2233" s="2">
        <v>440</v>
      </c>
      <c r="M2233" s="2">
        <v>0</v>
      </c>
      <c r="N2233" s="2">
        <v>1</v>
      </c>
      <c r="O2233" s="10">
        <v>11006</v>
      </c>
      <c r="P2233" s="10">
        <v>11006</v>
      </c>
      <c r="Q2233" s="10">
        <v>22011</v>
      </c>
      <c r="R2233" s="2">
        <v>0.49997728408523001</v>
      </c>
      <c r="S2233" s="2">
        <f t="shared" si="34"/>
        <v>0.50002271591476988</v>
      </c>
    </row>
    <row r="2234" spans="1:19" hidden="1">
      <c r="A2234" t="s">
        <v>2370</v>
      </c>
      <c r="B2234" t="s">
        <v>7</v>
      </c>
      <c r="C2234">
        <v>1000269105</v>
      </c>
      <c r="D2234" s="2" t="s">
        <v>4465</v>
      </c>
      <c r="E2234" s="2" t="s">
        <v>4462</v>
      </c>
      <c r="F2234" t="s">
        <v>72</v>
      </c>
      <c r="G2234" s="2" t="s">
        <v>4276</v>
      </c>
      <c r="H2234" s="6">
        <v>36884</v>
      </c>
      <c r="I2234" s="6">
        <v>45302</v>
      </c>
      <c r="J2234" s="6">
        <v>45244</v>
      </c>
      <c r="K2234" t="s">
        <v>9</v>
      </c>
      <c r="L2234" s="2">
        <v>8435</v>
      </c>
      <c r="M2234" s="2">
        <v>0</v>
      </c>
      <c r="N2234" s="2">
        <v>3</v>
      </c>
      <c r="O2234" s="10">
        <v>210878</v>
      </c>
      <c r="P2234" s="10">
        <v>210878</v>
      </c>
      <c r="Q2234" s="10">
        <v>421757</v>
      </c>
      <c r="R2234" s="2">
        <v>0.50000118551677897</v>
      </c>
      <c r="S2234" s="2">
        <f t="shared" si="34"/>
        <v>0.49999881448322137</v>
      </c>
    </row>
    <row r="2235" spans="1:19" hidden="1">
      <c r="A2235" t="s">
        <v>2111</v>
      </c>
      <c r="B2235" t="s">
        <v>7</v>
      </c>
      <c r="C2235" s="2">
        <v>1007773400</v>
      </c>
      <c r="D2235" s="2" t="s">
        <v>4465</v>
      </c>
      <c r="E2235" s="2" t="s">
        <v>4462</v>
      </c>
      <c r="F2235" t="s">
        <v>10</v>
      </c>
      <c r="G2235" s="2" t="s">
        <v>4334</v>
      </c>
      <c r="H2235" s="6">
        <v>36886</v>
      </c>
      <c r="I2235" s="6">
        <v>45392</v>
      </c>
      <c r="J2235" s="6">
        <v>45335</v>
      </c>
      <c r="K2235" t="s">
        <v>9</v>
      </c>
      <c r="L2235" s="2">
        <v>425</v>
      </c>
      <c r="M2235" s="2">
        <v>0</v>
      </c>
      <c r="N2235" s="2">
        <v>2</v>
      </c>
      <c r="O2235" s="10">
        <v>10633</v>
      </c>
      <c r="P2235" s="10">
        <v>10633</v>
      </c>
      <c r="Q2235" s="10">
        <v>21265</v>
      </c>
      <c r="R2235" s="2">
        <v>0.49997648718551602</v>
      </c>
      <c r="S2235" s="2">
        <f t="shared" si="34"/>
        <v>0.50002351281448387</v>
      </c>
    </row>
    <row r="2236" spans="1:19" hidden="1">
      <c r="A2236" t="s">
        <v>3353</v>
      </c>
      <c r="B2236" t="s">
        <v>7</v>
      </c>
      <c r="C2236">
        <v>1001182542</v>
      </c>
      <c r="D2236" s="2" t="s">
        <v>4465</v>
      </c>
      <c r="E2236" s="2" t="s">
        <v>4462</v>
      </c>
      <c r="F2236" t="s">
        <v>10</v>
      </c>
      <c r="G2236" s="2" t="s">
        <v>4276</v>
      </c>
      <c r="H2236" s="6">
        <v>36886</v>
      </c>
      <c r="I2236" s="6">
        <v>45092</v>
      </c>
      <c r="J2236" s="6">
        <v>45058</v>
      </c>
      <c r="K2236" t="s">
        <v>9</v>
      </c>
      <c r="L2236" s="2">
        <v>1801</v>
      </c>
      <c r="M2236" s="2">
        <v>0</v>
      </c>
      <c r="N2236" s="2">
        <v>2</v>
      </c>
      <c r="O2236" s="10">
        <v>45034</v>
      </c>
      <c r="P2236" s="10">
        <v>41570</v>
      </c>
      <c r="Q2236" s="10">
        <v>86604</v>
      </c>
      <c r="R2236" s="2">
        <v>0.51999907625513797</v>
      </c>
      <c r="S2236" s="2">
        <f t="shared" si="34"/>
        <v>0.4800009237448617</v>
      </c>
    </row>
    <row r="2237" spans="1:19" hidden="1">
      <c r="A2237" t="s">
        <v>3697</v>
      </c>
      <c r="B2237" t="s">
        <v>7</v>
      </c>
      <c r="C2237">
        <v>1005851296</v>
      </c>
      <c r="D2237" s="2" t="s">
        <v>4465</v>
      </c>
      <c r="E2237" s="2" t="s">
        <v>4462</v>
      </c>
      <c r="F2237" t="s">
        <v>8</v>
      </c>
      <c r="G2237" s="2" t="s">
        <v>4274</v>
      </c>
      <c r="H2237" s="6">
        <v>36886</v>
      </c>
      <c r="I2237" s="6">
        <v>45031</v>
      </c>
      <c r="J2237" s="6">
        <v>44977</v>
      </c>
      <c r="K2237" t="s">
        <v>9</v>
      </c>
      <c r="L2237" s="2">
        <v>28719</v>
      </c>
      <c r="M2237" s="2">
        <v>0</v>
      </c>
      <c r="N2237" s="2">
        <v>7</v>
      </c>
      <c r="O2237" s="10">
        <v>747986</v>
      </c>
      <c r="P2237" s="10">
        <v>731195</v>
      </c>
      <c r="Q2237" s="8">
        <v>1479180</v>
      </c>
      <c r="R2237" s="2">
        <v>0.50567544179883495</v>
      </c>
      <c r="S2237" s="2">
        <f t="shared" si="34"/>
        <v>0.4943245582011655</v>
      </c>
    </row>
    <row r="2238" spans="1:19" hidden="1">
      <c r="A2238" t="s">
        <v>1049</v>
      </c>
      <c r="B2238" t="s">
        <v>7</v>
      </c>
      <c r="C2238">
        <v>1007773459</v>
      </c>
      <c r="D2238" s="2" t="s">
        <v>4465</v>
      </c>
      <c r="E2238" s="2" t="s">
        <v>4462</v>
      </c>
      <c r="F2238" t="s">
        <v>10</v>
      </c>
      <c r="G2238" s="2" t="s">
        <v>4334</v>
      </c>
      <c r="H2238" s="6">
        <v>36889</v>
      </c>
      <c r="I2238" s="6">
        <v>45638</v>
      </c>
      <c r="J2238" s="6">
        <v>45624</v>
      </c>
      <c r="K2238" t="s">
        <v>9</v>
      </c>
      <c r="L2238" s="2">
        <v>3944</v>
      </c>
      <c r="M2238" s="2">
        <v>0</v>
      </c>
      <c r="N2238" s="2">
        <v>2</v>
      </c>
      <c r="O2238" s="10">
        <v>98609</v>
      </c>
      <c r="P2238" s="10">
        <v>98609</v>
      </c>
      <c r="Q2238" s="10">
        <v>197218</v>
      </c>
      <c r="R2238" s="2">
        <v>0.5</v>
      </c>
      <c r="S2238" s="2">
        <f t="shared" si="34"/>
        <v>0.5</v>
      </c>
    </row>
    <row r="2239" spans="1:19" hidden="1">
      <c r="A2239" t="s">
        <v>2761</v>
      </c>
      <c r="B2239" t="s">
        <v>7</v>
      </c>
      <c r="C2239">
        <v>1000150926</v>
      </c>
      <c r="D2239" s="2" t="s">
        <v>4465</v>
      </c>
      <c r="E2239" s="2" t="s">
        <v>4462</v>
      </c>
      <c r="F2239" t="s">
        <v>72</v>
      </c>
      <c r="G2239" s="2" t="s">
        <v>4334</v>
      </c>
      <c r="H2239" s="6">
        <v>36894</v>
      </c>
      <c r="I2239" s="6">
        <v>45208</v>
      </c>
      <c r="J2239" s="6">
        <v>45138</v>
      </c>
      <c r="K2239" t="s">
        <v>9</v>
      </c>
      <c r="L2239" s="2">
        <v>282439</v>
      </c>
      <c r="M2239" s="2">
        <v>1123552</v>
      </c>
      <c r="N2239" s="2">
        <v>4</v>
      </c>
      <c r="O2239" s="10">
        <v>364980</v>
      </c>
      <c r="P2239" s="10">
        <v>378980</v>
      </c>
      <c r="Q2239" s="8">
        <v>743960</v>
      </c>
      <c r="R2239" s="2">
        <v>0.49059089198344003</v>
      </c>
      <c r="S2239" s="2">
        <f t="shared" si="34"/>
        <v>0.50940910801656003</v>
      </c>
    </row>
    <row r="2240" spans="1:19" hidden="1">
      <c r="A2240" t="s">
        <v>3195</v>
      </c>
      <c r="B2240" t="s">
        <v>7</v>
      </c>
      <c r="C2240">
        <v>1010074701</v>
      </c>
      <c r="D2240" s="2" t="s">
        <v>4465</v>
      </c>
      <c r="E2240" s="2" t="s">
        <v>4462</v>
      </c>
      <c r="F2240" t="s">
        <v>2072</v>
      </c>
      <c r="G2240" s="2" t="s">
        <v>4274</v>
      </c>
      <c r="H2240" s="6">
        <v>36895</v>
      </c>
      <c r="I2240" s="6">
        <v>45122</v>
      </c>
      <c r="J2240" s="6">
        <v>45079</v>
      </c>
      <c r="K2240" t="s">
        <v>9</v>
      </c>
      <c r="L2240" s="2">
        <v>48743</v>
      </c>
      <c r="M2240" s="2">
        <v>0</v>
      </c>
      <c r="N2240" s="2">
        <v>2</v>
      </c>
      <c r="O2240" s="10">
        <v>704579</v>
      </c>
      <c r="P2240" s="10">
        <v>704579</v>
      </c>
      <c r="Q2240" s="10">
        <v>1409158</v>
      </c>
      <c r="R2240" s="2">
        <v>0.5</v>
      </c>
      <c r="S2240" s="2">
        <f t="shared" ref="S2240:S2303" si="35">+P2240/Q2240</f>
        <v>0.5</v>
      </c>
    </row>
    <row r="2241" spans="1:19" hidden="1">
      <c r="A2241" t="s">
        <v>2183</v>
      </c>
      <c r="B2241" t="s">
        <v>7</v>
      </c>
      <c r="C2241">
        <v>1001200359</v>
      </c>
      <c r="D2241" s="2" t="s">
        <v>4465</v>
      </c>
      <c r="E2241" s="2" t="s">
        <v>4462</v>
      </c>
      <c r="F2241" t="s">
        <v>76</v>
      </c>
      <c r="G2241" s="2" t="s">
        <v>4276</v>
      </c>
      <c r="H2241" s="6">
        <v>36896</v>
      </c>
      <c r="I2241" s="6">
        <v>45372</v>
      </c>
      <c r="J2241" s="6">
        <v>45342</v>
      </c>
      <c r="K2241" t="s">
        <v>9</v>
      </c>
      <c r="L2241" s="2">
        <v>130</v>
      </c>
      <c r="M2241" s="2">
        <v>0</v>
      </c>
      <c r="N2241" s="2">
        <v>1</v>
      </c>
      <c r="O2241" s="10">
        <v>3260</v>
      </c>
      <c r="P2241" s="10">
        <v>3260</v>
      </c>
      <c r="Q2241" s="10">
        <v>6519</v>
      </c>
      <c r="R2241" s="2">
        <v>0.49992330111980399</v>
      </c>
      <c r="S2241" s="2">
        <f t="shared" si="35"/>
        <v>0.50007669888019635</v>
      </c>
    </row>
    <row r="2242" spans="1:19" hidden="1">
      <c r="A2242" t="s">
        <v>3447</v>
      </c>
      <c r="B2242" t="s">
        <v>7</v>
      </c>
      <c r="C2242">
        <v>1007395200</v>
      </c>
      <c r="D2242" s="2" t="s">
        <v>4465</v>
      </c>
      <c r="E2242" s="2" t="s">
        <v>4462</v>
      </c>
      <c r="F2242" t="s">
        <v>10</v>
      </c>
      <c r="G2242" s="2" t="s">
        <v>4276</v>
      </c>
      <c r="H2242" s="6">
        <v>36897</v>
      </c>
      <c r="I2242" s="6">
        <v>45076</v>
      </c>
      <c r="J2242" s="6">
        <v>45049</v>
      </c>
      <c r="K2242" t="s">
        <v>9</v>
      </c>
      <c r="L2242" s="2">
        <v>135</v>
      </c>
      <c r="M2242" s="2">
        <v>0</v>
      </c>
      <c r="N2242" s="2">
        <v>1</v>
      </c>
      <c r="O2242" s="10">
        <v>3375</v>
      </c>
      <c r="P2242" s="10">
        <v>3115</v>
      </c>
      <c r="Q2242" s="10">
        <v>6491</v>
      </c>
      <c r="R2242" s="2">
        <v>0.52010476043752896</v>
      </c>
      <c r="S2242" s="2">
        <f t="shared" si="35"/>
        <v>0.4798952395624711</v>
      </c>
    </row>
    <row r="2243" spans="1:19" hidden="1">
      <c r="A2243" t="s">
        <v>2417</v>
      </c>
      <c r="B2243" t="s">
        <v>7</v>
      </c>
      <c r="C2243">
        <v>1007294568</v>
      </c>
      <c r="D2243" s="2" t="s">
        <v>4465</v>
      </c>
      <c r="E2243" s="2" t="s">
        <v>4462</v>
      </c>
      <c r="F2243" t="s">
        <v>12</v>
      </c>
      <c r="G2243" s="2" t="s">
        <v>4276</v>
      </c>
      <c r="H2243" s="6">
        <v>36898</v>
      </c>
      <c r="I2243" s="6">
        <v>45286</v>
      </c>
      <c r="J2243" s="6">
        <v>45251</v>
      </c>
      <c r="K2243" t="s">
        <v>9</v>
      </c>
      <c r="L2243" s="2">
        <v>5775</v>
      </c>
      <c r="M2243" s="2">
        <v>0</v>
      </c>
      <c r="N2243" s="2">
        <v>2</v>
      </c>
      <c r="O2243" s="10">
        <v>144370</v>
      </c>
      <c r="P2243" s="10">
        <v>144370</v>
      </c>
      <c r="Q2243" s="10">
        <v>288740</v>
      </c>
      <c r="R2243" s="2">
        <v>0.5</v>
      </c>
      <c r="S2243" s="2">
        <f t="shared" si="35"/>
        <v>0.5</v>
      </c>
    </row>
    <row r="2244" spans="1:19" hidden="1">
      <c r="A2244" t="s">
        <v>967</v>
      </c>
      <c r="B2244" t="s">
        <v>7</v>
      </c>
      <c r="C2244">
        <v>1000397664</v>
      </c>
      <c r="D2244" s="2" t="s">
        <v>4465</v>
      </c>
      <c r="E2244" s="2" t="s">
        <v>4462</v>
      </c>
      <c r="F2244" t="s">
        <v>12</v>
      </c>
      <c r="G2244" s="2" t="s">
        <v>4274</v>
      </c>
      <c r="H2244" s="6">
        <v>36902</v>
      </c>
      <c r="I2244" s="6">
        <v>45671</v>
      </c>
      <c r="J2244" s="6">
        <v>45320</v>
      </c>
      <c r="K2244" t="s">
        <v>9</v>
      </c>
      <c r="L2244" s="2">
        <v>580932</v>
      </c>
      <c r="M2244" s="2">
        <v>1202852</v>
      </c>
      <c r="N2244" s="2">
        <v>10</v>
      </c>
      <c r="O2244" s="10">
        <v>2680801</v>
      </c>
      <c r="P2244" s="10">
        <v>2775801</v>
      </c>
      <c r="Q2244" s="8">
        <v>5456602</v>
      </c>
      <c r="R2244" s="2">
        <v>0.49129494876115198</v>
      </c>
      <c r="S2244" s="2">
        <f t="shared" si="35"/>
        <v>0.50870505123884791</v>
      </c>
    </row>
    <row r="2245" spans="1:19" hidden="1">
      <c r="A2245" t="s">
        <v>577</v>
      </c>
      <c r="B2245" t="s">
        <v>7</v>
      </c>
      <c r="C2245">
        <v>1000686211</v>
      </c>
      <c r="D2245" s="2" t="s">
        <v>4465</v>
      </c>
      <c r="E2245" s="2" t="s">
        <v>4462</v>
      </c>
      <c r="F2245" t="s">
        <v>10</v>
      </c>
      <c r="G2245" s="2" t="s">
        <v>4334</v>
      </c>
      <c r="H2245" s="6">
        <v>36908</v>
      </c>
      <c r="I2245" s="6">
        <v>45783</v>
      </c>
      <c r="J2245" s="6">
        <v>45670</v>
      </c>
      <c r="K2245" t="s">
        <v>9</v>
      </c>
      <c r="L2245" s="2">
        <v>31412</v>
      </c>
      <c r="M2245" s="2">
        <v>0</v>
      </c>
      <c r="N2245" s="2">
        <v>2</v>
      </c>
      <c r="O2245" s="10">
        <v>805293</v>
      </c>
      <c r="P2245" s="10">
        <v>805293</v>
      </c>
      <c r="Q2245" s="10">
        <v>1610586</v>
      </c>
      <c r="R2245" s="2">
        <v>0.5</v>
      </c>
      <c r="S2245" s="2">
        <f t="shared" si="35"/>
        <v>0.5</v>
      </c>
    </row>
    <row r="2246" spans="1:19" hidden="1">
      <c r="A2246" t="s">
        <v>2306</v>
      </c>
      <c r="B2246" t="s">
        <v>7</v>
      </c>
      <c r="C2246">
        <v>174138365</v>
      </c>
      <c r="D2246" s="2" t="s">
        <v>4465</v>
      </c>
      <c r="E2246" s="2" t="s">
        <v>4462</v>
      </c>
      <c r="F2246" t="s">
        <v>10</v>
      </c>
      <c r="G2246" s="2" t="s">
        <v>4274</v>
      </c>
      <c r="H2246" s="6">
        <v>36910</v>
      </c>
      <c r="I2246" s="6">
        <v>45328</v>
      </c>
      <c r="J2246" s="6">
        <v>45310</v>
      </c>
      <c r="K2246" t="s">
        <v>9</v>
      </c>
      <c r="L2246" s="2">
        <v>6319</v>
      </c>
      <c r="M2246" s="2">
        <v>0</v>
      </c>
      <c r="N2246" s="2">
        <v>1</v>
      </c>
      <c r="O2246" s="10">
        <v>157966</v>
      </c>
      <c r="P2246" s="10">
        <v>157966</v>
      </c>
      <c r="Q2246" s="10">
        <v>315933</v>
      </c>
      <c r="R2246" s="2">
        <v>0.50000158261403505</v>
      </c>
      <c r="S2246" s="2">
        <f t="shared" si="35"/>
        <v>0.49999841738596473</v>
      </c>
    </row>
    <row r="2247" spans="1:19" hidden="1">
      <c r="A2247" t="s">
        <v>3376</v>
      </c>
      <c r="B2247" t="s">
        <v>7</v>
      </c>
      <c r="C2247">
        <v>6928930</v>
      </c>
      <c r="D2247" s="2" t="s">
        <v>4465</v>
      </c>
      <c r="E2247" s="2" t="s">
        <v>4462</v>
      </c>
      <c r="F2247" t="s">
        <v>10</v>
      </c>
      <c r="G2247" s="2" t="s">
        <v>4276</v>
      </c>
      <c r="H2247" s="6">
        <v>36911</v>
      </c>
      <c r="I2247" s="6">
        <v>45090</v>
      </c>
      <c r="J2247" s="6">
        <v>45054</v>
      </c>
      <c r="K2247" t="s">
        <v>9</v>
      </c>
      <c r="L2247" s="2">
        <v>84356</v>
      </c>
      <c r="M2247" s="2">
        <v>0</v>
      </c>
      <c r="N2247" s="2">
        <v>5</v>
      </c>
      <c r="O2247" s="10">
        <v>2232064</v>
      </c>
      <c r="P2247" s="10">
        <v>2122819</v>
      </c>
      <c r="Q2247" s="8">
        <v>4354883</v>
      </c>
      <c r="R2247" s="2">
        <v>0.51254281687935099</v>
      </c>
      <c r="S2247" s="2">
        <f t="shared" si="35"/>
        <v>0.48745718312064873</v>
      </c>
    </row>
    <row r="2248" spans="1:19" hidden="1">
      <c r="A2248" t="s">
        <v>142</v>
      </c>
      <c r="B2248" t="s">
        <v>7</v>
      </c>
      <c r="C2248">
        <v>1006784851</v>
      </c>
      <c r="D2248" s="2" t="s">
        <v>4465</v>
      </c>
      <c r="E2248" s="2" t="s">
        <v>4462</v>
      </c>
      <c r="F2248" t="s">
        <v>10</v>
      </c>
      <c r="G2248" s="2" t="s">
        <v>4274</v>
      </c>
      <c r="H2248" s="6">
        <v>36912</v>
      </c>
      <c r="I2248" s="6">
        <v>45922</v>
      </c>
      <c r="J2248" s="6">
        <v>45905</v>
      </c>
      <c r="K2248" t="s">
        <v>9</v>
      </c>
      <c r="L2248" s="2">
        <v>6281</v>
      </c>
      <c r="M2248" s="2">
        <v>0</v>
      </c>
      <c r="N2248" s="2">
        <v>1</v>
      </c>
      <c r="O2248" s="10">
        <v>9521</v>
      </c>
      <c r="P2248" s="10">
        <v>9521</v>
      </c>
      <c r="Q2248" s="10">
        <v>19042</v>
      </c>
      <c r="R2248" s="2">
        <v>0.5</v>
      </c>
      <c r="S2248" s="2">
        <f t="shared" si="35"/>
        <v>0.5</v>
      </c>
    </row>
    <row r="2249" spans="1:19" hidden="1">
      <c r="A2249" t="s">
        <v>1503</v>
      </c>
      <c r="B2249" t="s">
        <v>7</v>
      </c>
      <c r="C2249">
        <v>1006534621</v>
      </c>
      <c r="D2249" s="2" t="s">
        <v>4465</v>
      </c>
      <c r="E2249" s="2" t="s">
        <v>4462</v>
      </c>
      <c r="F2249" t="s">
        <v>72</v>
      </c>
      <c r="G2249" s="2" t="s">
        <v>4274</v>
      </c>
      <c r="H2249" s="6">
        <v>36913</v>
      </c>
      <c r="I2249" s="6">
        <v>45531</v>
      </c>
      <c r="J2249" s="6">
        <v>45448</v>
      </c>
      <c r="K2249" t="s">
        <v>9</v>
      </c>
      <c r="L2249" s="2">
        <v>55407</v>
      </c>
      <c r="M2249" s="2">
        <v>0</v>
      </c>
      <c r="N2249" s="2">
        <v>5</v>
      </c>
      <c r="O2249" s="10">
        <v>1675169</v>
      </c>
      <c r="P2249" s="10">
        <v>1965169</v>
      </c>
      <c r="Q2249" s="8">
        <v>3640338</v>
      </c>
      <c r="R2249" s="2">
        <v>0.46016853380098199</v>
      </c>
      <c r="S2249" s="2">
        <f t="shared" si="35"/>
        <v>0.53983146619901778</v>
      </c>
    </row>
    <row r="2250" spans="1:19" hidden="1">
      <c r="A2250" t="s">
        <v>2517</v>
      </c>
      <c r="B2250" t="s">
        <v>7</v>
      </c>
      <c r="C2250">
        <v>1007882442</v>
      </c>
      <c r="D2250" s="2" t="s">
        <v>4465</v>
      </c>
      <c r="E2250" s="2" t="s">
        <v>4462</v>
      </c>
      <c r="F2250" t="s">
        <v>10</v>
      </c>
      <c r="G2250" s="2" t="s">
        <v>4274</v>
      </c>
      <c r="H2250" s="6">
        <v>36914</v>
      </c>
      <c r="I2250" s="6">
        <v>45260</v>
      </c>
      <c r="J2250" s="6">
        <v>45237</v>
      </c>
      <c r="K2250" t="s">
        <v>9</v>
      </c>
      <c r="L2250" s="2">
        <v>10186</v>
      </c>
      <c r="M2250" s="2">
        <v>0</v>
      </c>
      <c r="N2250" s="2">
        <v>2</v>
      </c>
      <c r="O2250" s="10">
        <v>254653</v>
      </c>
      <c r="P2250" s="10">
        <v>254653</v>
      </c>
      <c r="Q2250" s="10">
        <v>509305</v>
      </c>
      <c r="R2250" s="2">
        <v>0.49999901826999499</v>
      </c>
      <c r="S2250" s="2">
        <f t="shared" si="35"/>
        <v>0.50000098173000462</v>
      </c>
    </row>
    <row r="2251" spans="1:19" hidden="1">
      <c r="A2251" t="s">
        <v>340</v>
      </c>
      <c r="B2251" t="s">
        <v>7</v>
      </c>
      <c r="C2251">
        <v>1002329438</v>
      </c>
      <c r="D2251" s="2" t="s">
        <v>4465</v>
      </c>
      <c r="E2251" s="2" t="s">
        <v>4462</v>
      </c>
      <c r="F2251" t="s">
        <v>10</v>
      </c>
      <c r="G2251" s="2" t="s">
        <v>4276</v>
      </c>
      <c r="H2251" s="6">
        <v>36915</v>
      </c>
      <c r="I2251" s="6">
        <v>45855</v>
      </c>
      <c r="J2251" s="6">
        <v>45825</v>
      </c>
      <c r="K2251" t="s">
        <v>9</v>
      </c>
      <c r="L2251" s="2">
        <v>778</v>
      </c>
      <c r="M2251" s="2">
        <v>0</v>
      </c>
      <c r="N2251" s="2">
        <v>1</v>
      </c>
      <c r="O2251" s="10">
        <v>19462</v>
      </c>
      <c r="P2251" s="10">
        <v>19462</v>
      </c>
      <c r="Q2251" s="10">
        <v>38924</v>
      </c>
      <c r="R2251" s="2">
        <v>0.5</v>
      </c>
      <c r="S2251" s="2">
        <f t="shared" si="35"/>
        <v>0.5</v>
      </c>
    </row>
    <row r="2252" spans="1:19" hidden="1">
      <c r="A2252" t="s">
        <v>3557</v>
      </c>
      <c r="B2252" t="s">
        <v>7</v>
      </c>
      <c r="C2252">
        <v>1000781918</v>
      </c>
      <c r="D2252" s="2" t="s">
        <v>4465</v>
      </c>
      <c r="E2252" s="2" t="s">
        <v>4462</v>
      </c>
      <c r="F2252" t="s">
        <v>10</v>
      </c>
      <c r="G2252" s="2" t="s">
        <v>4334</v>
      </c>
      <c r="H2252" s="6">
        <v>36916</v>
      </c>
      <c r="I2252" s="6">
        <v>45058</v>
      </c>
      <c r="J2252" s="6">
        <v>45013</v>
      </c>
      <c r="K2252" t="s">
        <v>9</v>
      </c>
      <c r="L2252" s="2">
        <v>8195</v>
      </c>
      <c r="M2252" s="2">
        <v>0</v>
      </c>
      <c r="N2252" s="2">
        <v>7</v>
      </c>
      <c r="O2252" s="10">
        <v>232474</v>
      </c>
      <c r="P2252" s="10">
        <v>242200</v>
      </c>
      <c r="Q2252" s="8">
        <v>474674</v>
      </c>
      <c r="R2252" s="2">
        <v>0.48975507400868801</v>
      </c>
      <c r="S2252" s="2">
        <f t="shared" si="35"/>
        <v>0.51024492599131188</v>
      </c>
    </row>
    <row r="2253" spans="1:19" hidden="1">
      <c r="A2253" t="s">
        <v>2427</v>
      </c>
      <c r="B2253" t="s">
        <v>7</v>
      </c>
      <c r="C2253">
        <v>1001188405</v>
      </c>
      <c r="D2253" s="2" t="s">
        <v>4465</v>
      </c>
      <c r="E2253" s="2" t="s">
        <v>4462</v>
      </c>
      <c r="F2253" t="s">
        <v>76</v>
      </c>
      <c r="G2253" s="2" t="s">
        <v>4334</v>
      </c>
      <c r="H2253" s="6">
        <v>36918</v>
      </c>
      <c r="I2253" s="6">
        <v>45283</v>
      </c>
      <c r="J2253" s="6">
        <v>45237</v>
      </c>
      <c r="K2253" t="s">
        <v>9</v>
      </c>
      <c r="L2253" s="2">
        <v>0</v>
      </c>
      <c r="M2253" s="2">
        <v>0</v>
      </c>
      <c r="N2253" s="2">
        <v>2</v>
      </c>
      <c r="O2253" s="10">
        <v>101505</v>
      </c>
      <c r="P2253" s="10">
        <v>221505</v>
      </c>
      <c r="Q2253" s="10">
        <v>323010</v>
      </c>
      <c r="R2253" s="2">
        <v>0.314247236927649</v>
      </c>
      <c r="S2253" s="2">
        <f t="shared" si="35"/>
        <v>0.68575276307235067</v>
      </c>
    </row>
    <row r="2254" spans="1:19" hidden="1">
      <c r="A2254" t="s">
        <v>2884</v>
      </c>
      <c r="B2254" t="s">
        <v>7</v>
      </c>
      <c r="C2254">
        <v>1192723296</v>
      </c>
      <c r="D2254" s="2" t="s">
        <v>4465</v>
      </c>
      <c r="E2254" s="2" t="s">
        <v>4462</v>
      </c>
      <c r="F2254" t="s">
        <v>12</v>
      </c>
      <c r="G2254" s="2" t="s">
        <v>4274</v>
      </c>
      <c r="H2254" s="6">
        <v>36918</v>
      </c>
      <c r="I2254" s="6">
        <v>45180</v>
      </c>
      <c r="J2254" s="6">
        <v>45148</v>
      </c>
      <c r="K2254" t="s">
        <v>9</v>
      </c>
      <c r="L2254" s="2">
        <v>16896</v>
      </c>
      <c r="M2254" s="2">
        <v>0</v>
      </c>
      <c r="N2254" s="2">
        <v>2</v>
      </c>
      <c r="O2254" s="10">
        <v>522400</v>
      </c>
      <c r="P2254" s="10">
        <v>622400</v>
      </c>
      <c r="Q2254" s="10">
        <v>1144800</v>
      </c>
      <c r="R2254" s="2">
        <v>0.456324248777079</v>
      </c>
      <c r="S2254" s="2">
        <f t="shared" si="35"/>
        <v>0.543675751222921</v>
      </c>
    </row>
    <row r="2255" spans="1:19" hidden="1">
      <c r="A2255" t="s">
        <v>3271</v>
      </c>
      <c r="B2255" t="s">
        <v>7</v>
      </c>
      <c r="C2255">
        <v>1000591557</v>
      </c>
      <c r="D2255" s="2" t="s">
        <v>4465</v>
      </c>
      <c r="E2255" s="2" t="s">
        <v>4462</v>
      </c>
      <c r="F2255" t="s">
        <v>10</v>
      </c>
      <c r="G2255" s="2" t="s">
        <v>4334</v>
      </c>
      <c r="H2255" s="6">
        <v>36919</v>
      </c>
      <c r="I2255" s="6">
        <v>45107</v>
      </c>
      <c r="J2255" s="6">
        <v>45040</v>
      </c>
      <c r="K2255" t="s">
        <v>9</v>
      </c>
      <c r="L2255" s="2">
        <v>89297</v>
      </c>
      <c r="M2255" s="2">
        <v>695881</v>
      </c>
      <c r="N2255" s="2">
        <v>4</v>
      </c>
      <c r="O2255" s="10">
        <v>2436037</v>
      </c>
      <c r="P2255" s="10">
        <v>2092708</v>
      </c>
      <c r="Q2255" s="8">
        <v>4528745</v>
      </c>
      <c r="R2255" s="2">
        <v>0.53790553453550605</v>
      </c>
      <c r="S2255" s="2">
        <f t="shared" si="35"/>
        <v>0.46209446546449401</v>
      </c>
    </row>
    <row r="2256" spans="1:19" hidden="1">
      <c r="A2256" t="s">
        <v>3041</v>
      </c>
      <c r="B2256" t="s">
        <v>7</v>
      </c>
      <c r="C2256">
        <v>1000193700</v>
      </c>
      <c r="D2256" s="2" t="s">
        <v>4465</v>
      </c>
      <c r="E2256" s="2" t="s">
        <v>4462</v>
      </c>
      <c r="F2256" t="s">
        <v>26</v>
      </c>
      <c r="G2256" s="2" t="s">
        <v>26</v>
      </c>
      <c r="H2256" s="6">
        <v>36920</v>
      </c>
      <c r="I2256" s="6">
        <v>45148</v>
      </c>
      <c r="J2256" s="6">
        <v>45027</v>
      </c>
      <c r="K2256" t="s">
        <v>9</v>
      </c>
      <c r="L2256" s="2">
        <v>18735</v>
      </c>
      <c r="M2256" s="2">
        <v>0</v>
      </c>
      <c r="N2256" s="2">
        <v>4</v>
      </c>
      <c r="O2256" s="10">
        <v>574387</v>
      </c>
      <c r="P2256" s="10">
        <v>249599</v>
      </c>
      <c r="Q2256" s="8">
        <v>823986</v>
      </c>
      <c r="R2256" s="2">
        <v>0.697083445592522</v>
      </c>
      <c r="S2256" s="2">
        <f t="shared" si="35"/>
        <v>0.30291655440747778</v>
      </c>
    </row>
    <row r="2257" spans="1:19" hidden="1">
      <c r="A2257" t="s">
        <v>2979</v>
      </c>
      <c r="B2257" t="s">
        <v>7</v>
      </c>
      <c r="C2257">
        <v>1007701961</v>
      </c>
      <c r="D2257" s="2" t="s">
        <v>4465</v>
      </c>
      <c r="E2257" s="2" t="s">
        <v>4462</v>
      </c>
      <c r="F2257" t="s">
        <v>12</v>
      </c>
      <c r="G2257" s="2" t="s">
        <v>4334</v>
      </c>
      <c r="H2257" s="6">
        <v>36921</v>
      </c>
      <c r="I2257" s="6">
        <v>45162</v>
      </c>
      <c r="J2257" s="6">
        <v>45152</v>
      </c>
      <c r="K2257" t="s">
        <v>9</v>
      </c>
      <c r="L2257" s="2">
        <v>2441</v>
      </c>
      <c r="M2257" s="2">
        <v>0</v>
      </c>
      <c r="N2257" s="2">
        <v>1</v>
      </c>
      <c r="O2257" s="10">
        <v>61027</v>
      </c>
      <c r="P2257" s="10">
        <v>61027</v>
      </c>
      <c r="Q2257" s="10">
        <v>122054</v>
      </c>
      <c r="R2257" s="2">
        <v>0.5</v>
      </c>
      <c r="S2257" s="2">
        <f t="shared" si="35"/>
        <v>0.5</v>
      </c>
    </row>
    <row r="2258" spans="1:19" hidden="1">
      <c r="A2258" t="s">
        <v>2014</v>
      </c>
      <c r="B2258" t="s">
        <v>17</v>
      </c>
      <c r="C2258">
        <v>1000929803</v>
      </c>
      <c r="D2258" s="2" t="s">
        <v>4466</v>
      </c>
      <c r="E2258" s="2" t="s">
        <v>4462</v>
      </c>
      <c r="F2258" t="s">
        <v>10</v>
      </c>
      <c r="G2258" s="2" t="s">
        <v>4274</v>
      </c>
      <c r="H2258" s="6">
        <v>36922</v>
      </c>
      <c r="I2258" s="6">
        <v>45398</v>
      </c>
      <c r="J2258" s="6">
        <v>45345</v>
      </c>
      <c r="K2258" t="s">
        <v>9</v>
      </c>
      <c r="L2258" s="2">
        <v>17877</v>
      </c>
      <c r="M2258" s="2">
        <v>0</v>
      </c>
      <c r="N2258" s="2">
        <v>2</v>
      </c>
      <c r="O2258" s="10">
        <v>446913</v>
      </c>
      <c r="P2258" s="10">
        <v>446913</v>
      </c>
      <c r="Q2258" s="10">
        <v>893826</v>
      </c>
      <c r="R2258" s="2">
        <v>0.5</v>
      </c>
      <c r="S2258" s="2">
        <f t="shared" si="35"/>
        <v>0.5</v>
      </c>
    </row>
    <row r="2259" spans="1:19" hidden="1">
      <c r="A2259" t="s">
        <v>2817</v>
      </c>
      <c r="B2259" t="s">
        <v>7</v>
      </c>
      <c r="C2259">
        <v>1007450424</v>
      </c>
      <c r="D2259" s="2" t="s">
        <v>4465</v>
      </c>
      <c r="E2259" s="2" t="s">
        <v>4462</v>
      </c>
      <c r="F2259" t="s">
        <v>10</v>
      </c>
      <c r="G2259" s="2" t="s">
        <v>4276</v>
      </c>
      <c r="H2259" s="6">
        <v>36923</v>
      </c>
      <c r="I2259" s="6">
        <v>45195</v>
      </c>
      <c r="J2259" s="6">
        <v>45048</v>
      </c>
      <c r="K2259" t="s">
        <v>9</v>
      </c>
      <c r="L2259" s="2">
        <v>484744</v>
      </c>
      <c r="M2259" s="2">
        <v>0</v>
      </c>
      <c r="N2259" s="2">
        <v>12</v>
      </c>
      <c r="O2259" s="10">
        <v>11981161</v>
      </c>
      <c r="P2259" s="10">
        <v>10400739</v>
      </c>
      <c r="Q2259" s="8">
        <v>22381900</v>
      </c>
      <c r="R2259" s="2">
        <v>0.53530580513718695</v>
      </c>
      <c r="S2259" s="2">
        <f t="shared" si="35"/>
        <v>0.46469419486281327</v>
      </c>
    </row>
    <row r="2260" spans="1:19" hidden="1">
      <c r="A2260" t="s">
        <v>128</v>
      </c>
      <c r="B2260" t="s">
        <v>7</v>
      </c>
      <c r="C2260">
        <v>100157129</v>
      </c>
      <c r="D2260" s="2" t="s">
        <v>4465</v>
      </c>
      <c r="E2260" s="2" t="s">
        <v>4462</v>
      </c>
      <c r="F2260" t="s">
        <v>12</v>
      </c>
      <c r="G2260" s="2" t="s">
        <v>4274</v>
      </c>
      <c r="H2260" s="6">
        <v>36924</v>
      </c>
      <c r="I2260" s="6">
        <v>45923</v>
      </c>
      <c r="J2260" s="6">
        <v>45075</v>
      </c>
      <c r="K2260" t="s">
        <v>9</v>
      </c>
      <c r="L2260" s="2">
        <v>1259719</v>
      </c>
      <c r="M2260" s="2">
        <v>0</v>
      </c>
      <c r="N2260" s="2">
        <v>56</v>
      </c>
      <c r="O2260" s="10">
        <v>29760735</v>
      </c>
      <c r="P2260" s="10">
        <v>29027603</v>
      </c>
      <c r="Q2260" s="8">
        <v>58788338</v>
      </c>
      <c r="R2260" s="2">
        <v>0.50623535232447003</v>
      </c>
      <c r="S2260" s="2">
        <f t="shared" si="35"/>
        <v>0.49376464767553047</v>
      </c>
    </row>
    <row r="2261" spans="1:19" hidden="1">
      <c r="A2261" t="s">
        <v>3422</v>
      </c>
      <c r="B2261" t="s">
        <v>7</v>
      </c>
      <c r="C2261">
        <v>1010054725</v>
      </c>
      <c r="D2261" s="2" t="s">
        <v>4465</v>
      </c>
      <c r="E2261" s="2" t="s">
        <v>4462</v>
      </c>
      <c r="F2261" t="s">
        <v>10</v>
      </c>
      <c r="G2261" s="2" t="s">
        <v>4274</v>
      </c>
      <c r="H2261" s="6">
        <v>36924</v>
      </c>
      <c r="I2261" s="6">
        <v>45079</v>
      </c>
      <c r="J2261" s="6">
        <v>45027</v>
      </c>
      <c r="K2261" t="s">
        <v>9</v>
      </c>
      <c r="L2261" s="2">
        <v>120782</v>
      </c>
      <c r="M2261" s="2">
        <v>0</v>
      </c>
      <c r="N2261" s="2">
        <v>10</v>
      </c>
      <c r="O2261" s="10">
        <v>3068449</v>
      </c>
      <c r="P2261" s="10">
        <v>2696301</v>
      </c>
      <c r="Q2261" s="8">
        <v>5764750</v>
      </c>
      <c r="R2261" s="2">
        <v>0.53227789583243001</v>
      </c>
      <c r="S2261" s="2">
        <f t="shared" si="35"/>
        <v>0.46772210416757015</v>
      </c>
    </row>
    <row r="2262" spans="1:19" hidden="1">
      <c r="A2262" t="s">
        <v>3726</v>
      </c>
      <c r="B2262" t="s">
        <v>7</v>
      </c>
      <c r="C2262">
        <v>1000227386</v>
      </c>
      <c r="D2262" s="2" t="s">
        <v>4465</v>
      </c>
      <c r="E2262" s="2" t="s">
        <v>4462</v>
      </c>
      <c r="F2262" t="s">
        <v>10</v>
      </c>
      <c r="G2262" s="2" t="s">
        <v>4274</v>
      </c>
      <c r="H2262" s="6">
        <v>36924</v>
      </c>
      <c r="I2262" s="6">
        <v>45026</v>
      </c>
      <c r="J2262" s="6">
        <v>44852</v>
      </c>
      <c r="K2262" t="s">
        <v>9</v>
      </c>
      <c r="L2262" s="2">
        <v>2109</v>
      </c>
      <c r="M2262" s="2">
        <v>0</v>
      </c>
      <c r="N2262" s="2">
        <v>4</v>
      </c>
      <c r="O2262" s="10">
        <v>52735</v>
      </c>
      <c r="P2262" s="10">
        <v>52735</v>
      </c>
      <c r="Q2262" s="8">
        <v>105470</v>
      </c>
      <c r="R2262" s="2">
        <v>0.5</v>
      </c>
      <c r="S2262" s="2">
        <f t="shared" si="35"/>
        <v>0.5</v>
      </c>
    </row>
    <row r="2263" spans="1:19" hidden="1">
      <c r="A2263" t="s">
        <v>1665</v>
      </c>
      <c r="B2263" t="s">
        <v>7</v>
      </c>
      <c r="C2263">
        <v>1001287974</v>
      </c>
      <c r="D2263" s="2" t="s">
        <v>4465</v>
      </c>
      <c r="E2263" s="2" t="s">
        <v>4462</v>
      </c>
      <c r="F2263" t="s">
        <v>76</v>
      </c>
      <c r="G2263" s="2" t="s">
        <v>4274</v>
      </c>
      <c r="H2263" s="6">
        <v>36926</v>
      </c>
      <c r="I2263" s="6">
        <v>45488</v>
      </c>
      <c r="J2263" s="6">
        <v>45476</v>
      </c>
      <c r="K2263" t="s">
        <v>9</v>
      </c>
      <c r="L2263" s="2">
        <v>3016</v>
      </c>
      <c r="M2263" s="2">
        <v>0</v>
      </c>
      <c r="N2263" s="2">
        <v>1</v>
      </c>
      <c r="O2263" s="10">
        <v>75397</v>
      </c>
      <c r="P2263" s="10">
        <v>75397</v>
      </c>
      <c r="Q2263" s="10">
        <v>150794</v>
      </c>
      <c r="R2263" s="2">
        <v>0.5</v>
      </c>
      <c r="S2263" s="2">
        <f t="shared" si="35"/>
        <v>0.5</v>
      </c>
    </row>
    <row r="2264" spans="1:19" hidden="1">
      <c r="A2264" t="s">
        <v>734</v>
      </c>
      <c r="B2264" t="s">
        <v>7</v>
      </c>
      <c r="C2264">
        <v>1087109320</v>
      </c>
      <c r="D2264" s="2" t="s">
        <v>4465</v>
      </c>
      <c r="E2264" s="2" t="s">
        <v>4462</v>
      </c>
      <c r="F2264" t="s">
        <v>10</v>
      </c>
      <c r="G2264" s="2" t="s">
        <v>4334</v>
      </c>
      <c r="H2264" s="6">
        <v>36930</v>
      </c>
      <c r="I2264" s="6">
        <v>45748</v>
      </c>
      <c r="J2264" s="6">
        <v>45726</v>
      </c>
      <c r="K2264" t="s">
        <v>9</v>
      </c>
      <c r="L2264" s="2">
        <v>4676</v>
      </c>
      <c r="M2264" s="2">
        <v>0</v>
      </c>
      <c r="N2264" s="2">
        <v>2</v>
      </c>
      <c r="O2264" s="10">
        <v>116894</v>
      </c>
      <c r="P2264" s="10">
        <v>116894</v>
      </c>
      <c r="Q2264" s="10">
        <v>233787</v>
      </c>
      <c r="R2264" s="2">
        <v>0.49999786130109902</v>
      </c>
      <c r="S2264" s="2">
        <f t="shared" si="35"/>
        <v>0.50000213869890109</v>
      </c>
    </row>
    <row r="2265" spans="1:19" hidden="1">
      <c r="A2265" t="s">
        <v>1997</v>
      </c>
      <c r="B2265" t="s">
        <v>7</v>
      </c>
      <c r="C2265">
        <v>1004375055</v>
      </c>
      <c r="D2265" s="2" t="s">
        <v>4465</v>
      </c>
      <c r="E2265" s="2" t="s">
        <v>4462</v>
      </c>
      <c r="F2265" t="s">
        <v>10</v>
      </c>
      <c r="G2265" s="2" t="s">
        <v>4334</v>
      </c>
      <c r="H2265" s="6">
        <v>36932</v>
      </c>
      <c r="I2265" s="6">
        <v>45404</v>
      </c>
      <c r="J2265" s="6">
        <v>45377</v>
      </c>
      <c r="K2265" t="s">
        <v>9</v>
      </c>
      <c r="L2265" s="2">
        <v>362</v>
      </c>
      <c r="M2265" s="2">
        <v>0</v>
      </c>
      <c r="N2265" s="2">
        <v>1</v>
      </c>
      <c r="O2265" s="10">
        <v>9047</v>
      </c>
      <c r="P2265" s="10">
        <v>9047</v>
      </c>
      <c r="Q2265" s="10">
        <v>18093</v>
      </c>
      <c r="R2265" s="2">
        <v>0.49997236500303999</v>
      </c>
      <c r="S2265" s="2">
        <f t="shared" si="35"/>
        <v>0.50002763499696012</v>
      </c>
    </row>
    <row r="2266" spans="1:19" hidden="1">
      <c r="A2266" t="s">
        <v>2754</v>
      </c>
      <c r="B2266" t="s">
        <v>7</v>
      </c>
      <c r="C2266">
        <v>1000685422</v>
      </c>
      <c r="D2266" s="2" t="s">
        <v>4465</v>
      </c>
      <c r="E2266" s="2" t="s">
        <v>4462</v>
      </c>
      <c r="F2266" t="s">
        <v>76</v>
      </c>
      <c r="G2266" s="2" t="s">
        <v>4276</v>
      </c>
      <c r="H2266" s="6">
        <v>36932</v>
      </c>
      <c r="I2266" s="6">
        <v>45209</v>
      </c>
      <c r="J2266" s="6">
        <v>45139</v>
      </c>
      <c r="K2266" t="s">
        <v>9</v>
      </c>
      <c r="L2266" s="2">
        <v>8792</v>
      </c>
      <c r="M2266" s="2">
        <v>0</v>
      </c>
      <c r="N2266" s="2">
        <v>4</v>
      </c>
      <c r="O2266" s="10">
        <v>329794</v>
      </c>
      <c r="P2266" s="10">
        <v>439794</v>
      </c>
      <c r="Q2266" s="8">
        <v>769588</v>
      </c>
      <c r="R2266" s="2">
        <v>0.428533189186942</v>
      </c>
      <c r="S2266" s="2">
        <f t="shared" si="35"/>
        <v>0.57146681081305839</v>
      </c>
    </row>
    <row r="2267" spans="1:19" hidden="1">
      <c r="A2267" t="s">
        <v>752</v>
      </c>
      <c r="B2267" t="s">
        <v>7</v>
      </c>
      <c r="C2267">
        <v>1193535217</v>
      </c>
      <c r="D2267" s="2" t="s">
        <v>4465</v>
      </c>
      <c r="E2267" s="2" t="s">
        <v>4462</v>
      </c>
      <c r="F2267" t="s">
        <v>12</v>
      </c>
      <c r="G2267" s="2" t="s">
        <v>4334</v>
      </c>
      <c r="H2267" s="6">
        <v>36934</v>
      </c>
      <c r="I2267" s="6">
        <v>45742</v>
      </c>
      <c r="J2267" s="6">
        <v>45701</v>
      </c>
      <c r="K2267" t="s">
        <v>9</v>
      </c>
      <c r="L2267" s="2">
        <v>42291</v>
      </c>
      <c r="M2267" s="2">
        <v>0</v>
      </c>
      <c r="N2267" s="2">
        <v>3</v>
      </c>
      <c r="O2267" s="10">
        <v>1157265</v>
      </c>
      <c r="P2267" s="10">
        <v>1257265</v>
      </c>
      <c r="Q2267" s="10">
        <v>2414530</v>
      </c>
      <c r="R2267" s="2">
        <v>0.47929203613125498</v>
      </c>
      <c r="S2267" s="2">
        <f t="shared" si="35"/>
        <v>0.52070796386874463</v>
      </c>
    </row>
    <row r="2268" spans="1:19" hidden="1">
      <c r="A2268" t="s">
        <v>3486</v>
      </c>
      <c r="B2268" t="s">
        <v>7</v>
      </c>
      <c r="C2268">
        <v>1001059484</v>
      </c>
      <c r="D2268" s="2" t="s">
        <v>4465</v>
      </c>
      <c r="E2268" s="2" t="s">
        <v>4462</v>
      </c>
      <c r="F2268" t="s">
        <v>10</v>
      </c>
      <c r="G2268" s="2" t="s">
        <v>4276</v>
      </c>
      <c r="H2268" s="6">
        <v>36936</v>
      </c>
      <c r="I2268" s="6">
        <v>45069</v>
      </c>
      <c r="J2268" s="6">
        <v>44967</v>
      </c>
      <c r="K2268" t="s">
        <v>9</v>
      </c>
      <c r="L2268" s="2">
        <v>57926</v>
      </c>
      <c r="M2268" s="2">
        <v>0</v>
      </c>
      <c r="N2268" s="2">
        <v>9</v>
      </c>
      <c r="O2268" s="10">
        <v>1448144</v>
      </c>
      <c r="P2268" s="10">
        <v>1348579</v>
      </c>
      <c r="Q2268" s="8">
        <v>2796723</v>
      </c>
      <c r="R2268" s="2">
        <v>0.51780029699044205</v>
      </c>
      <c r="S2268" s="2">
        <f t="shared" si="35"/>
        <v>0.48219970300955795</v>
      </c>
    </row>
    <row r="2269" spans="1:19" hidden="1">
      <c r="A2269" t="s">
        <v>2689</v>
      </c>
      <c r="B2269" t="s">
        <v>7</v>
      </c>
      <c r="C2269">
        <v>1000398032</v>
      </c>
      <c r="D2269" s="2" t="s">
        <v>4465</v>
      </c>
      <c r="E2269" s="2" t="s">
        <v>4462</v>
      </c>
      <c r="F2269" t="s">
        <v>72</v>
      </c>
      <c r="G2269" s="2" t="s">
        <v>4276</v>
      </c>
      <c r="H2269" s="6">
        <v>36937</v>
      </c>
      <c r="I2269" s="6">
        <v>45224</v>
      </c>
      <c r="J2269" s="6">
        <v>45183</v>
      </c>
      <c r="K2269" t="s">
        <v>9</v>
      </c>
      <c r="L2269" s="2">
        <v>18455</v>
      </c>
      <c r="M2269" s="2">
        <v>0</v>
      </c>
      <c r="N2269" s="2">
        <v>3</v>
      </c>
      <c r="O2269" s="10">
        <v>571372</v>
      </c>
      <c r="P2269" s="10">
        <v>571372</v>
      </c>
      <c r="Q2269" s="10">
        <v>1142744</v>
      </c>
      <c r="R2269" s="2">
        <v>0.5</v>
      </c>
      <c r="S2269" s="2">
        <f t="shared" si="35"/>
        <v>0.5</v>
      </c>
    </row>
    <row r="2270" spans="1:19" hidden="1">
      <c r="A2270" t="s">
        <v>3338</v>
      </c>
      <c r="B2270" t="s">
        <v>7</v>
      </c>
      <c r="C2270">
        <v>1007645968</v>
      </c>
      <c r="D2270" s="2" t="s">
        <v>4465</v>
      </c>
      <c r="E2270" s="2" t="s">
        <v>4462</v>
      </c>
      <c r="F2270" t="s">
        <v>10</v>
      </c>
      <c r="G2270" s="2" t="s">
        <v>4274</v>
      </c>
      <c r="H2270" s="6">
        <v>36940</v>
      </c>
      <c r="I2270" s="6">
        <v>45097</v>
      </c>
      <c r="J2270" s="6">
        <v>45070</v>
      </c>
      <c r="K2270" t="s">
        <v>9</v>
      </c>
      <c r="L2270" s="2">
        <v>0</v>
      </c>
      <c r="M2270" s="2">
        <v>0</v>
      </c>
      <c r="N2270" s="2">
        <v>2</v>
      </c>
      <c r="O2270" s="10">
        <v>7320</v>
      </c>
      <c r="P2270" s="10">
        <v>16257</v>
      </c>
      <c r="Q2270" s="10">
        <v>23577</v>
      </c>
      <c r="R2270" s="2">
        <v>0.31047207023794399</v>
      </c>
      <c r="S2270" s="2">
        <f t="shared" si="35"/>
        <v>0.68952792976205624</v>
      </c>
    </row>
    <row r="2271" spans="1:19" hidden="1">
      <c r="A2271" t="s">
        <v>4122</v>
      </c>
      <c r="B2271" t="s">
        <v>7</v>
      </c>
      <c r="C2271">
        <v>1007366464</v>
      </c>
      <c r="D2271" s="2" t="s">
        <v>4465</v>
      </c>
      <c r="E2271" s="2" t="s">
        <v>4462</v>
      </c>
      <c r="F2271" t="s">
        <v>12</v>
      </c>
      <c r="G2271" s="2" t="s">
        <v>4276</v>
      </c>
      <c r="H2271" s="6">
        <v>36941</v>
      </c>
      <c r="I2271" s="6">
        <v>44911</v>
      </c>
      <c r="J2271" s="6">
        <v>44862</v>
      </c>
      <c r="K2271" t="s">
        <v>9</v>
      </c>
      <c r="L2271" s="2">
        <v>2314</v>
      </c>
      <c r="M2271" s="2">
        <v>0</v>
      </c>
      <c r="N2271" s="2">
        <v>4</v>
      </c>
      <c r="O2271" s="10">
        <v>241196</v>
      </c>
      <c r="P2271" s="10">
        <v>411198</v>
      </c>
      <c r="Q2271" s="8">
        <v>652394</v>
      </c>
      <c r="R2271" s="2">
        <v>0.36970910216832198</v>
      </c>
      <c r="S2271" s="2">
        <f t="shared" si="35"/>
        <v>0.63029089783167835</v>
      </c>
    </row>
    <row r="2272" spans="1:19" hidden="1">
      <c r="A2272" t="s">
        <v>1970</v>
      </c>
      <c r="B2272" t="s">
        <v>7</v>
      </c>
      <c r="C2272">
        <v>1006795797</v>
      </c>
      <c r="D2272" s="2" t="s">
        <v>4465</v>
      </c>
      <c r="E2272" s="2" t="s">
        <v>4462</v>
      </c>
      <c r="F2272" t="s">
        <v>10</v>
      </c>
      <c r="G2272" s="2" t="s">
        <v>4334</v>
      </c>
      <c r="H2272" s="6">
        <v>36944</v>
      </c>
      <c r="I2272" s="6">
        <v>45409</v>
      </c>
      <c r="J2272" s="6">
        <v>45363</v>
      </c>
      <c r="K2272" t="s">
        <v>9</v>
      </c>
      <c r="L2272" s="2">
        <v>0</v>
      </c>
      <c r="M2272" s="2">
        <v>0</v>
      </c>
      <c r="N2272" s="2">
        <v>3</v>
      </c>
      <c r="O2272" s="10">
        <v>83008</v>
      </c>
      <c r="P2272" s="10">
        <v>373008</v>
      </c>
      <c r="Q2272" s="10">
        <v>456016</v>
      </c>
      <c r="R2272" s="2">
        <v>0.18202870074734201</v>
      </c>
      <c r="S2272" s="2">
        <f t="shared" si="35"/>
        <v>0.81797129925265777</v>
      </c>
    </row>
    <row r="2273" spans="1:19" hidden="1">
      <c r="A2273" t="s">
        <v>2466</v>
      </c>
      <c r="B2273" t="s">
        <v>7</v>
      </c>
      <c r="C2273">
        <v>1005833294</v>
      </c>
      <c r="D2273" s="2" t="s">
        <v>4465</v>
      </c>
      <c r="E2273" s="2" t="s">
        <v>4462</v>
      </c>
      <c r="F2273" t="s">
        <v>10</v>
      </c>
      <c r="G2273" s="2" t="s">
        <v>4276</v>
      </c>
      <c r="H2273" s="6">
        <v>36944</v>
      </c>
      <c r="I2273" s="6">
        <v>45273</v>
      </c>
      <c r="J2273" s="6">
        <v>45252</v>
      </c>
      <c r="K2273" t="s">
        <v>9</v>
      </c>
      <c r="L2273" s="2">
        <v>0</v>
      </c>
      <c r="M2273" s="2">
        <v>0</v>
      </c>
      <c r="N2273" s="2">
        <v>1</v>
      </c>
      <c r="O2273" s="10">
        <v>51805</v>
      </c>
      <c r="P2273" s="10">
        <v>51805</v>
      </c>
      <c r="Q2273" s="10">
        <v>103610</v>
      </c>
      <c r="R2273" s="2">
        <v>0.5</v>
      </c>
      <c r="S2273" s="2">
        <f t="shared" si="35"/>
        <v>0.5</v>
      </c>
    </row>
    <row r="2274" spans="1:19" hidden="1">
      <c r="A2274" t="s">
        <v>4013</v>
      </c>
      <c r="B2274" t="s">
        <v>7</v>
      </c>
      <c r="C2274">
        <v>1006815173</v>
      </c>
      <c r="D2274" s="2" t="s">
        <v>4465</v>
      </c>
      <c r="E2274" s="2" t="s">
        <v>4462</v>
      </c>
      <c r="F2274" t="s">
        <v>12</v>
      </c>
      <c r="G2274" s="2" t="s">
        <v>4274</v>
      </c>
      <c r="H2274" s="6">
        <v>36944</v>
      </c>
      <c r="I2274" s="6">
        <v>44943</v>
      </c>
      <c r="J2274" s="6">
        <v>44909</v>
      </c>
      <c r="K2274" t="s">
        <v>9</v>
      </c>
      <c r="L2274" s="2">
        <v>1748</v>
      </c>
      <c r="M2274" s="2">
        <v>0</v>
      </c>
      <c r="N2274" s="2">
        <v>1</v>
      </c>
      <c r="O2274" s="10">
        <v>43703</v>
      </c>
      <c r="P2274" s="10">
        <v>43703</v>
      </c>
      <c r="Q2274" s="10">
        <v>87406</v>
      </c>
      <c r="R2274" s="2">
        <v>0.5</v>
      </c>
      <c r="S2274" s="2">
        <f t="shared" si="35"/>
        <v>0.5</v>
      </c>
    </row>
    <row r="2275" spans="1:19" hidden="1">
      <c r="A2275" t="s">
        <v>1521</v>
      </c>
      <c r="B2275" t="s">
        <v>7</v>
      </c>
      <c r="C2275">
        <v>1000285180</v>
      </c>
      <c r="D2275" s="2" t="s">
        <v>4465</v>
      </c>
      <c r="E2275" s="2" t="s">
        <v>4462</v>
      </c>
      <c r="F2275" t="s">
        <v>76</v>
      </c>
      <c r="G2275" s="2" t="s">
        <v>4276</v>
      </c>
      <c r="H2275" s="6">
        <v>36945</v>
      </c>
      <c r="I2275" s="6">
        <v>45524</v>
      </c>
      <c r="J2275" s="6">
        <v>45510</v>
      </c>
      <c r="K2275" t="s">
        <v>9</v>
      </c>
      <c r="L2275" s="2">
        <v>927</v>
      </c>
      <c r="M2275" s="2">
        <v>0</v>
      </c>
      <c r="N2275" s="2">
        <v>1</v>
      </c>
      <c r="O2275" s="10">
        <v>23182</v>
      </c>
      <c r="P2275" s="10">
        <v>23182</v>
      </c>
      <c r="Q2275" s="10">
        <v>46364</v>
      </c>
      <c r="R2275" s="2">
        <v>0.5</v>
      </c>
      <c r="S2275" s="2">
        <f t="shared" si="35"/>
        <v>0.5</v>
      </c>
    </row>
    <row r="2276" spans="1:19" hidden="1">
      <c r="A2276" t="s">
        <v>2129</v>
      </c>
      <c r="B2276" t="s">
        <v>7</v>
      </c>
      <c r="C2276">
        <v>1005160903</v>
      </c>
      <c r="D2276" s="2" t="s">
        <v>4465</v>
      </c>
      <c r="E2276" s="2" t="s">
        <v>4462</v>
      </c>
      <c r="F2276" t="s">
        <v>8</v>
      </c>
      <c r="G2276" s="2" t="s">
        <v>4276</v>
      </c>
      <c r="H2276" s="6">
        <v>36945</v>
      </c>
      <c r="I2276" s="6">
        <v>45391</v>
      </c>
      <c r="J2276" s="6">
        <v>45362</v>
      </c>
      <c r="K2276" t="s">
        <v>9</v>
      </c>
      <c r="L2276" s="2">
        <v>4736</v>
      </c>
      <c r="M2276" s="2">
        <v>0</v>
      </c>
      <c r="N2276" s="2">
        <v>2</v>
      </c>
      <c r="O2276" s="10">
        <v>118403</v>
      </c>
      <c r="P2276" s="10">
        <v>118403</v>
      </c>
      <c r="Q2276" s="10">
        <v>236806</v>
      </c>
      <c r="R2276" s="2">
        <v>0.5</v>
      </c>
      <c r="S2276" s="2">
        <f t="shared" si="35"/>
        <v>0.5</v>
      </c>
    </row>
    <row r="2277" spans="1:19" hidden="1">
      <c r="A2277" t="s">
        <v>1618</v>
      </c>
      <c r="B2277" t="s">
        <v>7</v>
      </c>
      <c r="C2277">
        <v>1010047612</v>
      </c>
      <c r="D2277" s="2" t="s">
        <v>4465</v>
      </c>
      <c r="E2277" s="2" t="s">
        <v>4462</v>
      </c>
      <c r="F2277" t="s">
        <v>12</v>
      </c>
      <c r="G2277" s="2" t="s">
        <v>4276</v>
      </c>
      <c r="H2277" s="6">
        <v>36945</v>
      </c>
      <c r="I2277" s="6">
        <v>45504</v>
      </c>
      <c r="J2277" s="6">
        <v>44987</v>
      </c>
      <c r="K2277" t="s">
        <v>9</v>
      </c>
      <c r="L2277" s="2">
        <v>485489</v>
      </c>
      <c r="M2277" s="2">
        <v>0</v>
      </c>
      <c r="N2277" s="2">
        <v>15</v>
      </c>
      <c r="O2277" s="10">
        <v>11981772</v>
      </c>
      <c r="P2277" s="10">
        <v>11326307</v>
      </c>
      <c r="Q2277" s="8">
        <v>23308079</v>
      </c>
      <c r="R2277" s="2">
        <v>0.51406089708208003</v>
      </c>
      <c r="S2277" s="2">
        <f t="shared" si="35"/>
        <v>0.48593910291791959</v>
      </c>
    </row>
    <row r="2278" spans="1:19" hidden="1">
      <c r="A2278" t="s">
        <v>3619</v>
      </c>
      <c r="B2278" t="s">
        <v>7</v>
      </c>
      <c r="C2278">
        <v>1044780055</v>
      </c>
      <c r="D2278" s="2" t="s">
        <v>4465</v>
      </c>
      <c r="E2278" s="2" t="s">
        <v>4462</v>
      </c>
      <c r="F2278" t="s">
        <v>8</v>
      </c>
      <c r="G2278" s="2" t="s">
        <v>4334</v>
      </c>
      <c r="H2278" s="6">
        <v>36946</v>
      </c>
      <c r="I2278" s="6">
        <v>45047</v>
      </c>
      <c r="J2278" s="6">
        <v>45027</v>
      </c>
      <c r="K2278" t="s">
        <v>9</v>
      </c>
      <c r="L2278" s="2">
        <v>7739</v>
      </c>
      <c r="M2278" s="2">
        <v>149075</v>
      </c>
      <c r="N2278" s="2">
        <v>3</v>
      </c>
      <c r="O2278" s="10">
        <v>193472</v>
      </c>
      <c r="P2278" s="10">
        <v>178589</v>
      </c>
      <c r="Q2278" s="10">
        <v>372061</v>
      </c>
      <c r="R2278" s="2">
        <v>0.52000075256476797</v>
      </c>
      <c r="S2278" s="2">
        <f t="shared" si="35"/>
        <v>0.47999924743523237</v>
      </c>
    </row>
    <row r="2279" spans="1:19" hidden="1">
      <c r="A2279" t="s">
        <v>3578</v>
      </c>
      <c r="B2279" t="s">
        <v>7</v>
      </c>
      <c r="C2279">
        <v>1007599828</v>
      </c>
      <c r="D2279" s="2" t="s">
        <v>4465</v>
      </c>
      <c r="E2279" s="2" t="s">
        <v>4462</v>
      </c>
      <c r="F2279" t="s">
        <v>76</v>
      </c>
      <c r="G2279" s="2" t="s">
        <v>4274</v>
      </c>
      <c r="H2279" s="6">
        <v>36948</v>
      </c>
      <c r="I2279" s="6">
        <v>45054</v>
      </c>
      <c r="J2279" s="6">
        <v>45021</v>
      </c>
      <c r="K2279" t="s">
        <v>9</v>
      </c>
      <c r="L2279" s="2">
        <v>105528</v>
      </c>
      <c r="M2279" s="2">
        <v>0</v>
      </c>
      <c r="N2279" s="2">
        <v>6</v>
      </c>
      <c r="O2279" s="10">
        <v>2525598</v>
      </c>
      <c r="P2279" s="10">
        <v>2218707</v>
      </c>
      <c r="Q2279" s="8">
        <v>4744305</v>
      </c>
      <c r="R2279" s="2">
        <v>0.53234309345625996</v>
      </c>
      <c r="S2279" s="2">
        <f t="shared" si="35"/>
        <v>0.46765690654374031</v>
      </c>
    </row>
    <row r="2280" spans="1:19" hidden="1">
      <c r="A2280" t="s">
        <v>3350</v>
      </c>
      <c r="B2280" t="s">
        <v>7</v>
      </c>
      <c r="C2280">
        <v>1001092000</v>
      </c>
      <c r="D2280" s="2" t="s">
        <v>4465</v>
      </c>
      <c r="E2280" s="2" t="s">
        <v>4462</v>
      </c>
      <c r="F2280" t="s">
        <v>72</v>
      </c>
      <c r="G2280" s="2" t="s">
        <v>4274</v>
      </c>
      <c r="H2280" s="6">
        <v>36950</v>
      </c>
      <c r="I2280" s="6">
        <v>45093</v>
      </c>
      <c r="J2280" s="6">
        <v>45031</v>
      </c>
      <c r="K2280" t="s">
        <v>9</v>
      </c>
      <c r="L2280" s="2">
        <v>95689</v>
      </c>
      <c r="M2280" s="2">
        <v>58101</v>
      </c>
      <c r="N2280" s="2">
        <v>9</v>
      </c>
      <c r="O2280" s="10">
        <v>1047237</v>
      </c>
      <c r="P2280" s="10">
        <v>1858752</v>
      </c>
      <c r="Q2280" s="8">
        <v>2905989</v>
      </c>
      <c r="R2280" s="2">
        <v>0.360371976631708</v>
      </c>
      <c r="S2280" s="2">
        <f t="shared" si="35"/>
        <v>0.63962802336829216</v>
      </c>
    </row>
    <row r="2281" spans="1:19" hidden="1">
      <c r="A2281" t="s">
        <v>1880</v>
      </c>
      <c r="B2281" t="s">
        <v>7</v>
      </c>
      <c r="C2281">
        <v>1007430561</v>
      </c>
      <c r="D2281" s="2" t="s">
        <v>4465</v>
      </c>
      <c r="E2281" s="2" t="s">
        <v>4462</v>
      </c>
      <c r="F2281" t="s">
        <v>10</v>
      </c>
      <c r="G2281" s="2" t="s">
        <v>4274</v>
      </c>
      <c r="H2281" s="6">
        <v>36951</v>
      </c>
      <c r="I2281" s="6">
        <v>45432</v>
      </c>
      <c r="J2281" s="6">
        <v>45404</v>
      </c>
      <c r="K2281" t="s">
        <v>9</v>
      </c>
      <c r="L2281" s="2">
        <v>301306</v>
      </c>
      <c r="M2281" s="2">
        <v>0</v>
      </c>
      <c r="N2281" s="2">
        <v>2</v>
      </c>
      <c r="O2281" s="10">
        <v>282642</v>
      </c>
      <c r="P2281" s="10">
        <v>282642</v>
      </c>
      <c r="Q2281" s="10">
        <v>565284</v>
      </c>
      <c r="R2281" s="2">
        <v>0.5</v>
      </c>
      <c r="S2281" s="2">
        <f t="shared" si="35"/>
        <v>0.5</v>
      </c>
    </row>
    <row r="2282" spans="1:19" hidden="1">
      <c r="A2282" t="s">
        <v>3591</v>
      </c>
      <c r="B2282" t="s">
        <v>7</v>
      </c>
      <c r="C2282">
        <v>1193072756</v>
      </c>
      <c r="D2282" s="2" t="s">
        <v>4465</v>
      </c>
      <c r="E2282" s="2" t="s">
        <v>4462</v>
      </c>
      <c r="F2282" t="s">
        <v>72</v>
      </c>
      <c r="G2282" s="2" t="s">
        <v>4276</v>
      </c>
      <c r="H2282" s="6">
        <v>36952</v>
      </c>
      <c r="I2282" s="6">
        <v>45052</v>
      </c>
      <c r="J2282" s="6">
        <v>45015</v>
      </c>
      <c r="K2282" t="s">
        <v>9</v>
      </c>
      <c r="L2282" s="2">
        <v>31294</v>
      </c>
      <c r="M2282" s="2">
        <v>0</v>
      </c>
      <c r="N2282" s="2">
        <v>7</v>
      </c>
      <c r="O2282" s="10">
        <v>832348</v>
      </c>
      <c r="P2282" s="10">
        <v>818321</v>
      </c>
      <c r="Q2282" s="8">
        <v>1650670</v>
      </c>
      <c r="R2282" s="2">
        <v>0.50424918366481497</v>
      </c>
      <c r="S2282" s="2">
        <f t="shared" si="35"/>
        <v>0.49575081633518508</v>
      </c>
    </row>
    <row r="2283" spans="1:19" hidden="1">
      <c r="A2283" t="s">
        <v>1003</v>
      </c>
      <c r="B2283" t="s">
        <v>7</v>
      </c>
      <c r="C2283">
        <v>1000119077</v>
      </c>
      <c r="D2283" s="2" t="s">
        <v>4465</v>
      </c>
      <c r="E2283" s="2" t="s">
        <v>4462</v>
      </c>
      <c r="F2283" t="s">
        <v>10</v>
      </c>
      <c r="G2283" s="2" t="s">
        <v>4334</v>
      </c>
      <c r="H2283" s="6">
        <v>36954</v>
      </c>
      <c r="I2283" s="6">
        <v>45661</v>
      </c>
      <c r="J2283" s="6">
        <v>45636</v>
      </c>
      <c r="K2283" t="s">
        <v>9</v>
      </c>
      <c r="L2283" s="2">
        <v>202040</v>
      </c>
      <c r="M2283" s="2">
        <v>0</v>
      </c>
      <c r="N2283" s="2">
        <v>2</v>
      </c>
      <c r="O2283" s="10">
        <v>50992</v>
      </c>
      <c r="P2283" s="10">
        <v>50992</v>
      </c>
      <c r="Q2283" s="10">
        <v>101985</v>
      </c>
      <c r="R2283" s="2">
        <v>0.50000490268176701</v>
      </c>
      <c r="S2283" s="2">
        <f t="shared" si="35"/>
        <v>0.49999509731823305</v>
      </c>
    </row>
    <row r="2284" spans="1:19" hidden="1">
      <c r="A2284" t="s">
        <v>2181</v>
      </c>
      <c r="B2284" s="2" t="s">
        <v>7</v>
      </c>
      <c r="C2284">
        <v>1001057594</v>
      </c>
      <c r="D2284" s="2" t="s">
        <v>4465</v>
      </c>
      <c r="E2284" s="2" t="s">
        <v>4462</v>
      </c>
      <c r="F2284" t="s">
        <v>12</v>
      </c>
      <c r="G2284" s="2" t="s">
        <v>4276</v>
      </c>
      <c r="H2284" s="6">
        <v>36959</v>
      </c>
      <c r="I2284" s="6">
        <v>45376</v>
      </c>
      <c r="J2284" s="6">
        <v>45335</v>
      </c>
      <c r="K2284" t="s">
        <v>9</v>
      </c>
      <c r="L2284" s="2">
        <v>45395</v>
      </c>
      <c r="M2284" s="2">
        <v>0</v>
      </c>
      <c r="N2284" s="2">
        <v>3</v>
      </c>
      <c r="O2284" s="10">
        <v>634886</v>
      </c>
      <c r="P2284" s="10">
        <v>1841324</v>
      </c>
      <c r="Q2284" s="10">
        <v>2476210</v>
      </c>
      <c r="R2284" s="2">
        <v>0.25639424766073998</v>
      </c>
      <c r="S2284" s="2">
        <f t="shared" si="35"/>
        <v>0.74360575233926041</v>
      </c>
    </row>
    <row r="2285" spans="1:19" hidden="1">
      <c r="A2285" t="s">
        <v>1867</v>
      </c>
      <c r="B2285" t="s">
        <v>7</v>
      </c>
      <c r="C2285">
        <v>1007641167</v>
      </c>
      <c r="D2285" s="2" t="s">
        <v>4465</v>
      </c>
      <c r="E2285" s="2" t="s">
        <v>4462</v>
      </c>
      <c r="F2285" t="s">
        <v>72</v>
      </c>
      <c r="G2285" s="2" t="s">
        <v>4276</v>
      </c>
      <c r="H2285" s="6">
        <v>36962</v>
      </c>
      <c r="I2285" s="6">
        <v>45436</v>
      </c>
      <c r="J2285" s="6">
        <v>45422</v>
      </c>
      <c r="K2285" t="s">
        <v>9</v>
      </c>
      <c r="L2285" s="2">
        <v>3071</v>
      </c>
      <c r="M2285" s="2">
        <v>0</v>
      </c>
      <c r="N2285" s="2">
        <v>1</v>
      </c>
      <c r="O2285" s="10">
        <v>76764</v>
      </c>
      <c r="P2285" s="10">
        <v>76764</v>
      </c>
      <c r="Q2285" s="10">
        <v>153528</v>
      </c>
      <c r="R2285" s="2">
        <v>0.5</v>
      </c>
      <c r="S2285" s="2">
        <f t="shared" si="35"/>
        <v>0.5</v>
      </c>
    </row>
    <row r="2286" spans="1:19" hidden="1">
      <c r="A2286" t="s">
        <v>353</v>
      </c>
      <c r="B2286" t="s">
        <v>7</v>
      </c>
      <c r="C2286">
        <v>1005815010</v>
      </c>
      <c r="D2286" s="2" t="s">
        <v>4465</v>
      </c>
      <c r="E2286" s="2" t="s">
        <v>4462</v>
      </c>
      <c r="F2286" t="s">
        <v>117</v>
      </c>
      <c r="G2286" s="2" t="s">
        <v>4334</v>
      </c>
      <c r="H2286" s="6">
        <v>36964</v>
      </c>
      <c r="I2286" s="6">
        <v>45848</v>
      </c>
      <c r="J2286" s="6">
        <v>45798</v>
      </c>
      <c r="K2286" t="s">
        <v>9</v>
      </c>
      <c r="L2286" s="2">
        <v>83776</v>
      </c>
      <c r="M2286" s="2">
        <v>0</v>
      </c>
      <c r="N2286" s="2">
        <v>4</v>
      </c>
      <c r="O2286" s="10">
        <v>357065</v>
      </c>
      <c r="P2286" s="10">
        <v>268922</v>
      </c>
      <c r="Q2286" s="8">
        <v>625987</v>
      </c>
      <c r="R2286" s="2">
        <v>0.57040321923618198</v>
      </c>
      <c r="S2286" s="2">
        <f t="shared" si="35"/>
        <v>0.4295967807638178</v>
      </c>
    </row>
    <row r="2287" spans="1:19" hidden="1">
      <c r="A2287" t="s">
        <v>1292</v>
      </c>
      <c r="B2287" t="s">
        <v>7</v>
      </c>
      <c r="C2287">
        <v>1000253464</v>
      </c>
      <c r="D2287" s="2" t="s">
        <v>4465</v>
      </c>
      <c r="E2287" s="2" t="s">
        <v>4462</v>
      </c>
      <c r="F2287" t="s">
        <v>12</v>
      </c>
      <c r="G2287" s="2" t="s">
        <v>4276</v>
      </c>
      <c r="H2287" s="6">
        <v>36965</v>
      </c>
      <c r="I2287" s="6">
        <v>45575</v>
      </c>
      <c r="J2287" s="6">
        <v>45553</v>
      </c>
      <c r="K2287" t="s">
        <v>9</v>
      </c>
      <c r="L2287" s="2">
        <v>431</v>
      </c>
      <c r="M2287" s="2">
        <v>0</v>
      </c>
      <c r="N2287" s="2">
        <v>1</v>
      </c>
      <c r="O2287" s="10">
        <v>70781</v>
      </c>
      <c r="P2287" s="10">
        <v>130781</v>
      </c>
      <c r="Q2287" s="10">
        <v>201561</v>
      </c>
      <c r="R2287" s="2">
        <v>0.35115920242507198</v>
      </c>
      <c r="S2287" s="2">
        <f t="shared" si="35"/>
        <v>0.64884079757492774</v>
      </c>
    </row>
    <row r="2288" spans="1:19" hidden="1">
      <c r="A2288" t="s">
        <v>3604</v>
      </c>
      <c r="B2288" t="s">
        <v>7</v>
      </c>
      <c r="C2288">
        <v>1007718303</v>
      </c>
      <c r="D2288" s="2" t="s">
        <v>4465</v>
      </c>
      <c r="E2288" s="2" t="s">
        <v>4462</v>
      </c>
      <c r="F2288" t="s">
        <v>10</v>
      </c>
      <c r="G2288" s="2" t="s">
        <v>4334</v>
      </c>
      <c r="H2288" s="6">
        <v>36965</v>
      </c>
      <c r="I2288" s="6">
        <v>45049</v>
      </c>
      <c r="J2288" s="6">
        <v>44937</v>
      </c>
      <c r="K2288" t="s">
        <v>9</v>
      </c>
      <c r="L2288" s="2">
        <v>296658</v>
      </c>
      <c r="M2288" s="2">
        <v>0</v>
      </c>
      <c r="N2288" s="2">
        <v>9</v>
      </c>
      <c r="O2288" s="10">
        <v>6520434</v>
      </c>
      <c r="P2288" s="10">
        <v>5339219</v>
      </c>
      <c r="Q2288" s="8">
        <v>11859653</v>
      </c>
      <c r="R2288" s="2">
        <v>0.54979972854180503</v>
      </c>
      <c r="S2288" s="2">
        <f t="shared" si="35"/>
        <v>0.4502002714581953</v>
      </c>
    </row>
    <row r="2289" spans="1:19" hidden="1">
      <c r="A2289" t="s">
        <v>177</v>
      </c>
      <c r="B2289" t="s">
        <v>7</v>
      </c>
      <c r="C2289">
        <v>1000595360</v>
      </c>
      <c r="D2289" s="2" t="s">
        <v>4465</v>
      </c>
      <c r="E2289" s="2" t="s">
        <v>4462</v>
      </c>
      <c r="F2289" t="s">
        <v>12</v>
      </c>
      <c r="G2289" s="2" t="s">
        <v>4274</v>
      </c>
      <c r="H2289" s="6">
        <v>36966</v>
      </c>
      <c r="I2289" s="6">
        <v>45897</v>
      </c>
      <c r="J2289" s="6">
        <v>45853</v>
      </c>
      <c r="K2289" t="s">
        <v>9</v>
      </c>
      <c r="L2289" s="2">
        <v>791594</v>
      </c>
      <c r="M2289" s="2">
        <v>5104486</v>
      </c>
      <c r="N2289" s="2">
        <v>2</v>
      </c>
      <c r="O2289" s="10">
        <v>1716698</v>
      </c>
      <c r="P2289" s="10">
        <v>1688541</v>
      </c>
      <c r="Q2289" s="10">
        <v>3405239</v>
      </c>
      <c r="R2289" s="2">
        <v>0.50413436472447304</v>
      </c>
      <c r="S2289" s="2">
        <f t="shared" si="35"/>
        <v>0.49586563527552691</v>
      </c>
    </row>
    <row r="2290" spans="1:19" hidden="1">
      <c r="A2290" t="s">
        <v>3980</v>
      </c>
      <c r="B2290" t="s">
        <v>7</v>
      </c>
      <c r="C2290">
        <v>1000930300</v>
      </c>
      <c r="D2290" s="2" t="s">
        <v>4465</v>
      </c>
      <c r="E2290" s="2" t="s">
        <v>4462</v>
      </c>
      <c r="F2290" t="s">
        <v>10</v>
      </c>
      <c r="G2290" t="s">
        <v>4274</v>
      </c>
      <c r="H2290" s="6">
        <v>36966</v>
      </c>
      <c r="I2290" s="6">
        <v>44954</v>
      </c>
      <c r="J2290" s="6">
        <v>44881</v>
      </c>
      <c r="K2290" t="s">
        <v>9</v>
      </c>
      <c r="L2290" s="2">
        <v>219163</v>
      </c>
      <c r="M2290" s="2">
        <v>0</v>
      </c>
      <c r="N2290" s="2">
        <v>4</v>
      </c>
      <c r="O2290" s="10">
        <v>3001080</v>
      </c>
      <c r="P2290" s="10">
        <v>3213080</v>
      </c>
      <c r="Q2290" s="8">
        <v>6214160</v>
      </c>
      <c r="R2290" s="2">
        <v>0.48294218365796798</v>
      </c>
      <c r="S2290" s="2">
        <f t="shared" si="35"/>
        <v>0.51705781634203174</v>
      </c>
    </row>
    <row r="2291" spans="1:19" hidden="1">
      <c r="A2291" t="s">
        <v>437</v>
      </c>
      <c r="B2291" t="s">
        <v>7</v>
      </c>
      <c r="C2291" s="2">
        <v>1007909243</v>
      </c>
      <c r="D2291" s="2" t="s">
        <v>4465</v>
      </c>
      <c r="E2291" s="2" t="s">
        <v>4462</v>
      </c>
      <c r="F2291" t="s">
        <v>12</v>
      </c>
      <c r="G2291" t="s">
        <v>4274</v>
      </c>
      <c r="H2291" s="6">
        <v>36967</v>
      </c>
      <c r="I2291" s="6">
        <v>45819</v>
      </c>
      <c r="J2291" s="6">
        <v>45766</v>
      </c>
      <c r="K2291" t="s">
        <v>9</v>
      </c>
      <c r="L2291" s="2">
        <v>44579</v>
      </c>
      <c r="M2291" s="2">
        <v>0</v>
      </c>
      <c r="N2291" s="2">
        <v>3</v>
      </c>
      <c r="O2291" s="10">
        <v>1043150</v>
      </c>
      <c r="P2291" s="10">
        <v>994669</v>
      </c>
      <c r="Q2291" s="10">
        <v>2037820</v>
      </c>
      <c r="R2291" s="2">
        <v>0.51189555505393003</v>
      </c>
      <c r="S2291" s="2">
        <f t="shared" si="35"/>
        <v>0.4881044449460698</v>
      </c>
    </row>
    <row r="2292" spans="1:19" hidden="1">
      <c r="A2292" t="s">
        <v>1573</v>
      </c>
      <c r="B2292" t="s">
        <v>7</v>
      </c>
      <c r="C2292">
        <v>1000953968</v>
      </c>
      <c r="D2292" s="2" t="s">
        <v>4465</v>
      </c>
      <c r="E2292" s="2" t="s">
        <v>4462</v>
      </c>
      <c r="F2292" t="s">
        <v>72</v>
      </c>
      <c r="G2292" t="s">
        <v>4334</v>
      </c>
      <c r="H2292" s="6">
        <v>36969</v>
      </c>
      <c r="I2292" s="6">
        <v>45514</v>
      </c>
      <c r="J2292" s="6">
        <v>45492</v>
      </c>
      <c r="K2292" t="s">
        <v>9</v>
      </c>
      <c r="L2292" s="2">
        <v>84440</v>
      </c>
      <c r="M2292" s="2">
        <v>0</v>
      </c>
      <c r="N2292" s="2">
        <v>1</v>
      </c>
      <c r="O2292" s="10">
        <v>110995</v>
      </c>
      <c r="P2292" s="10">
        <v>110995</v>
      </c>
      <c r="Q2292" s="10">
        <v>221990</v>
      </c>
      <c r="R2292" s="2">
        <v>0.5</v>
      </c>
      <c r="S2292" s="2">
        <f t="shared" si="35"/>
        <v>0.5</v>
      </c>
    </row>
    <row r="2293" spans="1:19" hidden="1">
      <c r="A2293" t="s">
        <v>2402</v>
      </c>
      <c r="B2293" t="s">
        <v>7</v>
      </c>
      <c r="C2293">
        <v>1192765355</v>
      </c>
      <c r="D2293" s="2" t="s">
        <v>4465</v>
      </c>
      <c r="E2293" s="2" t="s">
        <v>4462</v>
      </c>
      <c r="F2293" t="s">
        <v>8</v>
      </c>
      <c r="G2293" t="s">
        <v>4334</v>
      </c>
      <c r="H2293" s="6">
        <v>36970</v>
      </c>
      <c r="I2293" s="6">
        <v>45288</v>
      </c>
      <c r="J2293" s="6">
        <v>45134</v>
      </c>
      <c r="K2293" t="s">
        <v>9</v>
      </c>
      <c r="L2293" s="2">
        <v>289173</v>
      </c>
      <c r="M2293" s="2">
        <v>1824747</v>
      </c>
      <c r="N2293" s="2">
        <v>10</v>
      </c>
      <c r="O2293" s="10">
        <v>7736299</v>
      </c>
      <c r="P2293" s="10">
        <v>7282776</v>
      </c>
      <c r="Q2293" s="8">
        <v>15019075</v>
      </c>
      <c r="R2293" s="2">
        <v>0.51509823341317595</v>
      </c>
      <c r="S2293" s="2">
        <f t="shared" si="35"/>
        <v>0.48490176658682377</v>
      </c>
    </row>
    <row r="2294" spans="1:19" hidden="1">
      <c r="A2294" t="s">
        <v>3897</v>
      </c>
      <c r="B2294" t="s">
        <v>7</v>
      </c>
      <c r="C2294">
        <v>1000399213</v>
      </c>
      <c r="D2294" s="2" t="s">
        <v>4465</v>
      </c>
      <c r="E2294" s="2" t="s">
        <v>4462</v>
      </c>
      <c r="F2294" t="s">
        <v>10</v>
      </c>
      <c r="G2294" t="s">
        <v>4276</v>
      </c>
      <c r="H2294" s="6">
        <v>36973</v>
      </c>
      <c r="I2294" s="6">
        <v>44987</v>
      </c>
      <c r="J2294" s="6">
        <v>44862</v>
      </c>
      <c r="K2294" t="s">
        <v>9</v>
      </c>
      <c r="L2294" s="2">
        <v>205126</v>
      </c>
      <c r="M2294" s="2">
        <v>0</v>
      </c>
      <c r="N2294" s="2">
        <v>8</v>
      </c>
      <c r="O2294" s="10">
        <v>3949146</v>
      </c>
      <c r="P2294" s="10">
        <v>4020147</v>
      </c>
      <c r="Q2294" s="8">
        <v>7969293</v>
      </c>
      <c r="R2294" s="2">
        <v>0.49554533883996998</v>
      </c>
      <c r="S2294" s="2">
        <f t="shared" si="35"/>
        <v>0.50445466116003013</v>
      </c>
    </row>
    <row r="2295" spans="1:19" hidden="1">
      <c r="A2295" t="s">
        <v>768</v>
      </c>
      <c r="B2295" t="s">
        <v>7</v>
      </c>
      <c r="C2295">
        <v>1003252943</v>
      </c>
      <c r="D2295" s="2" t="s">
        <v>4465</v>
      </c>
      <c r="E2295" s="2" t="s">
        <v>4462</v>
      </c>
      <c r="F2295" t="s">
        <v>72</v>
      </c>
      <c r="G2295" t="s">
        <v>4274</v>
      </c>
      <c r="H2295" s="6">
        <v>36974</v>
      </c>
      <c r="I2295" s="6">
        <v>45737</v>
      </c>
      <c r="J2295" s="6">
        <v>45688</v>
      </c>
      <c r="K2295" t="s">
        <v>9</v>
      </c>
      <c r="L2295" s="2">
        <v>8501</v>
      </c>
      <c r="M2295" s="2">
        <v>1114708</v>
      </c>
      <c r="N2295" s="2">
        <v>2</v>
      </c>
      <c r="O2295" s="10">
        <v>212537</v>
      </c>
      <c r="P2295" s="10">
        <v>212537</v>
      </c>
      <c r="Q2295" s="10">
        <v>425074</v>
      </c>
      <c r="R2295" s="2">
        <v>0.5</v>
      </c>
      <c r="S2295" s="2">
        <f t="shared" si="35"/>
        <v>0.5</v>
      </c>
    </row>
    <row r="2296" spans="1:19" hidden="1">
      <c r="A2296" t="s">
        <v>3378</v>
      </c>
      <c r="B2296" t="s">
        <v>7</v>
      </c>
      <c r="C2296">
        <v>1000253775</v>
      </c>
      <c r="D2296" s="2" t="s">
        <v>4465</v>
      </c>
      <c r="E2296" s="2" t="s">
        <v>4462</v>
      </c>
      <c r="F2296" t="s">
        <v>10</v>
      </c>
      <c r="G2296" t="s">
        <v>4334</v>
      </c>
      <c r="H2296" s="6">
        <v>36974</v>
      </c>
      <c r="I2296" s="6">
        <v>45090</v>
      </c>
      <c r="J2296" s="6">
        <v>45078</v>
      </c>
      <c r="K2296" t="s">
        <v>9</v>
      </c>
      <c r="L2296" s="2">
        <v>189</v>
      </c>
      <c r="M2296" s="2">
        <v>0</v>
      </c>
      <c r="N2296" s="2">
        <v>1</v>
      </c>
      <c r="O2296" s="10">
        <v>4731</v>
      </c>
      <c r="P2296" s="10">
        <v>4367</v>
      </c>
      <c r="Q2296" s="10">
        <v>9099</v>
      </c>
      <c r="R2296" s="2">
        <v>0.52005714913726797</v>
      </c>
      <c r="S2296" s="2">
        <f t="shared" si="35"/>
        <v>0.4799428508627322</v>
      </c>
    </row>
    <row r="2297" spans="1:19" hidden="1">
      <c r="A2297" t="s">
        <v>262</v>
      </c>
      <c r="B2297" t="s">
        <v>7</v>
      </c>
      <c r="C2297">
        <v>1001284254</v>
      </c>
      <c r="D2297" s="2" t="s">
        <v>4465</v>
      </c>
      <c r="E2297" s="2" t="s">
        <v>4462</v>
      </c>
      <c r="F2297" t="s">
        <v>12</v>
      </c>
      <c r="G2297" t="s">
        <v>4334</v>
      </c>
      <c r="H2297" s="6">
        <v>36976</v>
      </c>
      <c r="I2297" s="6">
        <v>45873</v>
      </c>
      <c r="J2297" s="6">
        <v>45841</v>
      </c>
      <c r="K2297" t="s">
        <v>9</v>
      </c>
      <c r="L2297" s="2">
        <v>41049</v>
      </c>
      <c r="M2297" s="2">
        <v>0</v>
      </c>
      <c r="N2297" s="2">
        <v>2</v>
      </c>
      <c r="O2297" s="10">
        <v>731230</v>
      </c>
      <c r="P2297" s="10">
        <v>731230</v>
      </c>
      <c r="Q2297" s="10">
        <v>1462459</v>
      </c>
      <c r="R2297" s="2">
        <v>0.49999965811007402</v>
      </c>
      <c r="S2297" s="2">
        <f t="shared" si="35"/>
        <v>0.50000034188992648</v>
      </c>
    </row>
    <row r="2298" spans="1:19" hidden="1">
      <c r="A2298" t="s">
        <v>505</v>
      </c>
      <c r="B2298" t="s">
        <v>7</v>
      </c>
      <c r="C2298">
        <v>1001598866</v>
      </c>
      <c r="D2298" s="2" t="s">
        <v>4465</v>
      </c>
      <c r="E2298" s="2" t="s">
        <v>4462</v>
      </c>
      <c r="F2298" t="s">
        <v>8</v>
      </c>
      <c r="G2298" s="2" t="s">
        <v>4276</v>
      </c>
      <c r="H2298" s="6">
        <v>36976</v>
      </c>
      <c r="I2298" s="6">
        <v>45803</v>
      </c>
      <c r="J2298" s="6">
        <v>45769</v>
      </c>
      <c r="K2298" t="s">
        <v>9</v>
      </c>
      <c r="L2298" s="2">
        <v>15840</v>
      </c>
      <c r="M2298" s="2">
        <v>0</v>
      </c>
      <c r="N2298" s="2">
        <v>2</v>
      </c>
      <c r="O2298" s="10">
        <v>396009</v>
      </c>
      <c r="P2298" s="10">
        <v>396009</v>
      </c>
      <c r="Q2298" s="10">
        <v>792017</v>
      </c>
      <c r="R2298" s="2">
        <v>0.499999368700419</v>
      </c>
      <c r="S2298" s="2">
        <f t="shared" si="35"/>
        <v>0.50000063129958072</v>
      </c>
    </row>
    <row r="2299" spans="1:19" hidden="1">
      <c r="A2299" t="s">
        <v>816</v>
      </c>
      <c r="B2299" t="s">
        <v>7</v>
      </c>
      <c r="C2299">
        <v>1001054340</v>
      </c>
      <c r="D2299" s="2" t="s">
        <v>4465</v>
      </c>
      <c r="E2299" s="2" t="s">
        <v>4462</v>
      </c>
      <c r="F2299" t="s">
        <v>10</v>
      </c>
      <c r="G2299" s="2" t="s">
        <v>4274</v>
      </c>
      <c r="H2299" s="6">
        <v>36977</v>
      </c>
      <c r="I2299" s="6">
        <v>45729</v>
      </c>
      <c r="J2299" s="6">
        <v>45709</v>
      </c>
      <c r="K2299" t="s">
        <v>9</v>
      </c>
      <c r="L2299" s="2">
        <v>5571</v>
      </c>
      <c r="M2299" s="2">
        <v>0</v>
      </c>
      <c r="N2299" s="2">
        <v>2</v>
      </c>
      <c r="O2299" s="10">
        <v>139278</v>
      </c>
      <c r="P2299" s="10">
        <v>139278</v>
      </c>
      <c r="Q2299" s="10">
        <v>278556</v>
      </c>
      <c r="R2299" s="2">
        <v>0.5</v>
      </c>
      <c r="S2299" s="2">
        <f t="shared" si="35"/>
        <v>0.5</v>
      </c>
    </row>
    <row r="2300" spans="1:19" hidden="1">
      <c r="A2300" t="s">
        <v>2560</v>
      </c>
      <c r="B2300" t="s">
        <v>23</v>
      </c>
      <c r="C2300">
        <v>5459746</v>
      </c>
      <c r="D2300" s="2" t="s">
        <v>4466</v>
      </c>
      <c r="E2300" s="2" t="s">
        <v>4462</v>
      </c>
      <c r="F2300" t="s">
        <v>76</v>
      </c>
      <c r="G2300" s="2" t="s">
        <v>4274</v>
      </c>
      <c r="H2300" s="6">
        <v>36977</v>
      </c>
      <c r="I2300" s="6">
        <v>45250</v>
      </c>
      <c r="J2300" s="6">
        <v>45239</v>
      </c>
      <c r="K2300" t="s">
        <v>9</v>
      </c>
      <c r="L2300" s="2">
        <v>149</v>
      </c>
      <c r="M2300" s="2">
        <v>0</v>
      </c>
      <c r="N2300" s="2">
        <v>1</v>
      </c>
      <c r="O2300" s="10">
        <v>3734</v>
      </c>
      <c r="P2300" s="10">
        <v>3734</v>
      </c>
      <c r="Q2300" s="10">
        <v>7468</v>
      </c>
      <c r="R2300" s="2">
        <v>0.5</v>
      </c>
      <c r="S2300" s="2">
        <f t="shared" si="35"/>
        <v>0.5</v>
      </c>
    </row>
    <row r="2301" spans="1:19" hidden="1">
      <c r="A2301" t="s">
        <v>2160</v>
      </c>
      <c r="B2301" t="s">
        <v>7</v>
      </c>
      <c r="C2301">
        <v>1000383413</v>
      </c>
      <c r="D2301" s="2" t="s">
        <v>4465</v>
      </c>
      <c r="E2301" s="2" t="s">
        <v>4462</v>
      </c>
      <c r="F2301" t="s">
        <v>76</v>
      </c>
      <c r="G2301" s="2" t="s">
        <v>4276</v>
      </c>
      <c r="H2301" s="6">
        <v>36978</v>
      </c>
      <c r="I2301" s="6">
        <v>45384</v>
      </c>
      <c r="J2301" s="6">
        <v>45331</v>
      </c>
      <c r="K2301" t="s">
        <v>9</v>
      </c>
      <c r="L2301" s="2">
        <v>72159</v>
      </c>
      <c r="M2301" s="2">
        <v>0</v>
      </c>
      <c r="N2301" s="2">
        <v>3</v>
      </c>
      <c r="O2301" s="10">
        <v>1847243</v>
      </c>
      <c r="P2301" s="10">
        <v>1724505</v>
      </c>
      <c r="Q2301" s="10">
        <v>3571748</v>
      </c>
      <c r="R2301" s="2">
        <v>0.51718178326130504</v>
      </c>
      <c r="S2301" s="2">
        <f t="shared" si="35"/>
        <v>0.48281821673869491</v>
      </c>
    </row>
    <row r="2302" spans="1:19" hidden="1">
      <c r="A2302" t="s">
        <v>2811</v>
      </c>
      <c r="B2302" t="s">
        <v>7</v>
      </c>
      <c r="C2302">
        <v>1000521889</v>
      </c>
      <c r="D2302" s="2" t="s">
        <v>4465</v>
      </c>
      <c r="E2302" s="2" t="s">
        <v>4462</v>
      </c>
      <c r="F2302" t="s">
        <v>10</v>
      </c>
      <c r="G2302" s="2" t="s">
        <v>4274</v>
      </c>
      <c r="H2302" s="6">
        <v>36978</v>
      </c>
      <c r="I2302" s="6">
        <v>45196</v>
      </c>
      <c r="J2302" s="6">
        <v>45175</v>
      </c>
      <c r="K2302" t="s">
        <v>9</v>
      </c>
      <c r="L2302" s="2">
        <v>0</v>
      </c>
      <c r="M2302" s="2">
        <v>0</v>
      </c>
      <c r="N2302" s="2">
        <v>2</v>
      </c>
      <c r="O2302" s="10">
        <v>223922</v>
      </c>
      <c r="P2302" s="10">
        <v>319997</v>
      </c>
      <c r="Q2302" s="10">
        <v>543920</v>
      </c>
      <c r="R2302" s="2">
        <v>0.41168370348580702</v>
      </c>
      <c r="S2302" s="2">
        <f t="shared" si="35"/>
        <v>0.58831629651419326</v>
      </c>
    </row>
    <row r="2303" spans="1:19" hidden="1">
      <c r="A2303" t="s">
        <v>3018</v>
      </c>
      <c r="B2303" t="s">
        <v>7</v>
      </c>
      <c r="C2303">
        <v>1006519973</v>
      </c>
      <c r="D2303" s="2" t="s">
        <v>4465</v>
      </c>
      <c r="E2303" s="2" t="s">
        <v>4462</v>
      </c>
      <c r="F2303" t="s">
        <v>10</v>
      </c>
      <c r="G2303" s="2" t="s">
        <v>4274</v>
      </c>
      <c r="H2303" s="6">
        <v>36978</v>
      </c>
      <c r="I2303" s="6">
        <v>45154</v>
      </c>
      <c r="J2303" s="6">
        <v>45141</v>
      </c>
      <c r="K2303" t="s">
        <v>9</v>
      </c>
      <c r="L2303" s="2">
        <v>0</v>
      </c>
      <c r="M2303" s="2">
        <v>0</v>
      </c>
      <c r="N2303" s="2">
        <v>1</v>
      </c>
      <c r="O2303" s="10">
        <v>73448</v>
      </c>
      <c r="P2303" s="10">
        <v>73448</v>
      </c>
      <c r="Q2303" s="10">
        <v>146896</v>
      </c>
      <c r="R2303" s="2">
        <v>0.5</v>
      </c>
      <c r="S2303" s="2">
        <f t="shared" si="35"/>
        <v>0.5</v>
      </c>
    </row>
    <row r="2304" spans="1:19" hidden="1">
      <c r="A2304" t="s">
        <v>2946</v>
      </c>
      <c r="B2304" t="s">
        <v>7</v>
      </c>
      <c r="C2304">
        <v>1007657618</v>
      </c>
      <c r="D2304" s="2" t="s">
        <v>4465</v>
      </c>
      <c r="E2304" s="2" t="s">
        <v>4462</v>
      </c>
      <c r="F2304" t="s">
        <v>10</v>
      </c>
      <c r="G2304" s="2" t="s">
        <v>4274</v>
      </c>
      <c r="H2304" s="6">
        <v>36978</v>
      </c>
      <c r="I2304" s="6">
        <v>45168</v>
      </c>
      <c r="J2304" s="6">
        <v>45134</v>
      </c>
      <c r="K2304" t="s">
        <v>9</v>
      </c>
      <c r="L2304" s="2">
        <v>26102</v>
      </c>
      <c r="M2304" s="2">
        <v>0</v>
      </c>
      <c r="N2304" s="2">
        <v>3</v>
      </c>
      <c r="O2304" s="10">
        <v>119227</v>
      </c>
      <c r="P2304" s="10">
        <v>119227</v>
      </c>
      <c r="Q2304" s="10">
        <v>238454</v>
      </c>
      <c r="R2304" s="2">
        <v>0.5</v>
      </c>
      <c r="S2304" s="2">
        <f t="shared" ref="S2304:S2367" si="36">+P2304/Q2304</f>
        <v>0.5</v>
      </c>
    </row>
    <row r="2305" spans="1:19" hidden="1">
      <c r="A2305" t="s">
        <v>934</v>
      </c>
      <c r="B2305" t="s">
        <v>7</v>
      </c>
      <c r="C2305">
        <v>1000163954</v>
      </c>
      <c r="D2305" s="2" t="s">
        <v>4465</v>
      </c>
      <c r="E2305" s="2" t="s">
        <v>4462</v>
      </c>
      <c r="F2305" t="s">
        <v>10</v>
      </c>
      <c r="G2305" s="2" t="s">
        <v>4274</v>
      </c>
      <c r="H2305" s="6">
        <v>36979</v>
      </c>
      <c r="I2305" s="6">
        <v>45686</v>
      </c>
      <c r="J2305" s="6">
        <v>45672</v>
      </c>
      <c r="K2305" t="s">
        <v>9</v>
      </c>
      <c r="L2305" s="2">
        <v>107153</v>
      </c>
      <c r="M2305" s="2">
        <v>0</v>
      </c>
      <c r="N2305" s="2">
        <v>1</v>
      </c>
      <c r="O2305" s="10">
        <v>3528</v>
      </c>
      <c r="P2305" s="10">
        <v>3528</v>
      </c>
      <c r="Q2305" s="10">
        <v>7056</v>
      </c>
      <c r="R2305" s="2">
        <v>0.5</v>
      </c>
      <c r="S2305" s="2">
        <f t="shared" si="36"/>
        <v>0.5</v>
      </c>
    </row>
    <row r="2306" spans="1:19" hidden="1">
      <c r="A2306" t="s">
        <v>2218</v>
      </c>
      <c r="B2306" t="s">
        <v>7</v>
      </c>
      <c r="C2306">
        <v>1000062745</v>
      </c>
      <c r="D2306" s="2" t="s">
        <v>4465</v>
      </c>
      <c r="E2306" s="2" t="s">
        <v>4462</v>
      </c>
      <c r="F2306" t="s">
        <v>8</v>
      </c>
      <c r="G2306" s="2" t="s">
        <v>4334</v>
      </c>
      <c r="H2306" s="6">
        <v>36980</v>
      </c>
      <c r="I2306" s="6">
        <v>45355</v>
      </c>
      <c r="J2306" s="6">
        <v>45339</v>
      </c>
      <c r="K2306" t="s">
        <v>9</v>
      </c>
      <c r="L2306" s="2">
        <v>5193</v>
      </c>
      <c r="M2306" s="2">
        <v>0</v>
      </c>
      <c r="N2306" s="2">
        <v>1</v>
      </c>
      <c r="O2306" s="10">
        <v>129823</v>
      </c>
      <c r="P2306" s="10">
        <v>129823</v>
      </c>
      <c r="Q2306" s="10">
        <v>259645</v>
      </c>
      <c r="R2306" s="2">
        <v>0.49999807429374699</v>
      </c>
      <c r="S2306" s="2">
        <f t="shared" si="36"/>
        <v>0.50000192570625279</v>
      </c>
    </row>
    <row r="2307" spans="1:19" hidden="1">
      <c r="A2307" t="s">
        <v>2718</v>
      </c>
      <c r="B2307" t="s">
        <v>7</v>
      </c>
      <c r="C2307">
        <v>1000119458</v>
      </c>
      <c r="D2307" s="2" t="s">
        <v>4465</v>
      </c>
      <c r="E2307" s="2" t="s">
        <v>4462</v>
      </c>
      <c r="F2307" t="s">
        <v>10</v>
      </c>
      <c r="G2307" s="2" t="s">
        <v>4334</v>
      </c>
      <c r="H2307" s="6">
        <v>36980</v>
      </c>
      <c r="I2307" s="6">
        <v>45220</v>
      </c>
      <c r="J2307" s="6">
        <v>45183</v>
      </c>
      <c r="K2307" t="s">
        <v>9</v>
      </c>
      <c r="L2307" s="2">
        <v>1441</v>
      </c>
      <c r="M2307" s="2">
        <v>0</v>
      </c>
      <c r="N2307" s="2">
        <v>1</v>
      </c>
      <c r="O2307" s="10">
        <v>36014</v>
      </c>
      <c r="P2307" s="10">
        <v>36014</v>
      </c>
      <c r="Q2307" s="10">
        <v>72029</v>
      </c>
      <c r="R2307" s="2">
        <v>0.50000694164850301</v>
      </c>
      <c r="S2307" s="2">
        <f t="shared" si="36"/>
        <v>0.49999305835149732</v>
      </c>
    </row>
    <row r="2308" spans="1:19" hidden="1">
      <c r="A2308" t="s">
        <v>2186</v>
      </c>
      <c r="B2308" t="s">
        <v>25</v>
      </c>
      <c r="C2308">
        <v>161106313</v>
      </c>
      <c r="D2308" s="2" t="s">
        <v>4466</v>
      </c>
      <c r="E2308" s="2" t="s">
        <v>4462</v>
      </c>
      <c r="F2308" t="s">
        <v>76</v>
      </c>
      <c r="G2308" s="2" t="s">
        <v>4334</v>
      </c>
      <c r="H2308" s="6">
        <v>36982</v>
      </c>
      <c r="I2308" s="6">
        <v>45372</v>
      </c>
      <c r="J2308" s="6">
        <v>45356</v>
      </c>
      <c r="K2308" t="s">
        <v>9</v>
      </c>
      <c r="L2308" s="2">
        <v>80495</v>
      </c>
      <c r="M2308" s="2">
        <v>0</v>
      </c>
      <c r="N2308" s="2">
        <v>1</v>
      </c>
      <c r="O2308" s="10">
        <v>12365</v>
      </c>
      <c r="P2308" s="10">
        <v>12365</v>
      </c>
      <c r="Q2308" s="10">
        <v>24729</v>
      </c>
      <c r="R2308" s="2">
        <v>0.49997978082413402</v>
      </c>
      <c r="S2308" s="2">
        <f t="shared" si="36"/>
        <v>0.50002021917586637</v>
      </c>
    </row>
    <row r="2309" spans="1:19" hidden="1">
      <c r="A2309" t="s">
        <v>2976</v>
      </c>
      <c r="B2309" t="s">
        <v>7</v>
      </c>
      <c r="C2309">
        <v>1193213467</v>
      </c>
      <c r="D2309" s="2" t="s">
        <v>4465</v>
      </c>
      <c r="E2309" s="2" t="s">
        <v>4462</v>
      </c>
      <c r="F2309" t="s">
        <v>76</v>
      </c>
      <c r="G2309" s="2" t="s">
        <v>4334</v>
      </c>
      <c r="H2309" s="6">
        <v>36984</v>
      </c>
      <c r="I2309" s="6">
        <v>45162</v>
      </c>
      <c r="J2309" s="6">
        <v>45133</v>
      </c>
      <c r="K2309" t="s">
        <v>9</v>
      </c>
      <c r="L2309" s="2">
        <v>4499</v>
      </c>
      <c r="M2309" s="2">
        <v>0</v>
      </c>
      <c r="N2309" s="2">
        <v>2</v>
      </c>
      <c r="O2309" s="10">
        <v>112465</v>
      </c>
      <c r="P2309" s="10">
        <v>112465</v>
      </c>
      <c r="Q2309" s="10">
        <v>224930</v>
      </c>
      <c r="R2309" s="2">
        <v>0.5</v>
      </c>
      <c r="S2309" s="2">
        <f t="shared" si="36"/>
        <v>0.5</v>
      </c>
    </row>
    <row r="2310" spans="1:19" hidden="1">
      <c r="A2310" t="s">
        <v>3293</v>
      </c>
      <c r="B2310" t="s">
        <v>7</v>
      </c>
      <c r="C2310">
        <v>1001200072</v>
      </c>
      <c r="D2310" s="2" t="s">
        <v>4465</v>
      </c>
      <c r="E2310" s="2" t="s">
        <v>4462</v>
      </c>
      <c r="F2310" t="s">
        <v>8</v>
      </c>
      <c r="G2310" s="2" t="s">
        <v>4276</v>
      </c>
      <c r="H2310" s="6">
        <v>36984</v>
      </c>
      <c r="I2310" s="6">
        <v>45105</v>
      </c>
      <c r="J2310" s="6">
        <v>45099</v>
      </c>
      <c r="K2310" t="s">
        <v>9</v>
      </c>
      <c r="L2310" s="2">
        <v>141</v>
      </c>
      <c r="M2310" s="2">
        <v>0</v>
      </c>
      <c r="N2310" s="2">
        <v>1</v>
      </c>
      <c r="O2310" s="10">
        <v>3534</v>
      </c>
      <c r="P2310" s="10">
        <v>3534</v>
      </c>
      <c r="Q2310" s="10">
        <v>7068</v>
      </c>
      <c r="R2310" s="2">
        <v>0.5</v>
      </c>
      <c r="S2310" s="2">
        <f t="shared" si="36"/>
        <v>0.5</v>
      </c>
    </row>
    <row r="2311" spans="1:19" hidden="1">
      <c r="A2311" t="s">
        <v>3127</v>
      </c>
      <c r="B2311" t="s">
        <v>17</v>
      </c>
      <c r="C2311">
        <v>27934554</v>
      </c>
      <c r="D2311" s="2" t="s">
        <v>4466</v>
      </c>
      <c r="E2311" s="2" t="s">
        <v>4462</v>
      </c>
      <c r="F2311" t="s">
        <v>10</v>
      </c>
      <c r="G2311" s="2" t="s">
        <v>4276</v>
      </c>
      <c r="H2311" s="6">
        <v>36984</v>
      </c>
      <c r="I2311" s="6">
        <v>45135</v>
      </c>
      <c r="J2311" s="6">
        <v>44989</v>
      </c>
      <c r="K2311" t="s">
        <v>9</v>
      </c>
      <c r="L2311" s="2">
        <v>1914369</v>
      </c>
      <c r="M2311" s="2">
        <v>0</v>
      </c>
      <c r="N2311" s="2">
        <v>8</v>
      </c>
      <c r="O2311" s="10">
        <v>5633521</v>
      </c>
      <c r="P2311" s="10">
        <v>4636171</v>
      </c>
      <c r="Q2311" s="8">
        <v>10269692</v>
      </c>
      <c r="R2311" s="2">
        <v>0.548557931435529</v>
      </c>
      <c r="S2311" s="2">
        <f t="shared" si="36"/>
        <v>0.45144206856447106</v>
      </c>
    </row>
    <row r="2312" spans="1:19" hidden="1">
      <c r="A2312" t="s">
        <v>1172</v>
      </c>
      <c r="B2312" t="s">
        <v>7</v>
      </c>
      <c r="C2312">
        <v>1006117356</v>
      </c>
      <c r="D2312" s="2" t="s">
        <v>4465</v>
      </c>
      <c r="E2312" s="2" t="s">
        <v>4462</v>
      </c>
      <c r="F2312" t="s">
        <v>72</v>
      </c>
      <c r="G2312" s="2" t="s">
        <v>4274</v>
      </c>
      <c r="H2312" s="6">
        <v>36985</v>
      </c>
      <c r="I2312" s="6">
        <v>45609</v>
      </c>
      <c r="J2312" s="6">
        <v>45566</v>
      </c>
      <c r="K2312" t="s">
        <v>9</v>
      </c>
      <c r="L2312" s="2">
        <v>2173</v>
      </c>
      <c r="M2312" s="2">
        <v>0</v>
      </c>
      <c r="N2312" s="2">
        <v>1</v>
      </c>
      <c r="O2312" s="10">
        <v>54314</v>
      </c>
      <c r="P2312" s="10">
        <v>54314</v>
      </c>
      <c r="Q2312" s="10">
        <v>108627</v>
      </c>
      <c r="R2312" s="2">
        <v>0.49999539709280399</v>
      </c>
      <c r="S2312" s="2">
        <f t="shared" si="36"/>
        <v>0.50000460290719617</v>
      </c>
    </row>
    <row r="2313" spans="1:19" hidden="1">
      <c r="A2313" t="s">
        <v>3632</v>
      </c>
      <c r="B2313" t="s">
        <v>7</v>
      </c>
      <c r="C2313">
        <v>1000615261</v>
      </c>
      <c r="D2313" s="2" t="s">
        <v>4465</v>
      </c>
      <c r="E2313" s="2" t="s">
        <v>4462</v>
      </c>
      <c r="F2313" t="s">
        <v>12</v>
      </c>
      <c r="G2313" s="2" t="s">
        <v>4274</v>
      </c>
      <c r="H2313" s="6">
        <v>36985</v>
      </c>
      <c r="I2313" s="6">
        <v>45044</v>
      </c>
      <c r="J2313" s="6">
        <v>45022</v>
      </c>
      <c r="K2313" t="s">
        <v>9</v>
      </c>
      <c r="L2313" s="2">
        <v>0</v>
      </c>
      <c r="M2313" s="2">
        <v>0</v>
      </c>
      <c r="N2313" s="2">
        <v>2</v>
      </c>
      <c r="O2313" s="10">
        <v>41935</v>
      </c>
      <c r="P2313" s="10">
        <v>88709</v>
      </c>
      <c r="Q2313" s="10">
        <v>130644</v>
      </c>
      <c r="R2313" s="2">
        <v>0.32098680383331801</v>
      </c>
      <c r="S2313" s="2">
        <f t="shared" si="36"/>
        <v>0.67901319616668199</v>
      </c>
    </row>
    <row r="2314" spans="1:19" hidden="1">
      <c r="A2314" t="s">
        <v>839</v>
      </c>
      <c r="B2314" t="s">
        <v>7</v>
      </c>
      <c r="C2314">
        <v>1053876007</v>
      </c>
      <c r="D2314" s="2" t="s">
        <v>4465</v>
      </c>
      <c r="E2314" s="2" t="s">
        <v>4462</v>
      </c>
      <c r="F2314" t="s">
        <v>8</v>
      </c>
      <c r="G2314" s="2" t="s">
        <v>4334</v>
      </c>
      <c r="H2314" s="6">
        <v>36986</v>
      </c>
      <c r="I2314" s="6">
        <v>45720</v>
      </c>
      <c r="J2314" s="6">
        <v>45691</v>
      </c>
      <c r="K2314" t="s">
        <v>9</v>
      </c>
      <c r="L2314" s="2">
        <v>2040</v>
      </c>
      <c r="M2314" s="2">
        <v>0</v>
      </c>
      <c r="N2314" s="2">
        <v>1</v>
      </c>
      <c r="O2314" s="10">
        <v>81005</v>
      </c>
      <c r="P2314" s="10">
        <v>111005</v>
      </c>
      <c r="Q2314" s="10">
        <v>192011</v>
      </c>
      <c r="R2314" s="2">
        <v>0.42188207967251901</v>
      </c>
      <c r="S2314" s="2">
        <f t="shared" si="36"/>
        <v>0.57811792032748122</v>
      </c>
    </row>
    <row r="2315" spans="1:19" hidden="1">
      <c r="A2315" t="s">
        <v>797</v>
      </c>
      <c r="B2315" t="s">
        <v>7</v>
      </c>
      <c r="C2315">
        <v>1003520446</v>
      </c>
      <c r="D2315" s="2" t="s">
        <v>4465</v>
      </c>
      <c r="E2315" s="2" t="s">
        <v>4462</v>
      </c>
      <c r="F2315" t="s">
        <v>76</v>
      </c>
      <c r="G2315" s="2" t="s">
        <v>4274</v>
      </c>
      <c r="H2315" s="6">
        <v>36989</v>
      </c>
      <c r="I2315" s="6">
        <v>45734</v>
      </c>
      <c r="J2315" s="6">
        <v>45692</v>
      </c>
      <c r="K2315" t="s">
        <v>9</v>
      </c>
      <c r="L2315" s="2">
        <v>10155</v>
      </c>
      <c r="M2315" s="2">
        <v>0</v>
      </c>
      <c r="N2315" s="2">
        <v>3</v>
      </c>
      <c r="O2315" s="10">
        <v>253881</v>
      </c>
      <c r="P2315" s="10">
        <v>253881</v>
      </c>
      <c r="Q2315" s="10">
        <v>507762</v>
      </c>
      <c r="R2315" s="2">
        <v>0.5</v>
      </c>
      <c r="S2315" s="2">
        <f t="shared" si="36"/>
        <v>0.5</v>
      </c>
    </row>
    <row r="2316" spans="1:19" hidden="1">
      <c r="A2316" t="s">
        <v>3119</v>
      </c>
      <c r="B2316" t="s">
        <v>7</v>
      </c>
      <c r="C2316">
        <v>1005108553</v>
      </c>
      <c r="D2316" s="2" t="s">
        <v>4465</v>
      </c>
      <c r="E2316" s="2" t="s">
        <v>4462</v>
      </c>
      <c r="F2316" t="s">
        <v>10</v>
      </c>
      <c r="G2316" s="2" t="s">
        <v>4276</v>
      </c>
      <c r="H2316" s="6">
        <v>36991</v>
      </c>
      <c r="I2316" s="6">
        <v>45135</v>
      </c>
      <c r="J2316" s="6">
        <v>44932</v>
      </c>
      <c r="K2316" t="s">
        <v>9</v>
      </c>
      <c r="L2316" s="2">
        <v>984334</v>
      </c>
      <c r="M2316" s="2">
        <v>74726</v>
      </c>
      <c r="N2316" s="2">
        <v>11</v>
      </c>
      <c r="O2316" s="10">
        <v>18351231</v>
      </c>
      <c r="P2316" s="10">
        <v>14295008</v>
      </c>
      <c r="Q2316" s="8">
        <v>32646239</v>
      </c>
      <c r="R2316" s="2">
        <v>0.56212389427155796</v>
      </c>
      <c r="S2316" s="2">
        <f t="shared" si="36"/>
        <v>0.43787610572844243</v>
      </c>
    </row>
    <row r="2317" spans="1:19" hidden="1">
      <c r="A2317" t="s">
        <v>2514</v>
      </c>
      <c r="B2317" t="s">
        <v>7</v>
      </c>
      <c r="C2317">
        <v>1000119744</v>
      </c>
      <c r="D2317" s="2" t="s">
        <v>4465</v>
      </c>
      <c r="E2317" s="2" t="s">
        <v>4462</v>
      </c>
      <c r="F2317" t="s">
        <v>10</v>
      </c>
      <c r="G2317" s="2" t="s">
        <v>4274</v>
      </c>
      <c r="H2317" s="6">
        <v>36992</v>
      </c>
      <c r="I2317" s="6">
        <v>45261</v>
      </c>
      <c r="J2317" s="6">
        <v>45244</v>
      </c>
      <c r="K2317" t="s">
        <v>9</v>
      </c>
      <c r="L2317" s="2">
        <v>598</v>
      </c>
      <c r="M2317" s="2">
        <v>0</v>
      </c>
      <c r="N2317" s="2">
        <v>2</v>
      </c>
      <c r="O2317" s="10">
        <v>14953</v>
      </c>
      <c r="P2317" s="10">
        <v>14953</v>
      </c>
      <c r="Q2317" s="10">
        <v>29906</v>
      </c>
      <c r="R2317" s="2">
        <v>0.5</v>
      </c>
      <c r="S2317" s="2">
        <f t="shared" si="36"/>
        <v>0.5</v>
      </c>
    </row>
    <row r="2318" spans="1:19" hidden="1">
      <c r="A2318" t="s">
        <v>1841</v>
      </c>
      <c r="B2318" t="s">
        <v>7</v>
      </c>
      <c r="C2318">
        <v>1001277013</v>
      </c>
      <c r="D2318" s="2" t="s">
        <v>4465</v>
      </c>
      <c r="E2318" s="2" t="s">
        <v>4462</v>
      </c>
      <c r="F2318" t="s">
        <v>10</v>
      </c>
      <c r="G2318" s="2" t="s">
        <v>4276</v>
      </c>
      <c r="H2318" s="6">
        <v>36993</v>
      </c>
      <c r="I2318" s="6">
        <v>45447</v>
      </c>
      <c r="J2318" s="6">
        <v>45428</v>
      </c>
      <c r="K2318" t="s">
        <v>9</v>
      </c>
      <c r="L2318" s="2">
        <v>2632</v>
      </c>
      <c r="M2318" s="2">
        <v>0</v>
      </c>
      <c r="N2318" s="2">
        <v>1</v>
      </c>
      <c r="O2318" s="10">
        <v>65794</v>
      </c>
      <c r="P2318" s="10">
        <v>65794</v>
      </c>
      <c r="Q2318" s="10">
        <v>131587</v>
      </c>
      <c r="R2318" s="2">
        <v>0.49999620023254598</v>
      </c>
      <c r="S2318" s="2">
        <f t="shared" si="36"/>
        <v>0.50000379976745424</v>
      </c>
    </row>
    <row r="2319" spans="1:19" hidden="1">
      <c r="A2319" t="s">
        <v>4337</v>
      </c>
      <c r="B2319" t="s">
        <v>7</v>
      </c>
      <c r="C2319">
        <v>1007212549</v>
      </c>
      <c r="D2319" s="2" t="s">
        <v>4465</v>
      </c>
      <c r="E2319" s="3" t="s">
        <v>4463</v>
      </c>
      <c r="F2319" t="s">
        <v>10</v>
      </c>
      <c r="G2319" s="2" t="s">
        <v>4334</v>
      </c>
      <c r="H2319" s="6">
        <v>36994</v>
      </c>
      <c r="J2319" s="6">
        <v>45187</v>
      </c>
      <c r="K2319" t="s">
        <v>4272</v>
      </c>
      <c r="L2319" s="2">
        <v>1584472</v>
      </c>
      <c r="M2319" s="2">
        <v>0</v>
      </c>
      <c r="N2319" s="2">
        <v>38</v>
      </c>
      <c r="O2319" s="10">
        <v>31893467</v>
      </c>
      <c r="P2319" s="10">
        <v>29007058</v>
      </c>
      <c r="Q2319" s="8">
        <v>60900525</v>
      </c>
      <c r="R2319" s="2">
        <v>0.52369773495384497</v>
      </c>
      <c r="S2319" s="2">
        <f t="shared" si="36"/>
        <v>0.47630226504615519</v>
      </c>
    </row>
    <row r="2320" spans="1:19" hidden="1">
      <c r="A2320" t="s">
        <v>3636</v>
      </c>
      <c r="B2320" t="s">
        <v>7</v>
      </c>
      <c r="C2320">
        <v>1007101527</v>
      </c>
      <c r="D2320" s="2" t="s">
        <v>4465</v>
      </c>
      <c r="E2320" s="2" t="s">
        <v>4462</v>
      </c>
      <c r="F2320" t="s">
        <v>12</v>
      </c>
      <c r="G2320" s="2" t="s">
        <v>4276</v>
      </c>
      <c r="H2320" s="6">
        <v>36994</v>
      </c>
      <c r="I2320" s="6">
        <v>45042</v>
      </c>
      <c r="J2320" s="6">
        <v>45026</v>
      </c>
      <c r="K2320" t="s">
        <v>9</v>
      </c>
      <c r="L2320" s="2">
        <v>9497</v>
      </c>
      <c r="M2320" s="2">
        <v>0</v>
      </c>
      <c r="N2320" s="2">
        <v>4</v>
      </c>
      <c r="O2320" s="10">
        <v>237427</v>
      </c>
      <c r="P2320" s="10">
        <v>219163</v>
      </c>
      <c r="Q2320" s="8">
        <v>456590</v>
      </c>
      <c r="R2320" s="2">
        <v>0.52000043802974205</v>
      </c>
      <c r="S2320" s="2">
        <f t="shared" si="36"/>
        <v>0.47999956197025778</v>
      </c>
    </row>
    <row r="2321" spans="1:19" hidden="1">
      <c r="A2321" t="s">
        <v>1626</v>
      </c>
      <c r="B2321" t="s">
        <v>7</v>
      </c>
      <c r="C2321">
        <v>1003532822</v>
      </c>
      <c r="D2321" s="2" t="s">
        <v>4465</v>
      </c>
      <c r="E2321" s="2" t="s">
        <v>4462</v>
      </c>
      <c r="F2321" t="s">
        <v>76</v>
      </c>
      <c r="G2321" s="2" t="s">
        <v>4334</v>
      </c>
      <c r="H2321" s="6">
        <v>36995</v>
      </c>
      <c r="I2321" s="6">
        <v>45496</v>
      </c>
      <c r="J2321" s="6">
        <v>45468</v>
      </c>
      <c r="K2321" t="s">
        <v>9</v>
      </c>
      <c r="L2321" s="2">
        <v>12604</v>
      </c>
      <c r="M2321" s="2">
        <v>0</v>
      </c>
      <c r="N2321" s="2">
        <v>2</v>
      </c>
      <c r="O2321" s="10">
        <v>315100</v>
      </c>
      <c r="P2321" s="10">
        <v>315100</v>
      </c>
      <c r="Q2321" s="10">
        <v>630201</v>
      </c>
      <c r="R2321" s="2">
        <v>0.50000079339766201</v>
      </c>
      <c r="S2321" s="2">
        <f t="shared" si="36"/>
        <v>0.49999920660233799</v>
      </c>
    </row>
    <row r="2322" spans="1:19" hidden="1">
      <c r="A2322" t="s">
        <v>832</v>
      </c>
      <c r="B2322" s="2" t="s">
        <v>7</v>
      </c>
      <c r="C2322">
        <v>1001348973</v>
      </c>
      <c r="D2322" s="2" t="s">
        <v>4465</v>
      </c>
      <c r="E2322" s="2" t="s">
        <v>4462</v>
      </c>
      <c r="F2322" t="s">
        <v>26</v>
      </c>
      <c r="G2322" s="2" t="s">
        <v>26</v>
      </c>
      <c r="H2322" s="6">
        <v>36995</v>
      </c>
      <c r="I2322" s="6">
        <v>45720</v>
      </c>
      <c r="J2322" s="6">
        <v>45300</v>
      </c>
      <c r="K2322" t="s">
        <v>9</v>
      </c>
      <c r="L2322" s="2">
        <v>67776</v>
      </c>
      <c r="M2322" s="2">
        <v>0</v>
      </c>
      <c r="N2322" s="2">
        <v>18</v>
      </c>
      <c r="O2322" s="10">
        <v>1694396</v>
      </c>
      <c r="P2322" s="10">
        <v>423599</v>
      </c>
      <c r="Q2322" s="8">
        <v>2117995</v>
      </c>
      <c r="R2322" s="2">
        <v>0.8</v>
      </c>
      <c r="S2322" s="2">
        <f t="shared" si="36"/>
        <v>0.2</v>
      </c>
    </row>
    <row r="2323" spans="1:19" hidden="1">
      <c r="A2323" t="s">
        <v>2168</v>
      </c>
      <c r="B2323" t="s">
        <v>7</v>
      </c>
      <c r="C2323">
        <v>1001205225</v>
      </c>
      <c r="D2323" s="2" t="s">
        <v>4465</v>
      </c>
      <c r="E2323" s="2" t="s">
        <v>4462</v>
      </c>
      <c r="F2323" t="s">
        <v>12</v>
      </c>
      <c r="G2323" s="2" t="s">
        <v>4274</v>
      </c>
      <c r="H2323" s="6">
        <v>36996</v>
      </c>
      <c r="I2323" s="6">
        <v>45383</v>
      </c>
      <c r="J2323" s="6">
        <v>45343</v>
      </c>
      <c r="K2323" t="s">
        <v>9</v>
      </c>
      <c r="L2323" s="2">
        <v>56112</v>
      </c>
      <c r="M2323" s="2">
        <v>0</v>
      </c>
      <c r="N2323" s="2">
        <v>2</v>
      </c>
      <c r="O2323" s="10">
        <v>1309365</v>
      </c>
      <c r="P2323" s="10">
        <v>1215943</v>
      </c>
      <c r="Q2323" s="10">
        <v>2525309</v>
      </c>
      <c r="R2323" s="2">
        <v>0.518497340325481</v>
      </c>
      <c r="S2323" s="2">
        <f t="shared" si="36"/>
        <v>0.48150265967451905</v>
      </c>
    </row>
    <row r="2324" spans="1:19" hidden="1">
      <c r="A2324" t="s">
        <v>2066</v>
      </c>
      <c r="B2324" s="2" t="s">
        <v>7</v>
      </c>
      <c r="C2324">
        <v>1192793605</v>
      </c>
      <c r="D2324" s="2" t="s">
        <v>4465</v>
      </c>
      <c r="E2324" s="2" t="s">
        <v>4462</v>
      </c>
      <c r="F2324" t="s">
        <v>10</v>
      </c>
      <c r="G2324" s="2" t="s">
        <v>4274</v>
      </c>
      <c r="H2324" s="6">
        <v>36996</v>
      </c>
      <c r="I2324" s="6">
        <v>45392</v>
      </c>
      <c r="J2324" s="6">
        <v>44937</v>
      </c>
      <c r="K2324" t="s">
        <v>9</v>
      </c>
      <c r="L2324" s="2">
        <v>2530915</v>
      </c>
      <c r="M2324" s="2">
        <v>0</v>
      </c>
      <c r="N2324" s="2">
        <v>41</v>
      </c>
      <c r="O2324" s="10">
        <v>60086938</v>
      </c>
      <c r="P2324" s="10">
        <v>48418144</v>
      </c>
      <c r="Q2324" s="8">
        <v>108505082</v>
      </c>
      <c r="R2324" s="2">
        <v>0.55377072568822205</v>
      </c>
      <c r="S2324" s="2">
        <f t="shared" si="36"/>
        <v>0.44622927431177833</v>
      </c>
    </row>
    <row r="2325" spans="1:19" hidden="1">
      <c r="A2325" t="s">
        <v>1654</v>
      </c>
      <c r="B2325" t="s">
        <v>7</v>
      </c>
      <c r="C2325">
        <v>1000256837</v>
      </c>
      <c r="D2325" s="2" t="s">
        <v>4465</v>
      </c>
      <c r="E2325" s="2" t="s">
        <v>4462</v>
      </c>
      <c r="F2325" t="s">
        <v>10</v>
      </c>
      <c r="G2325" s="2" t="s">
        <v>4274</v>
      </c>
      <c r="H2325" s="6">
        <v>36998</v>
      </c>
      <c r="I2325" s="6">
        <v>45488</v>
      </c>
      <c r="J2325" s="6">
        <v>45441</v>
      </c>
      <c r="K2325" t="s">
        <v>9</v>
      </c>
      <c r="L2325" s="2">
        <v>7631</v>
      </c>
      <c r="M2325" s="2">
        <v>0</v>
      </c>
      <c r="N2325" s="2">
        <v>3</v>
      </c>
      <c r="O2325" s="10">
        <v>385777</v>
      </c>
      <c r="P2325" s="10">
        <v>445777</v>
      </c>
      <c r="Q2325" s="10">
        <v>831553</v>
      </c>
      <c r="R2325" s="2">
        <v>0.463922323652251</v>
      </c>
      <c r="S2325" s="2">
        <f t="shared" si="36"/>
        <v>0.53607767634774928</v>
      </c>
    </row>
    <row r="2326" spans="1:19" hidden="1">
      <c r="A2326" t="s">
        <v>1444</v>
      </c>
      <c r="B2326" s="2" t="s">
        <v>7</v>
      </c>
      <c r="C2326">
        <v>29837782</v>
      </c>
      <c r="D2326" s="2" t="s">
        <v>4465</v>
      </c>
      <c r="E2326" s="2" t="s">
        <v>4462</v>
      </c>
      <c r="F2326" t="s">
        <v>10</v>
      </c>
      <c r="G2326" s="2" t="s">
        <v>4334</v>
      </c>
      <c r="H2326" s="6">
        <v>37002</v>
      </c>
      <c r="I2326" s="6">
        <v>45547</v>
      </c>
      <c r="J2326" s="6">
        <v>45475</v>
      </c>
      <c r="K2326" t="s">
        <v>9</v>
      </c>
      <c r="L2326" s="2">
        <v>21001</v>
      </c>
      <c r="M2326" s="2">
        <v>0</v>
      </c>
      <c r="N2326" s="2">
        <v>2</v>
      </c>
      <c r="O2326" s="10">
        <v>525032</v>
      </c>
      <c r="P2326" s="10">
        <v>525032</v>
      </c>
      <c r="Q2326" s="10">
        <v>1050065</v>
      </c>
      <c r="R2326" s="2">
        <v>0.50000047616099996</v>
      </c>
      <c r="S2326" s="2">
        <f t="shared" si="36"/>
        <v>0.49999952383900043</v>
      </c>
    </row>
    <row r="2327" spans="1:19" hidden="1">
      <c r="A2327" t="s">
        <v>2837</v>
      </c>
      <c r="B2327" t="s">
        <v>7</v>
      </c>
      <c r="C2327">
        <v>1001092919</v>
      </c>
      <c r="D2327" s="2" t="s">
        <v>4465</v>
      </c>
      <c r="E2327" s="2" t="s">
        <v>4462</v>
      </c>
      <c r="F2327" t="s">
        <v>72</v>
      </c>
      <c r="G2327" s="2" t="s">
        <v>4274</v>
      </c>
      <c r="H2327" s="6">
        <v>37005</v>
      </c>
      <c r="I2327" s="6">
        <v>45191</v>
      </c>
      <c r="J2327" s="6">
        <v>45131</v>
      </c>
      <c r="K2327" t="s">
        <v>9</v>
      </c>
      <c r="L2327" s="2">
        <v>23987</v>
      </c>
      <c r="M2327" s="2">
        <v>614781</v>
      </c>
      <c r="N2327" s="2">
        <v>4</v>
      </c>
      <c r="O2327" s="10">
        <v>706679</v>
      </c>
      <c r="P2327" s="10">
        <v>713679</v>
      </c>
      <c r="Q2327" s="8">
        <v>1420358</v>
      </c>
      <c r="R2327" s="2">
        <v>0.49753583251546402</v>
      </c>
      <c r="S2327" s="2">
        <f t="shared" si="36"/>
        <v>0.5024641674845356</v>
      </c>
    </row>
    <row r="2328" spans="1:19" hidden="1">
      <c r="A2328" t="s">
        <v>4150</v>
      </c>
      <c r="B2328" t="s">
        <v>7</v>
      </c>
      <c r="C2328">
        <v>1010012333</v>
      </c>
      <c r="D2328" s="2" t="s">
        <v>4465</v>
      </c>
      <c r="E2328" s="2" t="s">
        <v>4462</v>
      </c>
      <c r="F2328" t="s">
        <v>76</v>
      </c>
      <c r="G2328" s="2" t="s">
        <v>4276</v>
      </c>
      <c r="H2328" s="6">
        <v>37005</v>
      </c>
      <c r="I2328" s="6">
        <v>44908</v>
      </c>
      <c r="J2328" s="6">
        <v>44861</v>
      </c>
      <c r="K2328" t="s">
        <v>9</v>
      </c>
      <c r="L2328" s="2">
        <v>113335</v>
      </c>
      <c r="M2328" s="2">
        <v>0</v>
      </c>
      <c r="N2328" s="2">
        <v>2</v>
      </c>
      <c r="O2328" s="10">
        <v>108380</v>
      </c>
      <c r="P2328" s="10">
        <v>133380</v>
      </c>
      <c r="Q2328" s="10">
        <v>241761</v>
      </c>
      <c r="R2328" s="2">
        <v>0.44829811259880598</v>
      </c>
      <c r="S2328" s="2">
        <f t="shared" si="36"/>
        <v>0.55170188740119375</v>
      </c>
    </row>
    <row r="2329" spans="1:19" hidden="1">
      <c r="A2329" t="s">
        <v>2858</v>
      </c>
      <c r="B2329" t="s">
        <v>7</v>
      </c>
      <c r="C2329">
        <v>1193031958</v>
      </c>
      <c r="D2329" s="2" t="s">
        <v>4465</v>
      </c>
      <c r="E2329" s="2" t="s">
        <v>4462</v>
      </c>
      <c r="F2329" t="s">
        <v>12</v>
      </c>
      <c r="G2329" s="2" t="s">
        <v>4276</v>
      </c>
      <c r="H2329" s="6">
        <v>37006</v>
      </c>
      <c r="I2329" s="6">
        <v>45183</v>
      </c>
      <c r="J2329" s="6">
        <v>45170</v>
      </c>
      <c r="K2329" t="s">
        <v>9</v>
      </c>
      <c r="L2329" s="2">
        <v>10593</v>
      </c>
      <c r="M2329" s="2">
        <v>0</v>
      </c>
      <c r="N2329" s="2">
        <v>1</v>
      </c>
      <c r="O2329" s="10">
        <v>339835</v>
      </c>
      <c r="P2329" s="10">
        <v>339835</v>
      </c>
      <c r="Q2329" s="10">
        <v>679670</v>
      </c>
      <c r="R2329" s="2">
        <v>0.5</v>
      </c>
      <c r="S2329" s="2">
        <f t="shared" si="36"/>
        <v>0.5</v>
      </c>
    </row>
    <row r="2330" spans="1:19" hidden="1">
      <c r="A2330" t="s">
        <v>4415</v>
      </c>
      <c r="B2330" t="s">
        <v>7</v>
      </c>
      <c r="C2330">
        <v>1010154701</v>
      </c>
      <c r="D2330" s="2" t="s">
        <v>4465</v>
      </c>
      <c r="E2330" s="3" t="s">
        <v>4463</v>
      </c>
      <c r="F2330" t="s">
        <v>10</v>
      </c>
      <c r="G2330" s="2" t="s">
        <v>4274</v>
      </c>
      <c r="H2330" s="6">
        <v>37007</v>
      </c>
      <c r="J2330" s="6">
        <v>45448</v>
      </c>
      <c r="K2330" t="s">
        <v>4272</v>
      </c>
      <c r="L2330" s="2">
        <v>2765248</v>
      </c>
      <c r="M2330" s="2">
        <v>0</v>
      </c>
      <c r="N2330" s="2">
        <v>33</v>
      </c>
      <c r="O2330" s="10">
        <v>48858203</v>
      </c>
      <c r="P2330" s="10">
        <v>40546397</v>
      </c>
      <c r="Q2330" s="8">
        <v>89404599</v>
      </c>
      <c r="R2330" s="2">
        <v>0.54648421386018398</v>
      </c>
      <c r="S2330" s="2">
        <f t="shared" si="36"/>
        <v>0.45351578613981591</v>
      </c>
    </row>
    <row r="2331" spans="1:19" hidden="1">
      <c r="A2331" t="s">
        <v>2622</v>
      </c>
      <c r="B2331" t="s">
        <v>7</v>
      </c>
      <c r="C2331">
        <v>1000728293</v>
      </c>
      <c r="D2331" s="2" t="s">
        <v>4465</v>
      </c>
      <c r="E2331" s="2" t="s">
        <v>4462</v>
      </c>
      <c r="F2331" t="s">
        <v>10</v>
      </c>
      <c r="G2331" s="2" t="s">
        <v>4276</v>
      </c>
      <c r="H2331" s="6">
        <v>37007</v>
      </c>
      <c r="I2331" s="6">
        <v>45239</v>
      </c>
      <c r="J2331" s="6">
        <v>45201</v>
      </c>
      <c r="K2331" t="s">
        <v>9</v>
      </c>
      <c r="L2331" s="2">
        <v>18826</v>
      </c>
      <c r="M2331" s="2">
        <v>0</v>
      </c>
      <c r="N2331" s="2">
        <v>2</v>
      </c>
      <c r="O2331" s="10">
        <v>580651</v>
      </c>
      <c r="P2331" s="10">
        <v>580651</v>
      </c>
      <c r="Q2331" s="10">
        <v>1161301</v>
      </c>
      <c r="R2331" s="2">
        <v>0.49999956944840301</v>
      </c>
      <c r="S2331" s="2">
        <f t="shared" si="36"/>
        <v>0.50000043055159682</v>
      </c>
    </row>
    <row r="2332" spans="1:19" hidden="1">
      <c r="A2332" t="s">
        <v>395</v>
      </c>
      <c r="B2332" t="s">
        <v>7</v>
      </c>
      <c r="C2332">
        <v>1005712011</v>
      </c>
      <c r="D2332" s="2" t="s">
        <v>4465</v>
      </c>
      <c r="E2332" s="2" t="s">
        <v>4462</v>
      </c>
      <c r="F2332" t="s">
        <v>117</v>
      </c>
      <c r="G2332" s="2" t="s">
        <v>4274</v>
      </c>
      <c r="H2332" s="6">
        <v>37010</v>
      </c>
      <c r="I2332" s="6">
        <v>45839</v>
      </c>
      <c r="J2332" s="6">
        <v>45780</v>
      </c>
      <c r="K2332" t="s">
        <v>9</v>
      </c>
      <c r="L2332" s="2">
        <v>95691</v>
      </c>
      <c r="M2332" s="2">
        <v>0</v>
      </c>
      <c r="N2332" s="2">
        <v>6</v>
      </c>
      <c r="O2332" s="10">
        <v>2034155</v>
      </c>
      <c r="P2332" s="10">
        <v>1971043</v>
      </c>
      <c r="Q2332" s="8">
        <v>4005198</v>
      </c>
      <c r="R2332" s="2">
        <v>0.50787876154936695</v>
      </c>
      <c r="S2332" s="2">
        <f t="shared" si="36"/>
        <v>0.49212123845063338</v>
      </c>
    </row>
    <row r="2333" spans="1:19" hidden="1">
      <c r="A2333" t="s">
        <v>638</v>
      </c>
      <c r="B2333" t="s">
        <v>7</v>
      </c>
      <c r="C2333">
        <v>1000861289</v>
      </c>
      <c r="D2333" s="2" t="s">
        <v>4465</v>
      </c>
      <c r="E2333" s="2" t="s">
        <v>4462</v>
      </c>
      <c r="F2333" t="s">
        <v>12</v>
      </c>
      <c r="G2333" s="2" t="s">
        <v>4334</v>
      </c>
      <c r="H2333" s="6">
        <v>37013</v>
      </c>
      <c r="I2333" s="6">
        <v>45772</v>
      </c>
      <c r="J2333" s="6">
        <v>45755</v>
      </c>
      <c r="K2333" t="s">
        <v>9</v>
      </c>
      <c r="L2333" s="2">
        <v>253</v>
      </c>
      <c r="M2333" s="2">
        <v>0</v>
      </c>
      <c r="N2333" s="2">
        <v>1</v>
      </c>
      <c r="O2333" s="10">
        <v>6336</v>
      </c>
      <c r="P2333" s="10">
        <v>6336</v>
      </c>
      <c r="Q2333" s="10">
        <v>12672</v>
      </c>
      <c r="R2333" s="2">
        <v>0.5</v>
      </c>
      <c r="S2333" s="2">
        <f t="shared" si="36"/>
        <v>0.5</v>
      </c>
    </row>
    <row r="2334" spans="1:19" hidden="1">
      <c r="A2334" t="s">
        <v>2338</v>
      </c>
      <c r="B2334" t="s">
        <v>7</v>
      </c>
      <c r="C2334">
        <v>1003523321</v>
      </c>
      <c r="D2334" s="2" t="s">
        <v>4465</v>
      </c>
      <c r="E2334" s="2" t="s">
        <v>4462</v>
      </c>
      <c r="F2334" t="s">
        <v>8</v>
      </c>
      <c r="G2334" s="2" t="s">
        <v>4274</v>
      </c>
      <c r="H2334" s="6">
        <v>37013</v>
      </c>
      <c r="I2334" s="6">
        <v>45314</v>
      </c>
      <c r="J2334" s="6">
        <v>45252</v>
      </c>
      <c r="K2334" t="s">
        <v>9</v>
      </c>
      <c r="L2334" s="2">
        <v>448088</v>
      </c>
      <c r="M2334" s="2">
        <v>0</v>
      </c>
      <c r="N2334" s="2">
        <v>4</v>
      </c>
      <c r="O2334" s="10">
        <v>3727212</v>
      </c>
      <c r="P2334" s="10">
        <v>3372707</v>
      </c>
      <c r="Q2334" s="8">
        <v>7099919</v>
      </c>
      <c r="R2334" s="2">
        <v>0.52496542566189797</v>
      </c>
      <c r="S2334" s="2">
        <f t="shared" si="36"/>
        <v>0.47503457433810159</v>
      </c>
    </row>
    <row r="2335" spans="1:19" hidden="1">
      <c r="A2335" t="s">
        <v>3680</v>
      </c>
      <c r="B2335" t="s">
        <v>7</v>
      </c>
      <c r="C2335">
        <v>1000323091</v>
      </c>
      <c r="D2335" s="2" t="s">
        <v>4465</v>
      </c>
      <c r="E2335" s="2" t="s">
        <v>4462</v>
      </c>
      <c r="F2335" t="s">
        <v>12</v>
      </c>
      <c r="G2335" s="2" t="s">
        <v>4334</v>
      </c>
      <c r="H2335" s="6">
        <v>37013</v>
      </c>
      <c r="I2335" s="6">
        <v>45036</v>
      </c>
      <c r="J2335" s="6">
        <v>44943</v>
      </c>
      <c r="K2335" t="s">
        <v>9</v>
      </c>
      <c r="L2335" s="2">
        <v>36119</v>
      </c>
      <c r="M2335" s="2">
        <v>0</v>
      </c>
      <c r="N2335" s="2">
        <v>6</v>
      </c>
      <c r="O2335" s="10">
        <v>937964</v>
      </c>
      <c r="P2335" s="10">
        <v>868141</v>
      </c>
      <c r="Q2335" s="8">
        <v>1806105</v>
      </c>
      <c r="R2335" s="2">
        <v>0.51932971781817805</v>
      </c>
      <c r="S2335" s="2">
        <f t="shared" si="36"/>
        <v>0.48067028218182223</v>
      </c>
    </row>
    <row r="2336" spans="1:19" hidden="1">
      <c r="A2336" t="s">
        <v>1853</v>
      </c>
      <c r="B2336" t="s">
        <v>7</v>
      </c>
      <c r="C2336">
        <v>1001270643</v>
      </c>
      <c r="D2336" s="2" t="s">
        <v>4465</v>
      </c>
      <c r="E2336" s="2" t="s">
        <v>4462</v>
      </c>
      <c r="F2336" t="s">
        <v>10</v>
      </c>
      <c r="G2336" s="2" t="s">
        <v>4274</v>
      </c>
      <c r="H2336" s="6">
        <v>37018</v>
      </c>
      <c r="I2336" s="6">
        <v>45443</v>
      </c>
      <c r="J2336" s="6">
        <v>45418</v>
      </c>
      <c r="K2336" t="s">
        <v>9</v>
      </c>
      <c r="L2336" s="2">
        <v>375</v>
      </c>
      <c r="M2336" s="2">
        <v>0</v>
      </c>
      <c r="N2336" s="2">
        <v>1</v>
      </c>
      <c r="O2336" s="10">
        <v>9376</v>
      </c>
      <c r="P2336" s="10">
        <v>9376</v>
      </c>
      <c r="Q2336" s="10">
        <v>18752</v>
      </c>
      <c r="R2336" s="2">
        <v>0.5</v>
      </c>
      <c r="S2336" s="2">
        <f t="shared" si="36"/>
        <v>0.5</v>
      </c>
    </row>
    <row r="2337" spans="1:19" hidden="1">
      <c r="A2337" t="s">
        <v>3276</v>
      </c>
      <c r="B2337" t="s">
        <v>7</v>
      </c>
      <c r="C2337">
        <v>1000459815</v>
      </c>
      <c r="D2337" s="2" t="s">
        <v>4465</v>
      </c>
      <c r="E2337" s="2" t="s">
        <v>4462</v>
      </c>
      <c r="F2337" t="s">
        <v>72</v>
      </c>
      <c r="G2337" s="2" t="s">
        <v>4276</v>
      </c>
      <c r="H2337" s="6">
        <v>37019</v>
      </c>
      <c r="I2337" s="6">
        <v>45107</v>
      </c>
      <c r="J2337" s="6">
        <v>45087</v>
      </c>
      <c r="K2337" t="s">
        <v>9</v>
      </c>
      <c r="L2337" s="2">
        <v>51359</v>
      </c>
      <c r="M2337" s="2">
        <v>0</v>
      </c>
      <c r="N2337" s="2">
        <v>2</v>
      </c>
      <c r="O2337" s="10">
        <v>8982</v>
      </c>
      <c r="P2337" s="10">
        <v>8982</v>
      </c>
      <c r="Q2337" s="10">
        <v>17963</v>
      </c>
      <c r="R2337" s="2">
        <v>0.49997216500584502</v>
      </c>
      <c r="S2337" s="2">
        <f t="shared" si="36"/>
        <v>0.5000278349941546</v>
      </c>
    </row>
    <row r="2338" spans="1:19" hidden="1">
      <c r="A2338" t="s">
        <v>3148</v>
      </c>
      <c r="B2338" t="s">
        <v>7</v>
      </c>
      <c r="C2338">
        <v>1010137926</v>
      </c>
      <c r="D2338" s="2" t="s">
        <v>4465</v>
      </c>
      <c r="E2338" s="2" t="s">
        <v>4462</v>
      </c>
      <c r="F2338" t="s">
        <v>76</v>
      </c>
      <c r="G2338" s="2" t="s">
        <v>4276</v>
      </c>
      <c r="H2338" s="6">
        <v>37019</v>
      </c>
      <c r="I2338" s="6">
        <v>45132</v>
      </c>
      <c r="J2338" s="6">
        <v>44865</v>
      </c>
      <c r="K2338" t="s">
        <v>9</v>
      </c>
      <c r="L2338" s="2">
        <v>1003505</v>
      </c>
      <c r="M2338" s="2">
        <v>0</v>
      </c>
      <c r="N2338" s="2">
        <v>25</v>
      </c>
      <c r="O2338" s="10">
        <v>25134877</v>
      </c>
      <c r="P2338" s="10">
        <v>23408865</v>
      </c>
      <c r="Q2338" s="8">
        <v>48543741</v>
      </c>
      <c r="R2338" s="2">
        <v>0.51777789437365396</v>
      </c>
      <c r="S2338" s="2">
        <f t="shared" si="36"/>
        <v>0.48222210562634638</v>
      </c>
    </row>
    <row r="2339" spans="1:19" hidden="1">
      <c r="A2339" t="s">
        <v>3107</v>
      </c>
      <c r="B2339" t="s">
        <v>7</v>
      </c>
      <c r="C2339">
        <v>1006119034</v>
      </c>
      <c r="D2339" s="2" t="s">
        <v>4465</v>
      </c>
      <c r="E2339" s="2" t="s">
        <v>4462</v>
      </c>
      <c r="F2339" t="s">
        <v>12</v>
      </c>
      <c r="G2339" s="2" t="s">
        <v>4276</v>
      </c>
      <c r="H2339" s="6">
        <v>37020</v>
      </c>
      <c r="I2339" s="6">
        <v>45138</v>
      </c>
      <c r="J2339" s="6">
        <v>44894</v>
      </c>
      <c r="K2339" t="s">
        <v>9</v>
      </c>
      <c r="L2339" s="2">
        <v>99166</v>
      </c>
      <c r="M2339" s="2">
        <v>0</v>
      </c>
      <c r="N2339" s="2">
        <v>8</v>
      </c>
      <c r="O2339" s="10">
        <v>2629158</v>
      </c>
      <c r="P2339" s="10">
        <v>2677576</v>
      </c>
      <c r="Q2339" s="8">
        <v>5306733</v>
      </c>
      <c r="R2339" s="2">
        <v>0.49543796531689099</v>
      </c>
      <c r="S2339" s="2">
        <f t="shared" si="36"/>
        <v>0.50456203468310923</v>
      </c>
    </row>
    <row r="2340" spans="1:19" hidden="1">
      <c r="A2340" t="s">
        <v>4218</v>
      </c>
      <c r="B2340" t="s">
        <v>7</v>
      </c>
      <c r="C2340">
        <v>1000952893</v>
      </c>
      <c r="D2340" s="2" t="s">
        <v>4465</v>
      </c>
      <c r="E2340" s="2" t="s">
        <v>4462</v>
      </c>
      <c r="F2340" t="s">
        <v>72</v>
      </c>
      <c r="G2340" s="2" t="s">
        <v>4334</v>
      </c>
      <c r="H2340" s="6">
        <v>37020</v>
      </c>
      <c r="I2340" s="6">
        <v>44888</v>
      </c>
      <c r="J2340" s="6">
        <v>44865</v>
      </c>
      <c r="K2340" t="s">
        <v>9</v>
      </c>
      <c r="L2340" s="2">
        <v>75765</v>
      </c>
      <c r="M2340" s="2">
        <v>0</v>
      </c>
      <c r="N2340" s="2">
        <v>2</v>
      </c>
      <c r="O2340" s="10">
        <v>489127</v>
      </c>
      <c r="P2340" s="10">
        <v>494127</v>
      </c>
      <c r="Q2340" s="10">
        <v>983254</v>
      </c>
      <c r="R2340" s="2">
        <v>0.49745742198862097</v>
      </c>
      <c r="S2340" s="2">
        <f t="shared" si="36"/>
        <v>0.50254257801137858</v>
      </c>
    </row>
    <row r="2341" spans="1:19" hidden="1">
      <c r="A2341" t="s">
        <v>4344</v>
      </c>
      <c r="B2341" t="s">
        <v>7</v>
      </c>
      <c r="C2341">
        <v>1003554927</v>
      </c>
      <c r="D2341" s="2" t="s">
        <v>4465</v>
      </c>
      <c r="E2341" s="3" t="s">
        <v>4463</v>
      </c>
      <c r="F2341" t="s">
        <v>10</v>
      </c>
      <c r="G2341" s="2" t="s">
        <v>4276</v>
      </c>
      <c r="H2341" s="6">
        <v>37021</v>
      </c>
      <c r="J2341" s="6">
        <v>45779</v>
      </c>
      <c r="K2341" t="s">
        <v>4272</v>
      </c>
      <c r="L2341" s="2">
        <v>12817</v>
      </c>
      <c r="M2341" s="2">
        <v>0</v>
      </c>
      <c r="N2341" s="2">
        <v>4</v>
      </c>
      <c r="O2341" s="10">
        <v>320432</v>
      </c>
      <c r="P2341" s="10">
        <v>320432</v>
      </c>
      <c r="Q2341" s="8">
        <v>640864</v>
      </c>
      <c r="R2341" s="2">
        <v>0.5</v>
      </c>
      <c r="S2341" s="2">
        <f t="shared" si="36"/>
        <v>0.5</v>
      </c>
    </row>
    <row r="2342" spans="1:19" hidden="1">
      <c r="A2342" t="s">
        <v>757</v>
      </c>
      <c r="B2342" t="s">
        <v>7</v>
      </c>
      <c r="C2342">
        <v>1004049703</v>
      </c>
      <c r="D2342" s="2" t="s">
        <v>4465</v>
      </c>
      <c r="E2342" s="2" t="s">
        <v>4462</v>
      </c>
      <c r="F2342" t="s">
        <v>26</v>
      </c>
      <c r="G2342" s="2" t="s">
        <v>26</v>
      </c>
      <c r="H2342" s="6">
        <v>37022</v>
      </c>
      <c r="I2342" s="6">
        <v>45741</v>
      </c>
      <c r="J2342" s="6">
        <v>45091</v>
      </c>
      <c r="K2342" t="s">
        <v>9</v>
      </c>
      <c r="L2342" s="2">
        <v>655233</v>
      </c>
      <c r="M2342" s="2">
        <v>0</v>
      </c>
      <c r="N2342" s="2">
        <v>33</v>
      </c>
      <c r="O2342" s="10">
        <v>15896652</v>
      </c>
      <c r="P2342" s="10">
        <v>13603992</v>
      </c>
      <c r="Q2342" s="8">
        <v>29500644</v>
      </c>
      <c r="R2342" s="2">
        <v>0.53885779578235604</v>
      </c>
      <c r="S2342" s="2">
        <f t="shared" si="36"/>
        <v>0.46114220421764351</v>
      </c>
    </row>
    <row r="2343" spans="1:19" hidden="1">
      <c r="A2343" t="s">
        <v>2617</v>
      </c>
      <c r="B2343" t="s">
        <v>7</v>
      </c>
      <c r="C2343">
        <v>1083452168</v>
      </c>
      <c r="D2343" s="2" t="s">
        <v>4465</v>
      </c>
      <c r="E2343" s="2" t="s">
        <v>4462</v>
      </c>
      <c r="F2343" t="s">
        <v>10</v>
      </c>
      <c r="G2343" s="2" t="s">
        <v>4334</v>
      </c>
      <c r="H2343" s="6">
        <v>37024</v>
      </c>
      <c r="I2343" s="6">
        <v>45239</v>
      </c>
      <c r="J2343" s="6">
        <v>45194</v>
      </c>
      <c r="K2343" t="s">
        <v>9</v>
      </c>
      <c r="L2343" s="2">
        <v>11343</v>
      </c>
      <c r="M2343" s="2">
        <v>0</v>
      </c>
      <c r="N2343" s="2">
        <v>2</v>
      </c>
      <c r="O2343" s="10">
        <v>361573</v>
      </c>
      <c r="P2343" s="10">
        <v>439573</v>
      </c>
      <c r="Q2343" s="10">
        <v>801145</v>
      </c>
      <c r="R2343" s="2">
        <v>0.45131904961024499</v>
      </c>
      <c r="S2343" s="2">
        <f t="shared" si="36"/>
        <v>0.54868095038975462</v>
      </c>
    </row>
    <row r="2344" spans="1:19" hidden="1">
      <c r="A2344" t="s">
        <v>4315</v>
      </c>
      <c r="B2344" t="s">
        <v>23</v>
      </c>
      <c r="C2344">
        <v>6485080</v>
      </c>
      <c r="D2344" s="2" t="s">
        <v>4466</v>
      </c>
      <c r="E2344" s="3" t="s">
        <v>4463</v>
      </c>
      <c r="F2344" t="s">
        <v>12</v>
      </c>
      <c r="G2344" s="2" t="s">
        <v>4274</v>
      </c>
      <c r="H2344" s="6">
        <v>37025</v>
      </c>
      <c r="J2344" s="6">
        <v>45833</v>
      </c>
      <c r="K2344" t="s">
        <v>4272</v>
      </c>
      <c r="L2344" s="2">
        <v>563913</v>
      </c>
      <c r="M2344" s="2">
        <v>492736</v>
      </c>
      <c r="N2344" s="2">
        <v>8</v>
      </c>
      <c r="O2344" s="10">
        <v>6778063</v>
      </c>
      <c r="P2344" s="10">
        <v>6017410</v>
      </c>
      <c r="Q2344" s="8">
        <v>12795473</v>
      </c>
      <c r="R2344" s="2">
        <v>0.52972352018561597</v>
      </c>
      <c r="S2344" s="2">
        <f t="shared" si="36"/>
        <v>0.47027647981438436</v>
      </c>
    </row>
    <row r="2345" spans="1:19" hidden="1">
      <c r="A2345" t="s">
        <v>1998</v>
      </c>
      <c r="B2345" t="s">
        <v>7</v>
      </c>
      <c r="C2345">
        <v>1192793965</v>
      </c>
      <c r="D2345" s="2" t="s">
        <v>4465</v>
      </c>
      <c r="E2345" s="2" t="s">
        <v>4462</v>
      </c>
      <c r="F2345" t="s">
        <v>10</v>
      </c>
      <c r="G2345" s="2" t="s">
        <v>4274</v>
      </c>
      <c r="H2345" s="6">
        <v>37025</v>
      </c>
      <c r="I2345" s="6">
        <v>45404</v>
      </c>
      <c r="J2345" s="6">
        <v>45385</v>
      </c>
      <c r="K2345" t="s">
        <v>9</v>
      </c>
      <c r="L2345" s="2">
        <v>8831</v>
      </c>
      <c r="M2345" s="2">
        <v>0</v>
      </c>
      <c r="N2345" s="2">
        <v>1</v>
      </c>
      <c r="O2345" s="10">
        <v>220787</v>
      </c>
      <c r="P2345" s="10">
        <v>220787</v>
      </c>
      <c r="Q2345" s="10">
        <v>441574</v>
      </c>
      <c r="R2345" s="2">
        <v>0.5</v>
      </c>
      <c r="S2345" s="2">
        <f t="shared" si="36"/>
        <v>0.5</v>
      </c>
    </row>
    <row r="2346" spans="1:19" hidden="1">
      <c r="A2346" t="s">
        <v>517</v>
      </c>
      <c r="B2346" t="s">
        <v>7</v>
      </c>
      <c r="C2346">
        <v>1000494920</v>
      </c>
      <c r="D2346" s="2" t="s">
        <v>4465</v>
      </c>
      <c r="E2346" s="2" t="s">
        <v>4462</v>
      </c>
      <c r="F2346" s="2" t="s">
        <v>10</v>
      </c>
      <c r="G2346" s="2" t="s">
        <v>4276</v>
      </c>
      <c r="H2346" s="6">
        <v>37026</v>
      </c>
      <c r="I2346" s="6">
        <v>45798</v>
      </c>
      <c r="J2346" s="6">
        <v>45785</v>
      </c>
      <c r="K2346" t="s">
        <v>9</v>
      </c>
      <c r="L2346" s="2">
        <v>1230586</v>
      </c>
      <c r="M2346" s="2">
        <v>7409690</v>
      </c>
      <c r="N2346" s="2">
        <v>2</v>
      </c>
      <c r="O2346" s="10">
        <v>24660</v>
      </c>
      <c r="P2346" s="10">
        <v>24660</v>
      </c>
      <c r="Q2346" s="10">
        <v>49320</v>
      </c>
      <c r="R2346" s="2">
        <v>0.5</v>
      </c>
      <c r="S2346" s="2">
        <f t="shared" si="36"/>
        <v>0.5</v>
      </c>
    </row>
    <row r="2347" spans="1:19" hidden="1">
      <c r="A2347" t="s">
        <v>2541</v>
      </c>
      <c r="B2347" t="s">
        <v>7</v>
      </c>
      <c r="C2347">
        <v>1000001978</v>
      </c>
      <c r="D2347" s="2" t="s">
        <v>4465</v>
      </c>
      <c r="E2347" s="2" t="s">
        <v>4462</v>
      </c>
      <c r="F2347" t="s">
        <v>72</v>
      </c>
      <c r="G2347" s="2" t="s">
        <v>4334</v>
      </c>
      <c r="H2347" s="6">
        <v>37026</v>
      </c>
      <c r="I2347" s="6">
        <v>45253</v>
      </c>
      <c r="J2347" s="6">
        <v>45208</v>
      </c>
      <c r="K2347" t="s">
        <v>9</v>
      </c>
      <c r="L2347" s="2">
        <v>15812</v>
      </c>
      <c r="M2347" s="2">
        <v>0</v>
      </c>
      <c r="N2347" s="2">
        <v>3</v>
      </c>
      <c r="O2347" s="10">
        <v>455308</v>
      </c>
      <c r="P2347" s="10">
        <v>515308</v>
      </c>
      <c r="Q2347" s="10">
        <v>970615</v>
      </c>
      <c r="R2347" s="2">
        <v>0.46909124627169402</v>
      </c>
      <c r="S2347" s="2">
        <f t="shared" si="36"/>
        <v>0.53090875372830626</v>
      </c>
    </row>
    <row r="2348" spans="1:19" hidden="1">
      <c r="A2348" t="s">
        <v>1598</v>
      </c>
      <c r="B2348" t="s">
        <v>7</v>
      </c>
      <c r="C2348">
        <v>1000503382</v>
      </c>
      <c r="D2348" s="2" t="s">
        <v>4465</v>
      </c>
      <c r="E2348" s="2" t="s">
        <v>4462</v>
      </c>
      <c r="F2348" t="s">
        <v>8</v>
      </c>
      <c r="G2348" s="2" t="s">
        <v>4274</v>
      </c>
      <c r="H2348" s="6">
        <v>37027</v>
      </c>
      <c r="I2348" s="6">
        <v>45510</v>
      </c>
      <c r="J2348" s="6">
        <v>45461</v>
      </c>
      <c r="K2348" t="s">
        <v>9</v>
      </c>
      <c r="L2348" s="2">
        <v>71986</v>
      </c>
      <c r="M2348" s="2">
        <v>0</v>
      </c>
      <c r="N2348" s="2">
        <v>1</v>
      </c>
      <c r="O2348" s="10">
        <v>599651</v>
      </c>
      <c r="P2348" s="10">
        <v>649651</v>
      </c>
      <c r="Q2348" s="10">
        <v>1249302</v>
      </c>
      <c r="R2348" s="2">
        <v>0.47998882576030499</v>
      </c>
      <c r="S2348" s="2">
        <f t="shared" si="36"/>
        <v>0.52001117423969545</v>
      </c>
    </row>
    <row r="2349" spans="1:19" hidden="1">
      <c r="A2349" t="s">
        <v>2875</v>
      </c>
      <c r="B2349" t="s">
        <v>7</v>
      </c>
      <c r="C2349">
        <v>1005238278</v>
      </c>
      <c r="D2349" s="2" t="s">
        <v>4465</v>
      </c>
      <c r="E2349" s="2" t="s">
        <v>4462</v>
      </c>
      <c r="F2349" t="s">
        <v>2060</v>
      </c>
      <c r="G2349" s="2" t="s">
        <v>4334</v>
      </c>
      <c r="H2349" s="6">
        <v>37027</v>
      </c>
      <c r="I2349" s="6">
        <v>45180</v>
      </c>
      <c r="J2349" s="6">
        <v>44987</v>
      </c>
      <c r="K2349" t="s">
        <v>9</v>
      </c>
      <c r="L2349" s="2">
        <v>816234</v>
      </c>
      <c r="M2349" s="2">
        <v>0</v>
      </c>
      <c r="N2349" s="2">
        <v>20</v>
      </c>
      <c r="O2349" s="10">
        <v>19214017</v>
      </c>
      <c r="P2349" s="10">
        <v>17148418</v>
      </c>
      <c r="Q2349" s="8">
        <v>36362436</v>
      </c>
      <c r="R2349" s="2">
        <v>0.52840293758097001</v>
      </c>
      <c r="S2349" s="2">
        <f t="shared" si="36"/>
        <v>0.47159706241903043</v>
      </c>
    </row>
    <row r="2350" spans="1:19" hidden="1">
      <c r="A2350" t="s">
        <v>682</v>
      </c>
      <c r="B2350" t="s">
        <v>7</v>
      </c>
      <c r="C2350">
        <v>1001327785</v>
      </c>
      <c r="D2350" s="2" t="s">
        <v>4465</v>
      </c>
      <c r="E2350" s="2" t="s">
        <v>4462</v>
      </c>
      <c r="F2350" t="s">
        <v>12</v>
      </c>
      <c r="G2350" s="2" t="s">
        <v>4276</v>
      </c>
      <c r="H2350" s="6">
        <v>37028</v>
      </c>
      <c r="I2350" s="6">
        <v>45756</v>
      </c>
      <c r="J2350" s="6">
        <v>45712</v>
      </c>
      <c r="K2350" t="s">
        <v>9</v>
      </c>
      <c r="L2350" s="2">
        <v>21756</v>
      </c>
      <c r="M2350" s="2">
        <v>0</v>
      </c>
      <c r="N2350" s="2">
        <v>3</v>
      </c>
      <c r="O2350" s="10">
        <v>603911</v>
      </c>
      <c r="P2350" s="10">
        <v>663911</v>
      </c>
      <c r="Q2350" s="10">
        <v>1267821</v>
      </c>
      <c r="R2350" s="2">
        <v>0.47633695923951402</v>
      </c>
      <c r="S2350" s="2">
        <f t="shared" si="36"/>
        <v>0.52366304076048587</v>
      </c>
    </row>
    <row r="2351" spans="1:19" hidden="1">
      <c r="A2351" t="s">
        <v>184</v>
      </c>
      <c r="B2351" t="s">
        <v>7</v>
      </c>
      <c r="C2351">
        <v>1001287706</v>
      </c>
      <c r="D2351" s="2" t="s">
        <v>4465</v>
      </c>
      <c r="E2351" s="2" t="s">
        <v>4462</v>
      </c>
      <c r="F2351" t="s">
        <v>10</v>
      </c>
      <c r="G2351" s="2" t="s">
        <v>4334</v>
      </c>
      <c r="H2351" s="6">
        <v>37028</v>
      </c>
      <c r="I2351" s="6">
        <v>45894</v>
      </c>
      <c r="J2351" s="6">
        <v>44987</v>
      </c>
      <c r="K2351" t="s">
        <v>9</v>
      </c>
      <c r="L2351" s="2">
        <v>1508407</v>
      </c>
      <c r="M2351" s="2">
        <v>0</v>
      </c>
      <c r="N2351" s="2">
        <v>24</v>
      </c>
      <c r="O2351" s="10">
        <v>32827000</v>
      </c>
      <c r="P2351" s="10">
        <v>26297471</v>
      </c>
      <c r="Q2351" s="8">
        <v>59124471</v>
      </c>
      <c r="R2351" s="2">
        <v>0.555218498276289</v>
      </c>
      <c r="S2351" s="2">
        <f t="shared" si="36"/>
        <v>0.444781501723711</v>
      </c>
    </row>
    <row r="2352" spans="1:19" hidden="1">
      <c r="A2352" t="s">
        <v>2216</v>
      </c>
      <c r="B2352" t="s">
        <v>7</v>
      </c>
      <c r="C2352">
        <v>1001047313</v>
      </c>
      <c r="D2352" s="2" t="s">
        <v>4465</v>
      </c>
      <c r="E2352" s="2" t="s">
        <v>4462</v>
      </c>
      <c r="F2352" t="s">
        <v>10</v>
      </c>
      <c r="G2352" s="2" t="s">
        <v>4276</v>
      </c>
      <c r="H2352" s="6">
        <v>37029</v>
      </c>
      <c r="I2352" s="6">
        <v>45356</v>
      </c>
      <c r="J2352" s="6">
        <v>45343</v>
      </c>
      <c r="K2352" t="s">
        <v>9</v>
      </c>
      <c r="L2352" s="2">
        <v>53667</v>
      </c>
      <c r="M2352" s="2">
        <v>0</v>
      </c>
      <c r="N2352" s="2">
        <v>1</v>
      </c>
      <c r="O2352" s="10">
        <v>91664</v>
      </c>
      <c r="P2352" s="10">
        <v>91664</v>
      </c>
      <c r="Q2352" s="10">
        <v>183329</v>
      </c>
      <c r="R2352" s="2">
        <v>0.50000272733719198</v>
      </c>
      <c r="S2352" s="2">
        <f t="shared" si="36"/>
        <v>0.49999727266280841</v>
      </c>
    </row>
    <row r="2353" spans="1:19" hidden="1">
      <c r="A2353" t="s">
        <v>2807</v>
      </c>
      <c r="B2353" t="s">
        <v>7</v>
      </c>
      <c r="C2353">
        <v>1007856205</v>
      </c>
      <c r="D2353" s="2" t="s">
        <v>4465</v>
      </c>
      <c r="E2353" s="2" t="s">
        <v>4462</v>
      </c>
      <c r="F2353" t="s">
        <v>10</v>
      </c>
      <c r="G2353" s="2" t="s">
        <v>4334</v>
      </c>
      <c r="H2353" s="6">
        <v>37029</v>
      </c>
      <c r="I2353" s="6">
        <v>45196</v>
      </c>
      <c r="J2353" s="6">
        <v>45121</v>
      </c>
      <c r="K2353" t="s">
        <v>9</v>
      </c>
      <c r="L2353" s="2">
        <v>82653</v>
      </c>
      <c r="M2353" s="2">
        <v>0</v>
      </c>
      <c r="N2353" s="2">
        <v>3</v>
      </c>
      <c r="O2353" s="10">
        <v>2110024</v>
      </c>
      <c r="P2353" s="10">
        <v>2133719</v>
      </c>
      <c r="Q2353" s="10">
        <v>4243744</v>
      </c>
      <c r="R2353" s="2">
        <v>0.497208361296063</v>
      </c>
      <c r="S2353" s="2">
        <f t="shared" si="36"/>
        <v>0.50279163870393695</v>
      </c>
    </row>
    <row r="2354" spans="1:19" hidden="1">
      <c r="A2354" t="s">
        <v>3717</v>
      </c>
      <c r="B2354" t="s">
        <v>7</v>
      </c>
      <c r="C2354">
        <v>1007655300</v>
      </c>
      <c r="D2354" s="2" t="s">
        <v>4465</v>
      </c>
      <c r="E2354" s="2" t="s">
        <v>4462</v>
      </c>
      <c r="F2354" t="s">
        <v>72</v>
      </c>
      <c r="G2354" s="2" t="s">
        <v>4274</v>
      </c>
      <c r="H2354" s="6">
        <v>37029</v>
      </c>
      <c r="I2354" s="6">
        <v>45028</v>
      </c>
      <c r="J2354" s="6">
        <v>44939</v>
      </c>
      <c r="K2354" t="s">
        <v>9</v>
      </c>
      <c r="L2354" s="2">
        <v>620989</v>
      </c>
      <c r="M2354" s="2">
        <v>0</v>
      </c>
      <c r="N2354" s="2">
        <v>8</v>
      </c>
      <c r="O2354" s="10">
        <v>7762425</v>
      </c>
      <c r="P2354" s="10">
        <v>6871672</v>
      </c>
      <c r="Q2354" s="8">
        <v>14634098</v>
      </c>
      <c r="R2354" s="2">
        <v>0.53043419553429305</v>
      </c>
      <c r="S2354" s="2">
        <f t="shared" si="36"/>
        <v>0.46956580446570739</v>
      </c>
    </row>
    <row r="2355" spans="1:19" hidden="1">
      <c r="A2355" t="s">
        <v>344</v>
      </c>
      <c r="B2355" t="s">
        <v>25</v>
      </c>
      <c r="C2355">
        <v>1000120219</v>
      </c>
      <c r="D2355" s="2" t="s">
        <v>4466</v>
      </c>
      <c r="E2355" s="2" t="s">
        <v>4462</v>
      </c>
      <c r="F2355" t="s">
        <v>10</v>
      </c>
      <c r="G2355" s="2" t="s">
        <v>4276</v>
      </c>
      <c r="H2355" s="6">
        <v>37030</v>
      </c>
      <c r="I2355" s="6">
        <v>45855</v>
      </c>
      <c r="J2355" s="6">
        <v>45841</v>
      </c>
      <c r="K2355" t="s">
        <v>9</v>
      </c>
      <c r="L2355" s="2">
        <v>6034</v>
      </c>
      <c r="M2355" s="2">
        <v>0</v>
      </c>
      <c r="N2355" s="2">
        <v>1</v>
      </c>
      <c r="O2355" s="10">
        <v>3354</v>
      </c>
      <c r="P2355" s="10">
        <v>3354</v>
      </c>
      <c r="Q2355" s="10">
        <v>6709</v>
      </c>
      <c r="R2355" s="2">
        <v>0.500074526755105</v>
      </c>
      <c r="S2355" s="2">
        <f t="shared" si="36"/>
        <v>0.49992547324489489</v>
      </c>
    </row>
    <row r="2356" spans="1:19" hidden="1">
      <c r="A2356" t="s">
        <v>2715</v>
      </c>
      <c r="B2356" t="s">
        <v>7</v>
      </c>
      <c r="C2356">
        <v>1193029288</v>
      </c>
      <c r="D2356" s="2" t="s">
        <v>4465</v>
      </c>
      <c r="E2356" s="2" t="s">
        <v>4462</v>
      </c>
      <c r="F2356" t="s">
        <v>10</v>
      </c>
      <c r="G2356" s="2" t="s">
        <v>4276</v>
      </c>
      <c r="H2356" s="6">
        <v>37032</v>
      </c>
      <c r="I2356" s="6">
        <v>45220</v>
      </c>
      <c r="J2356" s="6">
        <v>45174</v>
      </c>
      <c r="K2356" t="s">
        <v>9</v>
      </c>
      <c r="L2356" s="2">
        <v>210</v>
      </c>
      <c r="M2356" s="2">
        <v>0</v>
      </c>
      <c r="N2356" s="2">
        <v>1</v>
      </c>
      <c r="O2356" s="10">
        <v>5238</v>
      </c>
      <c r="P2356" s="10">
        <v>5238</v>
      </c>
      <c r="Q2356" s="10">
        <v>10477</v>
      </c>
      <c r="R2356" s="2">
        <v>0.50004772358499605</v>
      </c>
      <c r="S2356" s="2">
        <f t="shared" si="36"/>
        <v>0.49995227641500428</v>
      </c>
    </row>
    <row r="2357" spans="1:19" hidden="1">
      <c r="A2357" t="s">
        <v>743</v>
      </c>
      <c r="B2357" t="s">
        <v>7</v>
      </c>
      <c r="C2357">
        <v>1022938021</v>
      </c>
      <c r="D2357" s="2" t="s">
        <v>4465</v>
      </c>
      <c r="E2357" s="2" t="s">
        <v>4462</v>
      </c>
      <c r="F2357" t="s">
        <v>10</v>
      </c>
      <c r="G2357" s="2" t="s">
        <v>4274</v>
      </c>
      <c r="H2357" s="6">
        <v>37033</v>
      </c>
      <c r="I2357" s="6">
        <v>45748</v>
      </c>
      <c r="J2357" s="6">
        <v>45737</v>
      </c>
      <c r="K2357" t="s">
        <v>9</v>
      </c>
      <c r="L2357" s="2">
        <v>483</v>
      </c>
      <c r="M2357" s="2">
        <v>0</v>
      </c>
      <c r="N2357" s="2">
        <v>1</v>
      </c>
      <c r="O2357" s="10">
        <v>12083</v>
      </c>
      <c r="P2357" s="10">
        <v>12083</v>
      </c>
      <c r="Q2357" s="10">
        <v>24166</v>
      </c>
      <c r="R2357" s="2">
        <v>0.5</v>
      </c>
      <c r="S2357" s="2">
        <f t="shared" si="36"/>
        <v>0.5</v>
      </c>
    </row>
    <row r="2358" spans="1:19" hidden="1">
      <c r="A2358" t="s">
        <v>385</v>
      </c>
      <c r="B2358" t="s">
        <v>7</v>
      </c>
      <c r="C2358">
        <v>1000001064</v>
      </c>
      <c r="D2358" s="2" t="s">
        <v>4465</v>
      </c>
      <c r="E2358" s="2" t="s">
        <v>4462</v>
      </c>
      <c r="F2358" t="s">
        <v>10</v>
      </c>
      <c r="G2358" s="2" t="s">
        <v>4334</v>
      </c>
      <c r="H2358" s="6">
        <v>37035</v>
      </c>
      <c r="I2358" s="6">
        <v>45840</v>
      </c>
      <c r="J2358" s="6">
        <v>45793</v>
      </c>
      <c r="K2358" t="s">
        <v>9</v>
      </c>
      <c r="L2358" s="2">
        <v>7177</v>
      </c>
      <c r="M2358" s="2">
        <v>0</v>
      </c>
      <c r="N2358" s="2">
        <v>3</v>
      </c>
      <c r="O2358" s="10">
        <v>126068</v>
      </c>
      <c r="P2358" s="10">
        <v>119877</v>
      </c>
      <c r="Q2358" s="10">
        <v>245946</v>
      </c>
      <c r="R2358" s="2">
        <v>0.51258812910150997</v>
      </c>
      <c r="S2358" s="2">
        <f t="shared" si="36"/>
        <v>0.48741187089848992</v>
      </c>
    </row>
    <row r="2359" spans="1:19" hidden="1">
      <c r="A2359" t="s">
        <v>3141</v>
      </c>
      <c r="B2359" t="s">
        <v>7</v>
      </c>
      <c r="C2359">
        <v>1000121260</v>
      </c>
      <c r="D2359" s="2" t="s">
        <v>4465</v>
      </c>
      <c r="E2359" s="2" t="s">
        <v>4462</v>
      </c>
      <c r="F2359" t="s">
        <v>10</v>
      </c>
      <c r="G2359" s="2" t="s">
        <v>4334</v>
      </c>
      <c r="H2359" s="6">
        <v>37036</v>
      </c>
      <c r="I2359" s="6">
        <v>45134</v>
      </c>
      <c r="J2359" s="6">
        <v>45103</v>
      </c>
      <c r="K2359" t="s">
        <v>9</v>
      </c>
      <c r="L2359" s="2">
        <v>1334</v>
      </c>
      <c r="M2359" s="2">
        <v>10102</v>
      </c>
      <c r="N2359" s="2">
        <v>2</v>
      </c>
      <c r="O2359" s="10">
        <v>33354</v>
      </c>
      <c r="P2359" s="10">
        <v>33354</v>
      </c>
      <c r="Q2359" s="10">
        <v>66709</v>
      </c>
      <c r="R2359" s="2">
        <v>0.50000749524052202</v>
      </c>
      <c r="S2359" s="2">
        <f t="shared" si="36"/>
        <v>0.49999250475947771</v>
      </c>
    </row>
    <row r="2360" spans="1:19" hidden="1">
      <c r="A2360" t="s">
        <v>2876</v>
      </c>
      <c r="B2360" t="s">
        <v>17</v>
      </c>
      <c r="C2360">
        <v>6684987</v>
      </c>
      <c r="D2360" s="2" t="s">
        <v>4466</v>
      </c>
      <c r="E2360" s="2" t="s">
        <v>4462</v>
      </c>
      <c r="F2360" t="s">
        <v>2060</v>
      </c>
      <c r="G2360" s="2" t="s">
        <v>4276</v>
      </c>
      <c r="H2360" s="6">
        <v>37036</v>
      </c>
      <c r="I2360" s="6">
        <v>45180</v>
      </c>
      <c r="J2360" s="6">
        <v>45056</v>
      </c>
      <c r="K2360" t="s">
        <v>9</v>
      </c>
      <c r="L2360" s="2">
        <v>524002</v>
      </c>
      <c r="M2360" s="2">
        <v>0</v>
      </c>
      <c r="N2360" s="2">
        <v>8</v>
      </c>
      <c r="O2360" s="10">
        <v>11297421</v>
      </c>
      <c r="P2360" s="10">
        <v>8873717</v>
      </c>
      <c r="Q2360" s="8">
        <v>20171138</v>
      </c>
      <c r="R2360" s="2">
        <v>0.56007851416216603</v>
      </c>
      <c r="S2360" s="2">
        <f t="shared" si="36"/>
        <v>0.43992148583783425</v>
      </c>
    </row>
    <row r="2361" spans="1:19" hidden="1">
      <c r="A2361" t="s">
        <v>803</v>
      </c>
      <c r="B2361" t="s">
        <v>7</v>
      </c>
      <c r="C2361">
        <v>1121535532</v>
      </c>
      <c r="D2361" s="2" t="s">
        <v>4465</v>
      </c>
      <c r="E2361" s="2" t="s">
        <v>4462</v>
      </c>
      <c r="F2361" t="s">
        <v>76</v>
      </c>
      <c r="G2361" s="2" t="s">
        <v>4276</v>
      </c>
      <c r="H2361" s="6">
        <v>37037</v>
      </c>
      <c r="I2361" s="6">
        <v>45730</v>
      </c>
      <c r="J2361" s="6">
        <v>45708</v>
      </c>
      <c r="K2361" t="s">
        <v>9</v>
      </c>
      <c r="L2361" s="2">
        <v>3027</v>
      </c>
      <c r="M2361" s="2">
        <v>0</v>
      </c>
      <c r="N2361" s="2">
        <v>1</v>
      </c>
      <c r="O2361" s="10">
        <v>75663</v>
      </c>
      <c r="P2361" s="10">
        <v>75663</v>
      </c>
      <c r="Q2361" s="10">
        <v>151325</v>
      </c>
      <c r="R2361" s="2">
        <v>0.49999669585329598</v>
      </c>
      <c r="S2361" s="2">
        <f t="shared" si="36"/>
        <v>0.50000330414670413</v>
      </c>
    </row>
    <row r="2362" spans="1:19" hidden="1">
      <c r="A2362" t="s">
        <v>1217</v>
      </c>
      <c r="B2362" t="s">
        <v>7</v>
      </c>
      <c r="C2362">
        <v>1001119561</v>
      </c>
      <c r="D2362" s="2" t="s">
        <v>4465</v>
      </c>
      <c r="E2362" s="2" t="s">
        <v>4462</v>
      </c>
      <c r="F2362" t="s">
        <v>12</v>
      </c>
      <c r="G2362" s="2" t="s">
        <v>4334</v>
      </c>
      <c r="H2362" s="6">
        <v>37037</v>
      </c>
      <c r="I2362" s="6">
        <v>45596</v>
      </c>
      <c r="J2362" s="6">
        <v>45509</v>
      </c>
      <c r="K2362" t="s">
        <v>9</v>
      </c>
      <c r="L2362" s="2">
        <v>929348</v>
      </c>
      <c r="M2362" s="2">
        <v>0</v>
      </c>
      <c r="N2362" s="2">
        <v>6</v>
      </c>
      <c r="O2362" s="10">
        <v>1768692</v>
      </c>
      <c r="P2362" s="10">
        <v>1768692</v>
      </c>
      <c r="Q2362" s="8">
        <v>3537383</v>
      </c>
      <c r="R2362" s="2">
        <v>0.49999985865256902</v>
      </c>
      <c r="S2362" s="2">
        <f t="shared" si="36"/>
        <v>0.50000014134743109</v>
      </c>
    </row>
    <row r="2363" spans="1:19" hidden="1">
      <c r="A2363" t="s">
        <v>1906</v>
      </c>
      <c r="B2363" t="s">
        <v>7</v>
      </c>
      <c r="C2363">
        <v>1007379576</v>
      </c>
      <c r="D2363" s="2" t="s">
        <v>4465</v>
      </c>
      <c r="E2363" s="2" t="s">
        <v>4462</v>
      </c>
      <c r="F2363" t="s">
        <v>10</v>
      </c>
      <c r="G2363" s="2" t="s">
        <v>4274</v>
      </c>
      <c r="H2363" s="6">
        <v>37037</v>
      </c>
      <c r="I2363" s="6">
        <v>45429</v>
      </c>
      <c r="J2363" s="6">
        <v>45405</v>
      </c>
      <c r="K2363" t="s">
        <v>9</v>
      </c>
      <c r="L2363" s="2">
        <v>10016</v>
      </c>
      <c r="M2363" s="2">
        <v>0</v>
      </c>
      <c r="N2363" s="2">
        <v>1</v>
      </c>
      <c r="O2363" s="10">
        <v>250401</v>
      </c>
      <c r="P2363" s="10">
        <v>250401</v>
      </c>
      <c r="Q2363" s="10">
        <v>500802</v>
      </c>
      <c r="R2363" s="2">
        <v>0.5</v>
      </c>
      <c r="S2363" s="2">
        <f t="shared" si="36"/>
        <v>0.5</v>
      </c>
    </row>
    <row r="2364" spans="1:19" hidden="1">
      <c r="A2364" t="s">
        <v>2557</v>
      </c>
      <c r="B2364" t="s">
        <v>7</v>
      </c>
      <c r="C2364">
        <v>1003805791</v>
      </c>
      <c r="D2364" s="2" t="s">
        <v>4465</v>
      </c>
      <c r="E2364" s="2" t="s">
        <v>4462</v>
      </c>
      <c r="F2364" t="s">
        <v>8</v>
      </c>
      <c r="G2364" s="2" t="s">
        <v>4334</v>
      </c>
      <c r="H2364" s="6">
        <v>37037</v>
      </c>
      <c r="I2364" s="6">
        <v>45250</v>
      </c>
      <c r="J2364" s="6">
        <v>45203</v>
      </c>
      <c r="K2364" t="s">
        <v>9</v>
      </c>
      <c r="L2364" s="2">
        <v>6440</v>
      </c>
      <c r="M2364" s="2">
        <v>0</v>
      </c>
      <c r="N2364" s="2">
        <v>1</v>
      </c>
      <c r="O2364" s="10">
        <v>161001</v>
      </c>
      <c r="P2364" s="10">
        <v>161001</v>
      </c>
      <c r="Q2364" s="10">
        <v>322003</v>
      </c>
      <c r="R2364" s="2">
        <v>0.50000155278056402</v>
      </c>
      <c r="S2364" s="2">
        <f t="shared" si="36"/>
        <v>0.49999844721943587</v>
      </c>
    </row>
    <row r="2365" spans="1:19" hidden="1">
      <c r="A2365" t="s">
        <v>2867</v>
      </c>
      <c r="B2365" t="s">
        <v>7</v>
      </c>
      <c r="C2365">
        <v>1000810274</v>
      </c>
      <c r="D2365" s="2" t="s">
        <v>4465</v>
      </c>
      <c r="E2365" s="2" t="s">
        <v>4462</v>
      </c>
      <c r="F2365" t="s">
        <v>76</v>
      </c>
      <c r="G2365" s="2" t="s">
        <v>4274</v>
      </c>
      <c r="H2365" s="6">
        <v>37037</v>
      </c>
      <c r="I2365" s="6">
        <v>45181</v>
      </c>
      <c r="J2365" s="6">
        <v>45079</v>
      </c>
      <c r="K2365" t="s">
        <v>9</v>
      </c>
      <c r="L2365" s="2">
        <v>13739</v>
      </c>
      <c r="M2365" s="2">
        <v>57096</v>
      </c>
      <c r="N2365" s="2">
        <v>3</v>
      </c>
      <c r="O2365" s="10">
        <v>343472</v>
      </c>
      <c r="P2365" s="10">
        <v>343472</v>
      </c>
      <c r="Q2365" s="10">
        <v>686945</v>
      </c>
      <c r="R2365" s="2">
        <v>0.50000072786030902</v>
      </c>
      <c r="S2365" s="2">
        <f t="shared" si="36"/>
        <v>0.49999927213969098</v>
      </c>
    </row>
    <row r="2366" spans="1:19" hidden="1">
      <c r="A2366" t="s">
        <v>444</v>
      </c>
      <c r="B2366" t="s">
        <v>7</v>
      </c>
      <c r="C2366">
        <v>1007773218</v>
      </c>
      <c r="D2366" s="2" t="s">
        <v>4465</v>
      </c>
      <c r="E2366" s="2" t="s">
        <v>4462</v>
      </c>
      <c r="F2366" t="s">
        <v>26</v>
      </c>
      <c r="G2366" s="2" t="s">
        <v>26</v>
      </c>
      <c r="H2366" s="6">
        <v>37037</v>
      </c>
      <c r="I2366" s="6">
        <v>45818</v>
      </c>
      <c r="J2366" s="6">
        <v>45033</v>
      </c>
      <c r="K2366" t="s">
        <v>9</v>
      </c>
      <c r="L2366" s="2">
        <v>1939359</v>
      </c>
      <c r="M2366" s="2">
        <v>444754</v>
      </c>
      <c r="N2366" s="2">
        <v>51</v>
      </c>
      <c r="O2366" s="10">
        <v>44942009</v>
      </c>
      <c r="P2366" s="10">
        <v>27050462</v>
      </c>
      <c r="Q2366" s="8">
        <v>71992471</v>
      </c>
      <c r="R2366" s="2">
        <v>0.62425984794993306</v>
      </c>
      <c r="S2366" s="2">
        <f t="shared" si="36"/>
        <v>0.37574015205006644</v>
      </c>
    </row>
    <row r="2367" spans="1:19" hidden="1">
      <c r="A2367" t="s">
        <v>833</v>
      </c>
      <c r="B2367" t="s">
        <v>23</v>
      </c>
      <c r="C2367">
        <v>7397946</v>
      </c>
      <c r="D2367" s="2" t="s">
        <v>4466</v>
      </c>
      <c r="E2367" s="2" t="s">
        <v>4462</v>
      </c>
      <c r="F2367" t="s">
        <v>8</v>
      </c>
      <c r="G2367" s="2" t="s">
        <v>4334</v>
      </c>
      <c r="H2367" s="6">
        <v>37038</v>
      </c>
      <c r="I2367" s="6">
        <v>45720</v>
      </c>
      <c r="J2367" s="6">
        <v>45392</v>
      </c>
      <c r="K2367" t="s">
        <v>9</v>
      </c>
      <c r="L2367" s="2">
        <v>1243774</v>
      </c>
      <c r="M2367" s="2">
        <v>300000</v>
      </c>
      <c r="N2367" s="2">
        <v>22</v>
      </c>
      <c r="O2367" s="10">
        <v>24316344</v>
      </c>
      <c r="P2367" s="10">
        <v>21288350</v>
      </c>
      <c r="Q2367" s="8">
        <v>45604694</v>
      </c>
      <c r="R2367" s="2">
        <v>0.53319827121304697</v>
      </c>
      <c r="S2367" s="2">
        <f t="shared" si="36"/>
        <v>0.46680172878695336</v>
      </c>
    </row>
    <row r="2368" spans="1:19" hidden="1">
      <c r="A2368" t="s">
        <v>4054</v>
      </c>
      <c r="B2368" t="s">
        <v>7</v>
      </c>
      <c r="C2368">
        <v>1000935357</v>
      </c>
      <c r="D2368" s="2" t="s">
        <v>4465</v>
      </c>
      <c r="E2368" s="2" t="s">
        <v>4462</v>
      </c>
      <c r="F2368" t="s">
        <v>8</v>
      </c>
      <c r="G2368" s="2" t="s">
        <v>4274</v>
      </c>
      <c r="H2368" s="6">
        <v>37039</v>
      </c>
      <c r="I2368" s="6">
        <v>44925</v>
      </c>
      <c r="J2368" s="6">
        <v>44886</v>
      </c>
      <c r="K2368" t="s">
        <v>9</v>
      </c>
      <c r="L2368" s="2">
        <v>11344</v>
      </c>
      <c r="M2368" s="2">
        <v>0</v>
      </c>
      <c r="N2368" s="2">
        <v>2</v>
      </c>
      <c r="O2368" s="10">
        <v>283599</v>
      </c>
      <c r="P2368" s="10">
        <v>283599</v>
      </c>
      <c r="Q2368" s="10">
        <v>567199</v>
      </c>
      <c r="R2368" s="2">
        <v>0.50000088152482602</v>
      </c>
      <c r="S2368" s="2">
        <f t="shared" ref="S2368:S2431" si="37">+P2368/Q2368</f>
        <v>0.49999911847517364</v>
      </c>
    </row>
    <row r="2369" spans="1:19" hidden="1">
      <c r="A2369" t="s">
        <v>767</v>
      </c>
      <c r="B2369" t="s">
        <v>7</v>
      </c>
      <c r="C2369">
        <v>1063716676</v>
      </c>
      <c r="D2369" s="2" t="s">
        <v>4465</v>
      </c>
      <c r="E2369" s="2" t="s">
        <v>4462</v>
      </c>
      <c r="F2369" t="s">
        <v>72</v>
      </c>
      <c r="G2369" s="2" t="s">
        <v>4276</v>
      </c>
      <c r="H2369" s="6">
        <v>37040</v>
      </c>
      <c r="I2369" s="6">
        <v>45737</v>
      </c>
      <c r="J2369" s="6">
        <v>45682</v>
      </c>
      <c r="K2369" t="s">
        <v>9</v>
      </c>
      <c r="L2369" s="2">
        <v>57746</v>
      </c>
      <c r="M2369" s="2">
        <v>0</v>
      </c>
      <c r="N2369" s="2">
        <v>2</v>
      </c>
      <c r="O2369" s="10">
        <v>3643</v>
      </c>
      <c r="P2369" s="10">
        <v>63643</v>
      </c>
      <c r="Q2369" s="10">
        <v>67287</v>
      </c>
      <c r="R2369" s="2">
        <v>5.4156077697029098E-2</v>
      </c>
      <c r="S2369" s="2">
        <f t="shared" si="37"/>
        <v>0.94584392230297087</v>
      </c>
    </row>
    <row r="2370" spans="1:19" hidden="1">
      <c r="A2370" t="s">
        <v>22</v>
      </c>
      <c r="B2370" t="s">
        <v>23</v>
      </c>
      <c r="C2370">
        <v>5380734</v>
      </c>
      <c r="D2370" s="2" t="s">
        <v>4466</v>
      </c>
      <c r="E2370" s="2" t="s">
        <v>4462</v>
      </c>
      <c r="F2370" t="s">
        <v>8</v>
      </c>
      <c r="G2370" s="2" t="s">
        <v>4274</v>
      </c>
      <c r="H2370" s="6">
        <v>37040</v>
      </c>
      <c r="I2370" s="6">
        <v>45957</v>
      </c>
      <c r="J2370" s="6">
        <v>45533</v>
      </c>
      <c r="K2370" t="s">
        <v>9</v>
      </c>
      <c r="L2370" s="2">
        <v>1639579</v>
      </c>
      <c r="M2370" s="2">
        <v>0</v>
      </c>
      <c r="N2370" s="2">
        <v>21</v>
      </c>
      <c r="O2370" s="10">
        <v>9114218</v>
      </c>
      <c r="P2370" s="10">
        <v>10360914</v>
      </c>
      <c r="Q2370" s="8">
        <v>19475132</v>
      </c>
      <c r="R2370" s="2">
        <v>0.46799261745697002</v>
      </c>
      <c r="S2370" s="2">
        <f t="shared" si="37"/>
        <v>0.53200738254302971</v>
      </c>
    </row>
    <row r="2371" spans="1:19" hidden="1">
      <c r="A2371" t="s">
        <v>3462</v>
      </c>
      <c r="B2371" t="s">
        <v>7</v>
      </c>
      <c r="C2371">
        <v>1118468142</v>
      </c>
      <c r="D2371" s="2" t="s">
        <v>4465</v>
      </c>
      <c r="E2371" s="2" t="s">
        <v>4462</v>
      </c>
      <c r="F2371" t="s">
        <v>8</v>
      </c>
      <c r="G2371" s="2" t="s">
        <v>4274</v>
      </c>
      <c r="H2371" s="6">
        <v>37041</v>
      </c>
      <c r="I2371" s="6">
        <v>45073</v>
      </c>
      <c r="J2371" s="6">
        <v>45050</v>
      </c>
      <c r="K2371" t="s">
        <v>9</v>
      </c>
      <c r="L2371" s="2">
        <v>1888500</v>
      </c>
      <c r="M2371" s="2">
        <v>0</v>
      </c>
      <c r="N2371" s="2">
        <v>4</v>
      </c>
      <c r="O2371" s="10">
        <v>94269</v>
      </c>
      <c r="P2371" s="10">
        <v>117018</v>
      </c>
      <c r="Q2371" s="8">
        <v>211287</v>
      </c>
      <c r="R2371" s="2">
        <v>0.446165641994065</v>
      </c>
      <c r="S2371" s="2">
        <f t="shared" si="37"/>
        <v>0.55383435800593506</v>
      </c>
    </row>
    <row r="2372" spans="1:19" hidden="1">
      <c r="A2372" t="s">
        <v>798</v>
      </c>
      <c r="B2372" t="s">
        <v>7</v>
      </c>
      <c r="C2372">
        <v>1001043605</v>
      </c>
      <c r="D2372" s="2" t="s">
        <v>4465</v>
      </c>
      <c r="E2372" s="2" t="s">
        <v>4462</v>
      </c>
      <c r="F2372" t="s">
        <v>8</v>
      </c>
      <c r="G2372" s="2" t="s">
        <v>4334</v>
      </c>
      <c r="H2372" s="6">
        <v>37042</v>
      </c>
      <c r="I2372" s="6">
        <v>45731</v>
      </c>
      <c r="J2372" s="6">
        <v>45483</v>
      </c>
      <c r="K2372" t="s">
        <v>9</v>
      </c>
      <c r="L2372" s="2">
        <v>744708</v>
      </c>
      <c r="M2372" s="2">
        <v>300000</v>
      </c>
      <c r="N2372" s="2">
        <v>16</v>
      </c>
      <c r="O2372" s="10">
        <v>7275664</v>
      </c>
      <c r="P2372" s="10">
        <v>7317620</v>
      </c>
      <c r="Q2372" s="8">
        <v>14593284</v>
      </c>
      <c r="R2372" s="2">
        <v>0.49856248943006898</v>
      </c>
      <c r="S2372" s="2">
        <f t="shared" si="37"/>
        <v>0.50143751056993069</v>
      </c>
    </row>
    <row r="2373" spans="1:19" hidden="1">
      <c r="A2373" t="s">
        <v>3222</v>
      </c>
      <c r="B2373" t="s">
        <v>25</v>
      </c>
      <c r="C2373">
        <v>437952</v>
      </c>
      <c r="D2373" s="2" t="s">
        <v>4466</v>
      </c>
      <c r="E2373" s="2" t="s">
        <v>4462</v>
      </c>
      <c r="F2373" t="s">
        <v>12</v>
      </c>
      <c r="G2373" s="2" t="s">
        <v>4334</v>
      </c>
      <c r="H2373" s="6">
        <v>37046</v>
      </c>
      <c r="I2373" s="6">
        <v>45118</v>
      </c>
      <c r="J2373" s="6">
        <v>45091</v>
      </c>
      <c r="K2373" t="s">
        <v>9</v>
      </c>
      <c r="L2373" s="2">
        <v>5384</v>
      </c>
      <c r="M2373" s="2">
        <v>0</v>
      </c>
      <c r="N2373" s="2">
        <v>1</v>
      </c>
      <c r="O2373" s="10">
        <v>194589</v>
      </c>
      <c r="P2373" s="10">
        <v>254589</v>
      </c>
      <c r="Q2373" s="10">
        <v>449177</v>
      </c>
      <c r="R2373" s="2">
        <v>0.433210070862934</v>
      </c>
      <c r="S2373" s="2">
        <f t="shared" si="37"/>
        <v>0.56678992913706627</v>
      </c>
    </row>
    <row r="2374" spans="1:19" hidden="1">
      <c r="A2374" t="s">
        <v>1562</v>
      </c>
      <c r="B2374" t="s">
        <v>7</v>
      </c>
      <c r="C2374">
        <v>1000590944</v>
      </c>
      <c r="D2374" s="2" t="s">
        <v>4465</v>
      </c>
      <c r="E2374" s="2" t="s">
        <v>4462</v>
      </c>
      <c r="F2374" t="s">
        <v>10</v>
      </c>
      <c r="G2374" s="2" t="s">
        <v>4276</v>
      </c>
      <c r="H2374" s="6">
        <v>37048</v>
      </c>
      <c r="I2374" s="6">
        <v>45518</v>
      </c>
      <c r="J2374" s="6">
        <v>45506</v>
      </c>
      <c r="K2374" t="s">
        <v>9</v>
      </c>
      <c r="L2374" s="2">
        <v>2271</v>
      </c>
      <c r="M2374" s="2">
        <v>0</v>
      </c>
      <c r="N2374" s="2">
        <v>1</v>
      </c>
      <c r="O2374" s="10">
        <v>56777</v>
      </c>
      <c r="P2374" s="10">
        <v>56777</v>
      </c>
      <c r="Q2374" s="10">
        <v>113553</v>
      </c>
      <c r="R2374" s="2">
        <v>0.49999559676979</v>
      </c>
      <c r="S2374" s="2">
        <f t="shared" si="37"/>
        <v>0.50000440323020967</v>
      </c>
    </row>
    <row r="2375" spans="1:19" hidden="1">
      <c r="A2375" t="s">
        <v>1935</v>
      </c>
      <c r="B2375" t="s">
        <v>7</v>
      </c>
      <c r="C2375">
        <v>1000465782</v>
      </c>
      <c r="D2375" s="2" t="s">
        <v>4465</v>
      </c>
      <c r="E2375" s="2" t="s">
        <v>4462</v>
      </c>
      <c r="F2375" t="s">
        <v>72</v>
      </c>
      <c r="G2375" s="2" t="s">
        <v>4274</v>
      </c>
      <c r="H2375" s="6">
        <v>37048</v>
      </c>
      <c r="I2375" s="6">
        <v>45420</v>
      </c>
      <c r="J2375" s="6">
        <v>45006</v>
      </c>
      <c r="K2375" t="s">
        <v>9</v>
      </c>
      <c r="L2375" s="2">
        <v>839614</v>
      </c>
      <c r="M2375" s="2">
        <v>0</v>
      </c>
      <c r="N2375" s="2">
        <v>34</v>
      </c>
      <c r="O2375" s="10">
        <v>18080367</v>
      </c>
      <c r="P2375" s="10">
        <v>17224593</v>
      </c>
      <c r="Q2375" s="8">
        <v>35304960</v>
      </c>
      <c r="R2375" s="2">
        <v>0.51211974181531394</v>
      </c>
      <c r="S2375" s="2">
        <f t="shared" si="37"/>
        <v>0.48788025818468567</v>
      </c>
    </row>
    <row r="2376" spans="1:19" hidden="1">
      <c r="A2376" t="s">
        <v>3826</v>
      </c>
      <c r="B2376" t="s">
        <v>23</v>
      </c>
      <c r="C2376" s="5">
        <v>6039562</v>
      </c>
      <c r="D2376" s="2" t="s">
        <v>4466</v>
      </c>
      <c r="E2376" s="2" t="s">
        <v>4462</v>
      </c>
      <c r="F2376" t="s">
        <v>76</v>
      </c>
      <c r="G2376" s="2" t="s">
        <v>4334</v>
      </c>
      <c r="H2376" s="6">
        <v>37048</v>
      </c>
      <c r="I2376" s="6">
        <v>45001</v>
      </c>
      <c r="J2376" s="6">
        <v>44979</v>
      </c>
      <c r="K2376" t="s">
        <v>9</v>
      </c>
      <c r="L2376" s="2">
        <v>149301</v>
      </c>
      <c r="M2376" s="2">
        <v>2155191</v>
      </c>
      <c r="N2376" s="2">
        <v>2</v>
      </c>
      <c r="O2376" s="10">
        <v>152528</v>
      </c>
      <c r="P2376" s="10">
        <v>232528</v>
      </c>
      <c r="Q2376" s="10">
        <v>385056</v>
      </c>
      <c r="R2376" s="2">
        <v>0.39611900606665001</v>
      </c>
      <c r="S2376" s="2">
        <f t="shared" si="37"/>
        <v>0.60388099393334993</v>
      </c>
    </row>
    <row r="2377" spans="1:19" hidden="1">
      <c r="A2377" t="s">
        <v>748</v>
      </c>
      <c r="B2377" t="s">
        <v>7</v>
      </c>
      <c r="C2377">
        <v>1005485201</v>
      </c>
      <c r="D2377" s="2" t="s">
        <v>4465</v>
      </c>
      <c r="E2377" s="2" t="s">
        <v>4462</v>
      </c>
      <c r="F2377" t="s">
        <v>8</v>
      </c>
      <c r="G2377" s="2" t="s">
        <v>4334</v>
      </c>
      <c r="H2377" s="6">
        <v>37050</v>
      </c>
      <c r="I2377" s="6">
        <v>45745</v>
      </c>
      <c r="J2377" s="6">
        <v>45671</v>
      </c>
      <c r="K2377" t="s">
        <v>9</v>
      </c>
      <c r="L2377" s="2">
        <v>15481</v>
      </c>
      <c r="M2377" s="2">
        <v>0</v>
      </c>
      <c r="N2377" s="2">
        <v>4</v>
      </c>
      <c r="O2377" s="10">
        <v>437029</v>
      </c>
      <c r="P2377" s="10">
        <v>487029</v>
      </c>
      <c r="Q2377" s="8">
        <v>924057</v>
      </c>
      <c r="R2377" s="2">
        <v>0.47294485080465798</v>
      </c>
      <c r="S2377" s="2">
        <f t="shared" si="37"/>
        <v>0.5270551491953418</v>
      </c>
    </row>
    <row r="2378" spans="1:19" hidden="1">
      <c r="A2378" t="s">
        <v>2749</v>
      </c>
      <c r="B2378" t="s">
        <v>7</v>
      </c>
      <c r="C2378">
        <v>1117811269</v>
      </c>
      <c r="D2378" s="2" t="s">
        <v>4465</v>
      </c>
      <c r="E2378" s="2" t="s">
        <v>4462</v>
      </c>
      <c r="F2378" t="s">
        <v>12</v>
      </c>
      <c r="G2378" t="s">
        <v>4334</v>
      </c>
      <c r="H2378" s="6">
        <v>37051</v>
      </c>
      <c r="I2378" s="6">
        <v>45210</v>
      </c>
      <c r="J2378" s="6">
        <v>45099</v>
      </c>
      <c r="K2378" t="s">
        <v>9</v>
      </c>
      <c r="L2378" s="2">
        <v>289878</v>
      </c>
      <c r="M2378" s="2">
        <v>0</v>
      </c>
      <c r="N2378" s="2">
        <v>8</v>
      </c>
      <c r="O2378" s="10">
        <v>6489404</v>
      </c>
      <c r="P2378" s="10">
        <v>6304863</v>
      </c>
      <c r="Q2378" s="8">
        <v>12794267</v>
      </c>
      <c r="R2378" s="2">
        <v>0.50721186293829901</v>
      </c>
      <c r="S2378" s="2">
        <f t="shared" si="37"/>
        <v>0.49278813706170116</v>
      </c>
    </row>
    <row r="2379" spans="1:19" hidden="1">
      <c r="A2379" t="s">
        <v>4169</v>
      </c>
      <c r="B2379" t="s">
        <v>7</v>
      </c>
      <c r="C2379">
        <v>1001300935</v>
      </c>
      <c r="D2379" s="2" t="s">
        <v>4465</v>
      </c>
      <c r="E2379" s="2" t="s">
        <v>4462</v>
      </c>
      <c r="F2379" t="s">
        <v>76</v>
      </c>
      <c r="G2379" t="s">
        <v>4276</v>
      </c>
      <c r="H2379" s="6">
        <v>37052</v>
      </c>
      <c r="I2379" s="6">
        <v>44901</v>
      </c>
      <c r="J2379" s="6">
        <v>44881</v>
      </c>
      <c r="K2379" t="s">
        <v>9</v>
      </c>
      <c r="L2379" s="2">
        <v>2841</v>
      </c>
      <c r="M2379" s="2">
        <v>0</v>
      </c>
      <c r="N2379" s="2">
        <v>1</v>
      </c>
      <c r="O2379" s="10">
        <v>71025</v>
      </c>
      <c r="P2379" s="10">
        <v>71025</v>
      </c>
      <c r="Q2379" s="10">
        <v>142050</v>
      </c>
      <c r="R2379" s="2">
        <v>0.5</v>
      </c>
      <c r="S2379" s="2">
        <f t="shared" si="37"/>
        <v>0.5</v>
      </c>
    </row>
    <row r="2380" spans="1:19" hidden="1">
      <c r="A2380" t="s">
        <v>185</v>
      </c>
      <c r="B2380" t="s">
        <v>7</v>
      </c>
      <c r="C2380">
        <v>1000120417</v>
      </c>
      <c r="D2380" s="2" t="s">
        <v>4465</v>
      </c>
      <c r="E2380" s="2" t="s">
        <v>4462</v>
      </c>
      <c r="F2380" t="s">
        <v>10</v>
      </c>
      <c r="G2380" t="s">
        <v>4276</v>
      </c>
      <c r="H2380" s="6">
        <v>37053</v>
      </c>
      <c r="I2380" s="6">
        <v>45894</v>
      </c>
      <c r="J2380" s="6">
        <v>45467</v>
      </c>
      <c r="K2380" t="s">
        <v>9</v>
      </c>
      <c r="L2380" s="2">
        <v>953774</v>
      </c>
      <c r="M2380" s="2">
        <v>0</v>
      </c>
      <c r="N2380" s="2">
        <v>27</v>
      </c>
      <c r="O2380" s="10">
        <v>21694003</v>
      </c>
      <c r="P2380" s="10">
        <v>21404064</v>
      </c>
      <c r="Q2380" s="8">
        <v>43098068</v>
      </c>
      <c r="R2380" s="2">
        <v>0.50336372386808603</v>
      </c>
      <c r="S2380" s="2">
        <f t="shared" si="37"/>
        <v>0.49663627613191386</v>
      </c>
    </row>
    <row r="2381" spans="1:19" hidden="1">
      <c r="A2381" t="s">
        <v>3954</v>
      </c>
      <c r="B2381" t="s">
        <v>7</v>
      </c>
      <c r="C2381">
        <v>1001046475</v>
      </c>
      <c r="D2381" s="2" t="s">
        <v>4465</v>
      </c>
      <c r="E2381" s="2" t="s">
        <v>4462</v>
      </c>
      <c r="F2381" t="s">
        <v>12</v>
      </c>
      <c r="G2381" t="s">
        <v>4274</v>
      </c>
      <c r="H2381" s="6">
        <v>37053</v>
      </c>
      <c r="I2381" s="6">
        <v>44967</v>
      </c>
      <c r="J2381" s="6">
        <v>44917</v>
      </c>
      <c r="K2381" t="s">
        <v>9</v>
      </c>
      <c r="L2381" s="2">
        <v>77346</v>
      </c>
      <c r="M2381" s="2">
        <v>0</v>
      </c>
      <c r="N2381" s="2">
        <v>3</v>
      </c>
      <c r="O2381" s="10">
        <v>2183644</v>
      </c>
      <c r="P2381" s="10">
        <v>2433644</v>
      </c>
      <c r="Q2381" s="10">
        <v>4617288</v>
      </c>
      <c r="R2381" s="2">
        <v>0.47292783122906801</v>
      </c>
      <c r="S2381" s="2">
        <f t="shared" si="37"/>
        <v>0.52707216877093221</v>
      </c>
    </row>
    <row r="2382" spans="1:19" hidden="1">
      <c r="A2382" t="s">
        <v>2816</v>
      </c>
      <c r="B2382" t="s">
        <v>7</v>
      </c>
      <c r="C2382">
        <v>1004846300</v>
      </c>
      <c r="D2382" s="2" t="s">
        <v>4465</v>
      </c>
      <c r="E2382" s="2" t="s">
        <v>4462</v>
      </c>
      <c r="F2382" t="s">
        <v>72</v>
      </c>
      <c r="G2382" s="2" t="s">
        <v>4334</v>
      </c>
      <c r="H2382" s="6">
        <v>37055</v>
      </c>
      <c r="I2382" s="6">
        <v>45195</v>
      </c>
      <c r="J2382" s="6">
        <v>45033</v>
      </c>
      <c r="K2382" t="s">
        <v>9</v>
      </c>
      <c r="L2382" s="2">
        <v>22357</v>
      </c>
      <c r="M2382" s="2">
        <v>0</v>
      </c>
      <c r="N2382" s="2">
        <v>4</v>
      </c>
      <c r="O2382" s="10">
        <v>668919</v>
      </c>
      <c r="P2382" s="10">
        <v>788396</v>
      </c>
      <c r="Q2382" s="8">
        <v>1457315</v>
      </c>
      <c r="R2382" s="2">
        <v>0.45900783289817199</v>
      </c>
      <c r="S2382" s="2">
        <f t="shared" si="37"/>
        <v>0.54099216710182763</v>
      </c>
    </row>
    <row r="2383" spans="1:19" hidden="1">
      <c r="A2383" t="s">
        <v>62</v>
      </c>
      <c r="B2383" t="s">
        <v>7</v>
      </c>
      <c r="C2383">
        <v>1003766083</v>
      </c>
      <c r="D2383" s="2" t="s">
        <v>4465</v>
      </c>
      <c r="E2383" s="2" t="s">
        <v>4462</v>
      </c>
      <c r="F2383" t="s">
        <v>10</v>
      </c>
      <c r="G2383" t="s">
        <v>4276</v>
      </c>
      <c r="H2383" s="6">
        <v>37056</v>
      </c>
      <c r="I2383" s="6">
        <v>45954</v>
      </c>
      <c r="J2383" s="6">
        <v>45761</v>
      </c>
      <c r="K2383" t="s">
        <v>9</v>
      </c>
      <c r="L2383" s="2">
        <v>1820514</v>
      </c>
      <c r="M2383" s="2">
        <v>0</v>
      </c>
      <c r="N2383" s="2">
        <v>12</v>
      </c>
      <c r="O2383" s="10">
        <v>1240890</v>
      </c>
      <c r="P2383" s="10">
        <v>1224726</v>
      </c>
      <c r="Q2383" s="8">
        <v>2465616</v>
      </c>
      <c r="R2383" s="2">
        <v>0.50327788268732798</v>
      </c>
      <c r="S2383" s="2">
        <f t="shared" si="37"/>
        <v>0.49672211731267157</v>
      </c>
    </row>
    <row r="2384" spans="1:19" hidden="1">
      <c r="A2384" t="s">
        <v>710</v>
      </c>
      <c r="B2384" t="s">
        <v>7</v>
      </c>
      <c r="C2384">
        <v>1003710463</v>
      </c>
      <c r="D2384" s="2" t="s">
        <v>4465</v>
      </c>
      <c r="E2384" s="2" t="s">
        <v>4462</v>
      </c>
      <c r="F2384" t="s">
        <v>12</v>
      </c>
      <c r="G2384" t="s">
        <v>4334</v>
      </c>
      <c r="H2384" s="6">
        <v>37060</v>
      </c>
      <c r="I2384" s="6">
        <v>45750</v>
      </c>
      <c r="J2384" s="6">
        <v>45741</v>
      </c>
      <c r="K2384" t="s">
        <v>9</v>
      </c>
      <c r="L2384" s="2">
        <v>181820</v>
      </c>
      <c r="M2384" s="2">
        <v>0</v>
      </c>
      <c r="N2384" s="2">
        <v>1</v>
      </c>
      <c r="O2384" s="10">
        <v>45501</v>
      </c>
      <c r="P2384" s="10">
        <v>45501</v>
      </c>
      <c r="Q2384" s="10">
        <v>91001</v>
      </c>
      <c r="R2384" s="2">
        <v>0.49999450555488401</v>
      </c>
      <c r="S2384" s="2">
        <f t="shared" si="37"/>
        <v>0.50000549444511599</v>
      </c>
    </row>
    <row r="2385" spans="1:19" hidden="1">
      <c r="A2385" t="s">
        <v>1140</v>
      </c>
      <c r="B2385" t="s">
        <v>23</v>
      </c>
      <c r="C2385">
        <v>5942097</v>
      </c>
      <c r="D2385" s="2" t="s">
        <v>4466</v>
      </c>
      <c r="E2385" s="2" t="s">
        <v>4462</v>
      </c>
      <c r="F2385" t="s">
        <v>10</v>
      </c>
      <c r="G2385" t="s">
        <v>4276</v>
      </c>
      <c r="H2385" s="6">
        <v>37060</v>
      </c>
      <c r="I2385" s="6">
        <v>45615</v>
      </c>
      <c r="J2385" s="6">
        <v>45608</v>
      </c>
      <c r="K2385" t="s">
        <v>9</v>
      </c>
      <c r="L2385" s="2">
        <v>693</v>
      </c>
      <c r="M2385" s="2">
        <v>0</v>
      </c>
      <c r="N2385" s="2">
        <v>1</v>
      </c>
      <c r="O2385" s="10">
        <v>17320</v>
      </c>
      <c r="P2385" s="10">
        <v>17320</v>
      </c>
      <c r="Q2385" s="10">
        <v>34641</v>
      </c>
      <c r="R2385" s="2">
        <v>0.50001443376346</v>
      </c>
      <c r="S2385" s="2">
        <f t="shared" si="37"/>
        <v>0.4999855662365405</v>
      </c>
    </row>
    <row r="2386" spans="1:19" hidden="1">
      <c r="A2386" t="s">
        <v>998</v>
      </c>
      <c r="B2386" t="s">
        <v>7</v>
      </c>
      <c r="C2386">
        <v>1000589097</v>
      </c>
      <c r="D2386" s="2" t="s">
        <v>4465</v>
      </c>
      <c r="E2386" s="2" t="s">
        <v>4462</v>
      </c>
      <c r="F2386" t="s">
        <v>12</v>
      </c>
      <c r="G2386" t="s">
        <v>4274</v>
      </c>
      <c r="H2386" s="6">
        <v>37061</v>
      </c>
      <c r="I2386" s="6">
        <v>45661</v>
      </c>
      <c r="J2386" s="6">
        <v>45593</v>
      </c>
      <c r="K2386" t="s">
        <v>9</v>
      </c>
      <c r="L2386" s="2">
        <v>185333</v>
      </c>
      <c r="M2386" s="2">
        <v>0</v>
      </c>
      <c r="N2386" s="2">
        <v>4</v>
      </c>
      <c r="O2386" s="10">
        <v>713318</v>
      </c>
      <c r="P2386" s="10">
        <v>793318</v>
      </c>
      <c r="Q2386" s="8">
        <v>1506636</v>
      </c>
      <c r="R2386" s="2">
        <v>0.47345078705141802</v>
      </c>
      <c r="S2386" s="2">
        <f t="shared" si="37"/>
        <v>0.52654921294858215</v>
      </c>
    </row>
    <row r="2387" spans="1:19" hidden="1">
      <c r="A2387" t="s">
        <v>422</v>
      </c>
      <c r="B2387" t="s">
        <v>7</v>
      </c>
      <c r="C2387">
        <v>1007703399</v>
      </c>
      <c r="D2387" s="2" t="s">
        <v>4465</v>
      </c>
      <c r="E2387" s="2" t="s">
        <v>4462</v>
      </c>
      <c r="F2387" t="s">
        <v>76</v>
      </c>
      <c r="G2387" t="s">
        <v>4276</v>
      </c>
      <c r="H2387" s="6">
        <v>37062</v>
      </c>
      <c r="I2387" s="6">
        <v>45826</v>
      </c>
      <c r="J2387" s="6">
        <v>45675</v>
      </c>
      <c r="K2387" t="s">
        <v>9</v>
      </c>
      <c r="L2387" s="2">
        <v>435655</v>
      </c>
      <c r="M2387" s="2">
        <v>0</v>
      </c>
      <c r="N2387" s="2">
        <v>10</v>
      </c>
      <c r="O2387" s="10">
        <v>9560438</v>
      </c>
      <c r="P2387" s="10">
        <v>8730169</v>
      </c>
      <c r="Q2387" s="8">
        <v>18290607</v>
      </c>
      <c r="R2387" s="2">
        <v>0.52269659503372401</v>
      </c>
      <c r="S2387" s="2">
        <f t="shared" si="37"/>
        <v>0.47730340496627588</v>
      </c>
    </row>
    <row r="2388" spans="1:19" hidden="1">
      <c r="A2388" t="s">
        <v>1235</v>
      </c>
      <c r="B2388" t="s">
        <v>7</v>
      </c>
      <c r="C2388">
        <v>1006155774</v>
      </c>
      <c r="D2388" s="2" t="s">
        <v>4465</v>
      </c>
      <c r="E2388" s="2" t="s">
        <v>4462</v>
      </c>
      <c r="F2388" t="s">
        <v>12</v>
      </c>
      <c r="G2388" s="2" t="s">
        <v>4276</v>
      </c>
      <c r="H2388" s="6">
        <v>37062</v>
      </c>
      <c r="I2388" s="6">
        <v>45590</v>
      </c>
      <c r="J2388" s="6">
        <v>45351</v>
      </c>
      <c r="K2388" t="s">
        <v>9</v>
      </c>
      <c r="L2388" s="2">
        <v>431312</v>
      </c>
      <c r="M2388" s="2">
        <v>0</v>
      </c>
      <c r="N2388" s="2">
        <v>15</v>
      </c>
      <c r="O2388" s="10">
        <v>9461013</v>
      </c>
      <c r="P2388" s="10">
        <v>9004231</v>
      </c>
      <c r="Q2388" s="8">
        <v>18465244</v>
      </c>
      <c r="R2388" s="2">
        <v>0.51236869656312201</v>
      </c>
      <c r="S2388" s="2">
        <f t="shared" si="37"/>
        <v>0.48763130343687849</v>
      </c>
    </row>
    <row r="2389" spans="1:19" hidden="1">
      <c r="A2389" t="s">
        <v>3128</v>
      </c>
      <c r="B2389" t="s">
        <v>7</v>
      </c>
      <c r="C2389">
        <v>1005347265</v>
      </c>
      <c r="D2389" s="2" t="s">
        <v>4465</v>
      </c>
      <c r="E2389" s="2" t="s">
        <v>4462</v>
      </c>
      <c r="F2389" t="s">
        <v>10</v>
      </c>
      <c r="G2389" t="s">
        <v>4276</v>
      </c>
      <c r="H2389" s="6">
        <v>37064</v>
      </c>
      <c r="I2389" s="6">
        <v>45135</v>
      </c>
      <c r="J2389" s="6">
        <v>45035</v>
      </c>
      <c r="K2389" t="s">
        <v>9</v>
      </c>
      <c r="L2389" s="2">
        <v>10008</v>
      </c>
      <c r="M2389" s="2">
        <v>10185</v>
      </c>
      <c r="N2389" s="2">
        <v>3</v>
      </c>
      <c r="O2389" s="10">
        <v>250210</v>
      </c>
      <c r="P2389" s="10">
        <v>230963</v>
      </c>
      <c r="Q2389" s="10">
        <v>481173</v>
      </c>
      <c r="R2389" s="2">
        <v>0.52000008313018398</v>
      </c>
      <c r="S2389" s="2">
        <f t="shared" si="37"/>
        <v>0.47999991686981608</v>
      </c>
    </row>
    <row r="2390" spans="1:19" hidden="1">
      <c r="A2390" t="s">
        <v>2026</v>
      </c>
      <c r="B2390" t="s">
        <v>7</v>
      </c>
      <c r="C2390">
        <v>1000539169</v>
      </c>
      <c r="D2390" s="2" t="s">
        <v>4465</v>
      </c>
      <c r="E2390" s="2" t="s">
        <v>4462</v>
      </c>
      <c r="F2390" t="s">
        <v>10</v>
      </c>
      <c r="G2390" t="s">
        <v>4334</v>
      </c>
      <c r="H2390" s="6">
        <v>37065</v>
      </c>
      <c r="I2390" s="6">
        <v>45397</v>
      </c>
      <c r="J2390" s="6">
        <v>45334</v>
      </c>
      <c r="K2390" t="s">
        <v>9</v>
      </c>
      <c r="L2390" s="2">
        <v>1952872</v>
      </c>
      <c r="M2390" s="2">
        <v>0</v>
      </c>
      <c r="N2390" s="2">
        <v>3</v>
      </c>
      <c r="O2390" s="10">
        <v>671795</v>
      </c>
      <c r="P2390" s="10">
        <v>671795</v>
      </c>
      <c r="Q2390" s="10">
        <v>1343590</v>
      </c>
      <c r="R2390" s="2">
        <v>0.5</v>
      </c>
      <c r="S2390" s="2">
        <f t="shared" si="37"/>
        <v>0.5</v>
      </c>
    </row>
    <row r="2391" spans="1:19" hidden="1">
      <c r="A2391" t="s">
        <v>4082</v>
      </c>
      <c r="B2391" t="s">
        <v>7</v>
      </c>
      <c r="C2391">
        <v>1007672908</v>
      </c>
      <c r="D2391" s="2" t="s">
        <v>4465</v>
      </c>
      <c r="E2391" s="2" t="s">
        <v>4462</v>
      </c>
      <c r="F2391" t="s">
        <v>8</v>
      </c>
      <c r="G2391" t="s">
        <v>4276</v>
      </c>
      <c r="H2391" s="6">
        <v>37066</v>
      </c>
      <c r="I2391" s="6">
        <v>44918</v>
      </c>
      <c r="J2391" s="6">
        <v>44875</v>
      </c>
      <c r="K2391" t="s">
        <v>9</v>
      </c>
      <c r="L2391" s="2">
        <v>20429</v>
      </c>
      <c r="M2391" s="2">
        <v>0</v>
      </c>
      <c r="N2391" s="2">
        <v>3</v>
      </c>
      <c r="O2391" s="10">
        <v>620723</v>
      </c>
      <c r="P2391" s="10">
        <v>730723</v>
      </c>
      <c r="Q2391" s="10">
        <v>1351446</v>
      </c>
      <c r="R2391" s="2">
        <v>0.459302850428356</v>
      </c>
      <c r="S2391" s="2">
        <f t="shared" si="37"/>
        <v>0.54069714957164405</v>
      </c>
    </row>
    <row r="2392" spans="1:19" hidden="1">
      <c r="A2392" t="s">
        <v>1518</v>
      </c>
      <c r="B2392" t="s">
        <v>7</v>
      </c>
      <c r="C2392">
        <v>1192814604</v>
      </c>
      <c r="D2392" s="2" t="s">
        <v>4465</v>
      </c>
      <c r="E2392" s="2" t="s">
        <v>4462</v>
      </c>
      <c r="F2392" t="s">
        <v>12</v>
      </c>
      <c r="G2392" t="s">
        <v>4334</v>
      </c>
      <c r="H2392" s="6">
        <v>37068</v>
      </c>
      <c r="I2392" s="6">
        <v>45524</v>
      </c>
      <c r="J2392" s="6">
        <v>44893</v>
      </c>
      <c r="K2392" t="s">
        <v>9</v>
      </c>
      <c r="L2392" s="2">
        <v>2044032</v>
      </c>
      <c r="M2392" s="2">
        <v>0</v>
      </c>
      <c r="N2392" s="2">
        <v>31</v>
      </c>
      <c r="O2392" s="10">
        <v>43324584</v>
      </c>
      <c r="P2392" s="10">
        <v>34561010</v>
      </c>
      <c r="Q2392" s="8">
        <v>77885595</v>
      </c>
      <c r="R2392" s="2">
        <v>0.55625928003759895</v>
      </c>
      <c r="S2392" s="2">
        <f t="shared" si="37"/>
        <v>0.44374071996240128</v>
      </c>
    </row>
    <row r="2393" spans="1:19" hidden="1">
      <c r="A2393" t="s">
        <v>163</v>
      </c>
      <c r="B2393" t="s">
        <v>7</v>
      </c>
      <c r="C2393">
        <v>1073671686</v>
      </c>
      <c r="D2393" s="2" t="s">
        <v>4465</v>
      </c>
      <c r="E2393" s="2" t="s">
        <v>4462</v>
      </c>
      <c r="F2393" t="s">
        <v>12</v>
      </c>
      <c r="G2393" t="s">
        <v>4334</v>
      </c>
      <c r="H2393" s="6">
        <v>37069</v>
      </c>
      <c r="I2393" s="6">
        <v>45908</v>
      </c>
      <c r="J2393" s="6">
        <v>45891</v>
      </c>
      <c r="K2393" t="s">
        <v>9</v>
      </c>
      <c r="L2393" s="2">
        <v>9546</v>
      </c>
      <c r="M2393" s="2">
        <v>0</v>
      </c>
      <c r="N2393" s="2">
        <v>1</v>
      </c>
      <c r="O2393" s="10">
        <v>91143</v>
      </c>
      <c r="P2393" s="10">
        <v>91143</v>
      </c>
      <c r="Q2393" s="10">
        <v>182287</v>
      </c>
      <c r="R2393" s="2">
        <v>0.50000274292736202</v>
      </c>
      <c r="S2393" s="2">
        <f t="shared" si="37"/>
        <v>0.4999972570726382</v>
      </c>
    </row>
    <row r="2394" spans="1:19" hidden="1">
      <c r="A2394" t="s">
        <v>1544</v>
      </c>
      <c r="B2394" t="s">
        <v>7</v>
      </c>
      <c r="C2394">
        <v>1000120726</v>
      </c>
      <c r="D2394" s="2" t="s">
        <v>4465</v>
      </c>
      <c r="E2394" s="2" t="s">
        <v>4462</v>
      </c>
      <c r="F2394" t="s">
        <v>10</v>
      </c>
      <c r="G2394" t="s">
        <v>4274</v>
      </c>
      <c r="H2394" s="6">
        <v>37069</v>
      </c>
      <c r="I2394" s="6">
        <v>45519</v>
      </c>
      <c r="J2394" s="6">
        <v>44873</v>
      </c>
      <c r="K2394" t="s">
        <v>9</v>
      </c>
      <c r="L2394" s="2">
        <v>8744</v>
      </c>
      <c r="M2394" s="2">
        <v>0</v>
      </c>
      <c r="N2394" s="2">
        <v>5</v>
      </c>
      <c r="O2394" s="10">
        <v>418606</v>
      </c>
      <c r="P2394" s="10">
        <v>618606</v>
      </c>
      <c r="Q2394" s="8">
        <v>1037212</v>
      </c>
      <c r="R2394" s="2">
        <v>0.403587694704651</v>
      </c>
      <c r="S2394" s="2">
        <f t="shared" si="37"/>
        <v>0.5964123052953495</v>
      </c>
    </row>
    <row r="2395" spans="1:19" hidden="1">
      <c r="A2395" t="s">
        <v>4222</v>
      </c>
      <c r="B2395" t="s">
        <v>7</v>
      </c>
      <c r="C2395">
        <v>1000522148</v>
      </c>
      <c r="D2395" s="2" t="s">
        <v>4465</v>
      </c>
      <c r="E2395" s="2" t="s">
        <v>4462</v>
      </c>
      <c r="F2395" t="s">
        <v>76</v>
      </c>
      <c r="G2395" t="s">
        <v>4274</v>
      </c>
      <c r="H2395" s="6">
        <v>37070</v>
      </c>
      <c r="I2395" s="6">
        <v>44888</v>
      </c>
      <c r="J2395" s="6">
        <v>44881</v>
      </c>
      <c r="K2395" t="s">
        <v>9</v>
      </c>
      <c r="L2395" s="2">
        <v>446146</v>
      </c>
      <c r="M2395" s="2">
        <v>0</v>
      </c>
      <c r="N2395" s="2">
        <v>2</v>
      </c>
      <c r="O2395" s="10">
        <v>3660</v>
      </c>
      <c r="P2395" s="10">
        <v>3660</v>
      </c>
      <c r="Q2395" s="10">
        <v>7319</v>
      </c>
      <c r="R2395" s="2">
        <v>0.499931684656374</v>
      </c>
      <c r="S2395" s="2">
        <f t="shared" si="37"/>
        <v>0.50006831534362617</v>
      </c>
    </row>
    <row r="2396" spans="1:19" hidden="1">
      <c r="A2396" t="s">
        <v>2393</v>
      </c>
      <c r="B2396" t="s">
        <v>7</v>
      </c>
      <c r="C2396">
        <v>1001349086</v>
      </c>
      <c r="D2396" s="2" t="s">
        <v>4465</v>
      </c>
      <c r="E2396" s="2" t="s">
        <v>4462</v>
      </c>
      <c r="F2396" t="s">
        <v>10</v>
      </c>
      <c r="G2396" s="2" t="s">
        <v>4274</v>
      </c>
      <c r="H2396" s="6">
        <v>37071</v>
      </c>
      <c r="I2396" s="6">
        <v>45294</v>
      </c>
      <c r="J2396" s="6">
        <v>45272</v>
      </c>
      <c r="K2396" t="s">
        <v>9</v>
      </c>
      <c r="L2396" s="2">
        <v>90637</v>
      </c>
      <c r="M2396" s="2">
        <v>0</v>
      </c>
      <c r="N2396" s="2">
        <v>1</v>
      </c>
      <c r="O2396" s="10">
        <v>15925</v>
      </c>
      <c r="P2396" s="10">
        <v>15925</v>
      </c>
      <c r="Q2396" s="10">
        <v>31850</v>
      </c>
      <c r="R2396" s="2">
        <v>0.5</v>
      </c>
      <c r="S2396" s="2">
        <f t="shared" si="37"/>
        <v>0.5</v>
      </c>
    </row>
    <row r="2397" spans="1:19" hidden="1">
      <c r="A2397" t="s">
        <v>3739</v>
      </c>
      <c r="B2397" t="s">
        <v>7</v>
      </c>
      <c r="C2397">
        <v>1005000866</v>
      </c>
      <c r="D2397" s="2" t="s">
        <v>4465</v>
      </c>
      <c r="E2397" s="2" t="s">
        <v>4462</v>
      </c>
      <c r="F2397" t="s">
        <v>10</v>
      </c>
      <c r="G2397" s="2" t="s">
        <v>4274</v>
      </c>
      <c r="H2397" s="6">
        <v>37072</v>
      </c>
      <c r="I2397" s="6">
        <v>45024</v>
      </c>
      <c r="J2397" s="6">
        <v>45012</v>
      </c>
      <c r="K2397" t="s">
        <v>9</v>
      </c>
      <c r="L2397" s="2">
        <v>79137</v>
      </c>
      <c r="M2397" s="2">
        <v>0</v>
      </c>
      <c r="N2397" s="2">
        <v>2</v>
      </c>
      <c r="O2397" s="10">
        <v>58424</v>
      </c>
      <c r="P2397" s="10">
        <v>83929</v>
      </c>
      <c r="Q2397" s="10">
        <v>142353</v>
      </c>
      <c r="R2397" s="2">
        <v>0.41041635933208298</v>
      </c>
      <c r="S2397" s="2">
        <f t="shared" si="37"/>
        <v>0.58958364066791713</v>
      </c>
    </row>
    <row r="2398" spans="1:19" hidden="1">
      <c r="A2398" t="s">
        <v>2444</v>
      </c>
      <c r="B2398" t="s">
        <v>7</v>
      </c>
      <c r="C2398">
        <v>1007773153</v>
      </c>
      <c r="D2398" s="2" t="s">
        <v>4465</v>
      </c>
      <c r="E2398" s="2" t="s">
        <v>4462</v>
      </c>
      <c r="F2398" t="s">
        <v>10</v>
      </c>
      <c r="G2398" s="2" t="s">
        <v>4276</v>
      </c>
      <c r="H2398" s="6">
        <v>37073</v>
      </c>
      <c r="I2398" s="6">
        <v>45278</v>
      </c>
      <c r="J2398" s="6">
        <v>45251</v>
      </c>
      <c r="K2398" t="s">
        <v>9</v>
      </c>
      <c r="L2398" s="2">
        <v>6694</v>
      </c>
      <c r="M2398" s="2">
        <v>72961</v>
      </c>
      <c r="N2398" s="2">
        <v>1</v>
      </c>
      <c r="O2398" s="10">
        <v>167360</v>
      </c>
      <c r="P2398" s="10">
        <v>167360</v>
      </c>
      <c r="Q2398" s="10">
        <v>334719</v>
      </c>
      <c r="R2398" s="2">
        <v>0.499998506209686</v>
      </c>
      <c r="S2398" s="2">
        <f t="shared" si="37"/>
        <v>0.50000149379031367</v>
      </c>
    </row>
    <row r="2399" spans="1:19" hidden="1">
      <c r="A2399" t="s">
        <v>2546</v>
      </c>
      <c r="B2399" t="s">
        <v>7</v>
      </c>
      <c r="C2399">
        <v>1001098719</v>
      </c>
      <c r="D2399" s="2" t="s">
        <v>4465</v>
      </c>
      <c r="E2399" s="2" t="s">
        <v>4462</v>
      </c>
      <c r="F2399" t="s">
        <v>72</v>
      </c>
      <c r="G2399" s="2" t="s">
        <v>4276</v>
      </c>
      <c r="H2399" s="6">
        <v>37073</v>
      </c>
      <c r="I2399" s="6">
        <v>45253</v>
      </c>
      <c r="J2399" s="6">
        <v>45231</v>
      </c>
      <c r="K2399" t="s">
        <v>9</v>
      </c>
      <c r="L2399" s="2">
        <v>453</v>
      </c>
      <c r="M2399" s="2">
        <v>75000</v>
      </c>
      <c r="N2399" s="2">
        <v>1</v>
      </c>
      <c r="O2399" s="10">
        <v>11335</v>
      </c>
      <c r="P2399" s="10">
        <v>11335</v>
      </c>
      <c r="Q2399" s="10">
        <v>22670</v>
      </c>
      <c r="R2399" s="2">
        <v>0.5</v>
      </c>
      <c r="S2399" s="2">
        <f t="shared" si="37"/>
        <v>0.5</v>
      </c>
    </row>
    <row r="2400" spans="1:19" hidden="1">
      <c r="A2400" t="s">
        <v>3354</v>
      </c>
      <c r="B2400" t="s">
        <v>7</v>
      </c>
      <c r="C2400">
        <v>1192730588</v>
      </c>
      <c r="D2400" s="2" t="s">
        <v>4465</v>
      </c>
      <c r="E2400" s="2" t="s">
        <v>4462</v>
      </c>
      <c r="F2400" t="s">
        <v>8</v>
      </c>
      <c r="G2400" s="2" t="s">
        <v>4334</v>
      </c>
      <c r="H2400" s="6">
        <v>37073</v>
      </c>
      <c r="I2400" s="6">
        <v>45092</v>
      </c>
      <c r="J2400" s="6">
        <v>45075</v>
      </c>
      <c r="K2400" t="s">
        <v>9</v>
      </c>
      <c r="L2400" s="2">
        <v>34191</v>
      </c>
      <c r="M2400" s="2">
        <v>420686</v>
      </c>
      <c r="N2400" s="2">
        <v>2</v>
      </c>
      <c r="O2400" s="10">
        <v>104775</v>
      </c>
      <c r="P2400" s="10">
        <v>102318</v>
      </c>
      <c r="Q2400" s="10">
        <v>207093</v>
      </c>
      <c r="R2400" s="2">
        <v>0.50593211745447697</v>
      </c>
      <c r="S2400" s="2">
        <f t="shared" si="37"/>
        <v>0.49406788254552303</v>
      </c>
    </row>
    <row r="2401" spans="1:19" hidden="1">
      <c r="A2401" t="s">
        <v>515</v>
      </c>
      <c r="B2401" t="s">
        <v>7</v>
      </c>
      <c r="C2401">
        <v>1004518088</v>
      </c>
      <c r="D2401" s="2" t="s">
        <v>4465</v>
      </c>
      <c r="E2401" s="2" t="s">
        <v>4462</v>
      </c>
      <c r="F2401" t="s">
        <v>8</v>
      </c>
      <c r="G2401" s="2" t="s">
        <v>4334</v>
      </c>
      <c r="H2401" s="6">
        <v>37074</v>
      </c>
      <c r="I2401" s="6">
        <v>45798</v>
      </c>
      <c r="J2401" s="6">
        <v>45726</v>
      </c>
      <c r="K2401" t="s">
        <v>9</v>
      </c>
      <c r="L2401" s="2">
        <v>68143</v>
      </c>
      <c r="M2401" s="2">
        <v>0</v>
      </c>
      <c r="N2401" s="2">
        <v>4</v>
      </c>
      <c r="O2401" s="10">
        <v>1223582</v>
      </c>
      <c r="P2401" s="10">
        <v>1243582</v>
      </c>
      <c r="Q2401" s="8">
        <v>2467164</v>
      </c>
      <c r="R2401" s="2">
        <v>0.49594676316612901</v>
      </c>
      <c r="S2401" s="2">
        <f t="shared" si="37"/>
        <v>0.50405323683387082</v>
      </c>
    </row>
    <row r="2402" spans="1:19" hidden="1">
      <c r="A2402" t="s">
        <v>399</v>
      </c>
      <c r="B2402" t="s">
        <v>7</v>
      </c>
      <c r="C2402">
        <v>1000338504</v>
      </c>
      <c r="D2402" s="2" t="s">
        <v>4465</v>
      </c>
      <c r="E2402" s="2" t="s">
        <v>4462</v>
      </c>
      <c r="F2402" t="s">
        <v>10</v>
      </c>
      <c r="G2402" s="2" t="s">
        <v>4334</v>
      </c>
      <c r="H2402" s="6">
        <v>37075</v>
      </c>
      <c r="I2402" s="6">
        <v>45835</v>
      </c>
      <c r="J2402" s="6">
        <v>45443</v>
      </c>
      <c r="K2402" t="s">
        <v>9</v>
      </c>
      <c r="L2402" s="2">
        <v>5630175</v>
      </c>
      <c r="M2402" s="2">
        <v>0</v>
      </c>
      <c r="N2402" s="2">
        <v>17</v>
      </c>
      <c r="O2402" s="10">
        <v>28563131</v>
      </c>
      <c r="P2402" s="10">
        <v>21343441</v>
      </c>
      <c r="Q2402" s="8">
        <v>49906572</v>
      </c>
      <c r="R2402" s="2">
        <v>0.57233205678803201</v>
      </c>
      <c r="S2402" s="2">
        <f t="shared" si="37"/>
        <v>0.42766794321196816</v>
      </c>
    </row>
    <row r="2403" spans="1:19" hidden="1">
      <c r="A2403" t="s">
        <v>575</v>
      </c>
      <c r="B2403" t="s">
        <v>7</v>
      </c>
      <c r="C2403">
        <v>1003687499</v>
      </c>
      <c r="D2403" s="2" t="s">
        <v>4465</v>
      </c>
      <c r="E2403" s="2" t="s">
        <v>4462</v>
      </c>
      <c r="F2403" t="s">
        <v>10</v>
      </c>
      <c r="G2403" s="2" t="s">
        <v>4334</v>
      </c>
      <c r="H2403" s="6">
        <v>37075</v>
      </c>
      <c r="I2403" s="6">
        <v>45783</v>
      </c>
      <c r="J2403" s="6">
        <v>45426</v>
      </c>
      <c r="K2403" t="s">
        <v>9</v>
      </c>
      <c r="L2403" s="2">
        <v>18851</v>
      </c>
      <c r="M2403" s="2">
        <v>0</v>
      </c>
      <c r="N2403" s="2">
        <v>4</v>
      </c>
      <c r="O2403" s="10">
        <v>521287</v>
      </c>
      <c r="P2403" s="10">
        <v>521287</v>
      </c>
      <c r="Q2403" s="8">
        <v>1042573</v>
      </c>
      <c r="R2403" s="2">
        <v>0.49999952041727502</v>
      </c>
      <c r="S2403" s="2">
        <f t="shared" si="37"/>
        <v>0.50000047958272464</v>
      </c>
    </row>
    <row r="2404" spans="1:19" hidden="1">
      <c r="A2404" t="s">
        <v>3156</v>
      </c>
      <c r="B2404" t="s">
        <v>17</v>
      </c>
      <c r="C2404">
        <v>30109477</v>
      </c>
      <c r="D2404" s="2" t="s">
        <v>4466</v>
      </c>
      <c r="E2404" s="2" t="s">
        <v>4462</v>
      </c>
      <c r="F2404" t="s">
        <v>76</v>
      </c>
      <c r="G2404" s="2" t="s">
        <v>4274</v>
      </c>
      <c r="H2404" s="6">
        <v>37077</v>
      </c>
      <c r="I2404" s="6">
        <v>45132</v>
      </c>
      <c r="J2404" s="6">
        <v>45120</v>
      </c>
      <c r="K2404" t="s">
        <v>9</v>
      </c>
      <c r="L2404" s="2">
        <v>146</v>
      </c>
      <c r="M2404" s="2">
        <v>0</v>
      </c>
      <c r="N2404" s="2">
        <v>1</v>
      </c>
      <c r="O2404" s="10">
        <v>3661</v>
      </c>
      <c r="P2404" s="10">
        <v>3661</v>
      </c>
      <c r="Q2404" s="10">
        <v>7323</v>
      </c>
      <c r="R2404" s="2">
        <v>0.50006827802813003</v>
      </c>
      <c r="S2404" s="2">
        <f t="shared" si="37"/>
        <v>0.49993172197186947</v>
      </c>
    </row>
    <row r="2405" spans="1:19" hidden="1">
      <c r="A2405" t="s">
        <v>3126</v>
      </c>
      <c r="B2405" t="s">
        <v>17</v>
      </c>
      <c r="C2405">
        <v>28384027</v>
      </c>
      <c r="D2405" s="2" t="s">
        <v>4466</v>
      </c>
      <c r="E2405" s="2" t="s">
        <v>4462</v>
      </c>
      <c r="F2405" t="s">
        <v>10</v>
      </c>
      <c r="G2405" s="2" t="s">
        <v>4276</v>
      </c>
      <c r="H2405" s="6">
        <v>37080</v>
      </c>
      <c r="I2405" s="6">
        <v>45135</v>
      </c>
      <c r="J2405" s="6">
        <v>44981</v>
      </c>
      <c r="K2405" t="s">
        <v>9</v>
      </c>
      <c r="L2405" s="2">
        <v>32135</v>
      </c>
      <c r="M2405" s="2">
        <v>0</v>
      </c>
      <c r="N2405" s="2">
        <v>1</v>
      </c>
      <c r="O2405" s="10">
        <v>803363</v>
      </c>
      <c r="P2405" s="10">
        <v>803363</v>
      </c>
      <c r="Q2405" s="10">
        <v>1606725</v>
      </c>
      <c r="R2405" s="2">
        <v>0.49999968880797901</v>
      </c>
      <c r="S2405" s="2">
        <f t="shared" si="37"/>
        <v>0.50000031119202104</v>
      </c>
    </row>
    <row r="2406" spans="1:19" hidden="1">
      <c r="A2406" t="s">
        <v>1968</v>
      </c>
      <c r="B2406" t="s">
        <v>7</v>
      </c>
      <c r="C2406">
        <v>1000616266</v>
      </c>
      <c r="D2406" s="2" t="s">
        <v>4465</v>
      </c>
      <c r="E2406" s="2" t="s">
        <v>4462</v>
      </c>
      <c r="F2406" t="s">
        <v>10</v>
      </c>
      <c r="G2406" s="2" t="s">
        <v>4276</v>
      </c>
      <c r="H2406" s="6">
        <v>37081</v>
      </c>
      <c r="I2406" s="6">
        <v>45409</v>
      </c>
      <c r="J2406" s="6">
        <v>45348</v>
      </c>
      <c r="K2406" t="s">
        <v>9</v>
      </c>
      <c r="L2406" s="2">
        <v>695140</v>
      </c>
      <c r="M2406" s="2">
        <v>102516</v>
      </c>
      <c r="N2406" s="2">
        <v>1</v>
      </c>
      <c r="O2406" s="10">
        <v>3501</v>
      </c>
      <c r="P2406" s="10">
        <v>3501</v>
      </c>
      <c r="Q2406" s="10">
        <v>7002</v>
      </c>
      <c r="R2406" s="2">
        <v>0.5</v>
      </c>
      <c r="S2406" s="2">
        <f t="shared" si="37"/>
        <v>0.5</v>
      </c>
    </row>
    <row r="2407" spans="1:19" hidden="1">
      <c r="A2407" t="s">
        <v>2161</v>
      </c>
      <c r="B2407" t="s">
        <v>7</v>
      </c>
      <c r="C2407">
        <v>1003474258</v>
      </c>
      <c r="D2407" s="2" t="s">
        <v>4465</v>
      </c>
      <c r="E2407" s="2" t="s">
        <v>4462</v>
      </c>
      <c r="F2407" t="s">
        <v>76</v>
      </c>
      <c r="G2407" s="2" t="s">
        <v>4334</v>
      </c>
      <c r="H2407" s="6">
        <v>37081</v>
      </c>
      <c r="I2407" s="6">
        <v>45384</v>
      </c>
      <c r="J2407" s="6">
        <v>45342</v>
      </c>
      <c r="K2407" t="s">
        <v>9</v>
      </c>
      <c r="L2407" s="2">
        <v>26174</v>
      </c>
      <c r="M2407" s="2">
        <v>0</v>
      </c>
      <c r="N2407" s="2">
        <v>2</v>
      </c>
      <c r="O2407" s="10">
        <v>654341</v>
      </c>
      <c r="P2407" s="10">
        <v>654341</v>
      </c>
      <c r="Q2407" s="10">
        <v>1308682</v>
      </c>
      <c r="R2407" s="2">
        <v>0.5</v>
      </c>
      <c r="S2407" s="2">
        <f t="shared" si="37"/>
        <v>0.5</v>
      </c>
    </row>
    <row r="2408" spans="1:19" hidden="1">
      <c r="A2408" t="s">
        <v>3969</v>
      </c>
      <c r="B2408" t="s">
        <v>7</v>
      </c>
      <c r="C2408">
        <v>1004416514</v>
      </c>
      <c r="D2408" s="2" t="s">
        <v>4465</v>
      </c>
      <c r="E2408" s="2" t="s">
        <v>4462</v>
      </c>
      <c r="F2408" t="s">
        <v>10</v>
      </c>
      <c r="G2408" s="2" t="s">
        <v>4334</v>
      </c>
      <c r="H2408" s="6">
        <v>37082</v>
      </c>
      <c r="I2408" s="6">
        <v>44960</v>
      </c>
      <c r="J2408" s="6">
        <v>44867</v>
      </c>
      <c r="K2408" t="s">
        <v>9</v>
      </c>
      <c r="L2408" s="2">
        <v>268773</v>
      </c>
      <c r="M2408" s="2">
        <v>0</v>
      </c>
      <c r="N2408" s="2">
        <v>6</v>
      </c>
      <c r="O2408" s="10">
        <v>6512292</v>
      </c>
      <c r="P2408" s="10">
        <v>5522370</v>
      </c>
      <c r="Q2408" s="8">
        <v>12034663</v>
      </c>
      <c r="R2408" s="2">
        <v>0.54112799004010304</v>
      </c>
      <c r="S2408" s="2">
        <f t="shared" si="37"/>
        <v>0.45887200995989669</v>
      </c>
    </row>
    <row r="2409" spans="1:19" hidden="1">
      <c r="A2409" t="s">
        <v>1920</v>
      </c>
      <c r="B2409" t="s">
        <v>7</v>
      </c>
      <c r="C2409">
        <v>1006697351</v>
      </c>
      <c r="D2409" s="2" t="s">
        <v>4465</v>
      </c>
      <c r="E2409" s="2" t="s">
        <v>4462</v>
      </c>
      <c r="F2409" t="s">
        <v>12</v>
      </c>
      <c r="G2409" s="2" t="s">
        <v>4334</v>
      </c>
      <c r="H2409" s="6">
        <v>37083</v>
      </c>
      <c r="I2409" s="6">
        <v>45427</v>
      </c>
      <c r="J2409" s="6">
        <v>45401</v>
      </c>
      <c r="K2409" t="s">
        <v>9</v>
      </c>
      <c r="L2409" s="2">
        <v>2193</v>
      </c>
      <c r="M2409" s="2">
        <v>0</v>
      </c>
      <c r="N2409" s="2">
        <v>1</v>
      </c>
      <c r="O2409" s="10">
        <v>54834</v>
      </c>
      <c r="P2409" s="10">
        <v>54834</v>
      </c>
      <c r="Q2409" s="10">
        <v>109668</v>
      </c>
      <c r="R2409" s="2">
        <v>0.5</v>
      </c>
      <c r="S2409" s="2">
        <f t="shared" si="37"/>
        <v>0.5</v>
      </c>
    </row>
    <row r="2410" spans="1:19" hidden="1">
      <c r="A2410" t="s">
        <v>3152</v>
      </c>
      <c r="B2410" t="s">
        <v>7</v>
      </c>
      <c r="C2410">
        <v>28503277</v>
      </c>
      <c r="D2410" s="2" t="s">
        <v>4465</v>
      </c>
      <c r="E2410" s="2" t="s">
        <v>4462</v>
      </c>
      <c r="F2410" t="s">
        <v>72</v>
      </c>
      <c r="G2410" s="2" t="s">
        <v>4274</v>
      </c>
      <c r="H2410" s="6">
        <v>37084</v>
      </c>
      <c r="I2410" s="6">
        <v>45132</v>
      </c>
      <c r="J2410" s="6">
        <v>45033</v>
      </c>
      <c r="K2410" t="s">
        <v>9</v>
      </c>
      <c r="L2410" s="2">
        <v>91096</v>
      </c>
      <c r="M2410" s="2">
        <v>0</v>
      </c>
      <c r="N2410" s="2">
        <v>8</v>
      </c>
      <c r="O2410" s="10">
        <v>2277388</v>
      </c>
      <c r="P2410" s="10">
        <v>2123979</v>
      </c>
      <c r="Q2410" s="8">
        <v>4401366</v>
      </c>
      <c r="R2410" s="2">
        <v>0.51742731688298604</v>
      </c>
      <c r="S2410" s="2">
        <f t="shared" si="37"/>
        <v>0.48257268311701412</v>
      </c>
    </row>
    <row r="2411" spans="1:19" hidden="1">
      <c r="A2411" t="s">
        <v>2831</v>
      </c>
      <c r="B2411" t="s">
        <v>7</v>
      </c>
      <c r="C2411">
        <v>1003202593</v>
      </c>
      <c r="D2411" s="2" t="s">
        <v>4465</v>
      </c>
      <c r="E2411" s="2" t="s">
        <v>4462</v>
      </c>
      <c r="F2411" t="s">
        <v>10</v>
      </c>
      <c r="G2411" s="2" t="s">
        <v>4334</v>
      </c>
      <c r="H2411" s="6">
        <v>37086</v>
      </c>
      <c r="I2411" s="6">
        <v>45194</v>
      </c>
      <c r="J2411" s="6">
        <v>45153</v>
      </c>
      <c r="K2411" t="s">
        <v>9</v>
      </c>
      <c r="L2411" s="2">
        <v>81730</v>
      </c>
      <c r="M2411" s="2">
        <v>63112</v>
      </c>
      <c r="N2411" s="2">
        <v>2</v>
      </c>
      <c r="O2411" s="10">
        <v>1709681</v>
      </c>
      <c r="P2411" s="10">
        <v>1376116</v>
      </c>
      <c r="Q2411" s="10">
        <v>3085798</v>
      </c>
      <c r="R2411" s="2">
        <v>0.55404857997833901</v>
      </c>
      <c r="S2411" s="2">
        <f t="shared" si="37"/>
        <v>0.44595142002166055</v>
      </c>
    </row>
    <row r="2412" spans="1:19" hidden="1">
      <c r="A2412" t="s">
        <v>1550</v>
      </c>
      <c r="B2412" t="s">
        <v>7</v>
      </c>
      <c r="C2412">
        <v>1000733282</v>
      </c>
      <c r="D2412" s="2" t="s">
        <v>4465</v>
      </c>
      <c r="E2412" s="2" t="s">
        <v>4462</v>
      </c>
      <c r="F2412" t="s">
        <v>10</v>
      </c>
      <c r="G2412" s="2" t="s">
        <v>4276</v>
      </c>
      <c r="H2412" s="6">
        <v>37087</v>
      </c>
      <c r="I2412" s="6">
        <v>45519</v>
      </c>
      <c r="J2412" s="6">
        <v>45481</v>
      </c>
      <c r="K2412" t="s">
        <v>9</v>
      </c>
      <c r="L2412" s="2">
        <v>109920</v>
      </c>
      <c r="M2412" s="2">
        <v>59085</v>
      </c>
      <c r="N2412" s="2">
        <v>2</v>
      </c>
      <c r="O2412" s="10">
        <v>67988</v>
      </c>
      <c r="P2412" s="10">
        <v>67988</v>
      </c>
      <c r="Q2412" s="10">
        <v>135976</v>
      </c>
      <c r="R2412" s="2">
        <v>0.5</v>
      </c>
      <c r="S2412" s="2">
        <f t="shared" si="37"/>
        <v>0.5</v>
      </c>
    </row>
    <row r="2413" spans="1:19" hidden="1">
      <c r="A2413" t="s">
        <v>1817</v>
      </c>
      <c r="B2413" t="s">
        <v>7</v>
      </c>
      <c r="C2413">
        <v>1001915845</v>
      </c>
      <c r="D2413" s="2" t="s">
        <v>4465</v>
      </c>
      <c r="E2413" s="2" t="s">
        <v>4462</v>
      </c>
      <c r="F2413" t="s">
        <v>12</v>
      </c>
      <c r="G2413" s="2" t="s">
        <v>4274</v>
      </c>
      <c r="H2413" s="6">
        <v>37087</v>
      </c>
      <c r="I2413" s="6">
        <v>45453</v>
      </c>
      <c r="J2413" s="6">
        <v>45442</v>
      </c>
      <c r="K2413" t="s">
        <v>9</v>
      </c>
      <c r="L2413" s="2">
        <v>203</v>
      </c>
      <c r="M2413" s="2">
        <v>0</v>
      </c>
      <c r="N2413" s="2">
        <v>1</v>
      </c>
      <c r="O2413" s="10">
        <v>5068</v>
      </c>
      <c r="P2413" s="10">
        <v>5068</v>
      </c>
      <c r="Q2413" s="10">
        <v>10136</v>
      </c>
      <c r="R2413" s="2">
        <v>0.5</v>
      </c>
      <c r="S2413" s="2">
        <f t="shared" si="37"/>
        <v>0.5</v>
      </c>
    </row>
    <row r="2414" spans="1:19" hidden="1">
      <c r="A2414" t="s">
        <v>3111</v>
      </c>
      <c r="B2414" t="s">
        <v>7</v>
      </c>
      <c r="C2414">
        <v>1000213149</v>
      </c>
      <c r="D2414" s="2" t="s">
        <v>4465</v>
      </c>
      <c r="E2414" s="2" t="s">
        <v>4462</v>
      </c>
      <c r="F2414" t="s">
        <v>12</v>
      </c>
      <c r="G2414" s="2" t="s">
        <v>4334</v>
      </c>
      <c r="H2414" s="6">
        <v>37087</v>
      </c>
      <c r="I2414" s="6">
        <v>45138</v>
      </c>
      <c r="J2414" s="6">
        <v>45111</v>
      </c>
      <c r="K2414" t="s">
        <v>9</v>
      </c>
      <c r="L2414" s="2">
        <v>244310</v>
      </c>
      <c r="M2414" s="2">
        <v>0</v>
      </c>
      <c r="N2414" s="2">
        <v>1</v>
      </c>
      <c r="O2414" s="10">
        <v>567760</v>
      </c>
      <c r="P2414" s="10">
        <v>567760</v>
      </c>
      <c r="Q2414" s="10">
        <v>1135520</v>
      </c>
      <c r="R2414" s="2">
        <v>0.5</v>
      </c>
      <c r="S2414" s="2">
        <f t="shared" si="37"/>
        <v>0.5</v>
      </c>
    </row>
    <row r="2415" spans="1:19" hidden="1">
      <c r="A2415" t="s">
        <v>75</v>
      </c>
      <c r="B2415" t="s">
        <v>7</v>
      </c>
      <c r="C2415">
        <v>1000935242</v>
      </c>
      <c r="D2415" s="2" t="s">
        <v>4465</v>
      </c>
      <c r="E2415" s="2" t="s">
        <v>4462</v>
      </c>
      <c r="F2415" t="s">
        <v>76</v>
      </c>
      <c r="G2415" s="2" t="s">
        <v>4334</v>
      </c>
      <c r="H2415" s="6">
        <v>37088</v>
      </c>
      <c r="I2415" s="6">
        <v>45951</v>
      </c>
      <c r="J2415" s="6">
        <v>45825</v>
      </c>
      <c r="K2415" t="s">
        <v>9</v>
      </c>
      <c r="L2415" s="2">
        <v>18333</v>
      </c>
      <c r="M2415" s="2">
        <v>0</v>
      </c>
      <c r="N2415" s="2">
        <v>3</v>
      </c>
      <c r="O2415" s="10">
        <v>163314</v>
      </c>
      <c r="P2415" s="10">
        <v>163314</v>
      </c>
      <c r="Q2415" s="10">
        <v>326629</v>
      </c>
      <c r="R2415" s="2">
        <v>0.50000153078875398</v>
      </c>
      <c r="S2415" s="2">
        <f t="shared" si="37"/>
        <v>0.4999984692112458</v>
      </c>
    </row>
    <row r="2416" spans="1:19" hidden="1">
      <c r="A2416" t="s">
        <v>2075</v>
      </c>
      <c r="B2416" t="s">
        <v>7</v>
      </c>
      <c r="C2416">
        <v>1001349742</v>
      </c>
      <c r="D2416" s="2" t="s">
        <v>4465</v>
      </c>
      <c r="E2416" s="2" t="s">
        <v>4462</v>
      </c>
      <c r="F2416" t="s">
        <v>10</v>
      </c>
      <c r="G2416" s="2" t="s">
        <v>4276</v>
      </c>
      <c r="H2416" s="6">
        <v>37089</v>
      </c>
      <c r="I2416" s="6">
        <v>45392</v>
      </c>
      <c r="J2416" s="6">
        <v>45029</v>
      </c>
      <c r="K2416" t="s">
        <v>9</v>
      </c>
      <c r="L2416" s="2">
        <v>43675</v>
      </c>
      <c r="M2416" s="2">
        <v>0</v>
      </c>
      <c r="N2416" s="2">
        <v>8</v>
      </c>
      <c r="O2416" s="10">
        <v>1091868</v>
      </c>
      <c r="P2416" s="10">
        <v>1055797</v>
      </c>
      <c r="Q2416" s="8">
        <v>2147665</v>
      </c>
      <c r="R2416" s="2">
        <v>0.50839772497107305</v>
      </c>
      <c r="S2416" s="2">
        <f t="shared" si="37"/>
        <v>0.49160227502892678</v>
      </c>
    </row>
    <row r="2417" spans="1:19" hidden="1">
      <c r="A2417" t="s">
        <v>2156</v>
      </c>
      <c r="B2417" t="s">
        <v>7</v>
      </c>
      <c r="C2417">
        <v>1116238618</v>
      </c>
      <c r="D2417" s="2" t="s">
        <v>4465</v>
      </c>
      <c r="E2417" s="2" t="s">
        <v>4462</v>
      </c>
      <c r="F2417" t="s">
        <v>72</v>
      </c>
      <c r="G2417" s="2" t="s">
        <v>4334</v>
      </c>
      <c r="H2417" s="6">
        <v>37090</v>
      </c>
      <c r="I2417" s="6">
        <v>45385</v>
      </c>
      <c r="J2417" s="6">
        <v>45356</v>
      </c>
      <c r="K2417" t="s">
        <v>9</v>
      </c>
      <c r="L2417" s="2">
        <v>867</v>
      </c>
      <c r="M2417" s="2">
        <v>62649</v>
      </c>
      <c r="N2417" s="2">
        <v>1</v>
      </c>
      <c r="O2417" s="10">
        <v>21670</v>
      </c>
      <c r="P2417" s="10">
        <v>21670</v>
      </c>
      <c r="Q2417" s="10">
        <v>43340</v>
      </c>
      <c r="R2417" s="2">
        <v>0.5</v>
      </c>
      <c r="S2417" s="2">
        <f t="shared" si="37"/>
        <v>0.5</v>
      </c>
    </row>
    <row r="2418" spans="1:19" hidden="1">
      <c r="A2418" t="s">
        <v>1720</v>
      </c>
      <c r="B2418" t="s">
        <v>7</v>
      </c>
      <c r="C2418">
        <v>1000935345</v>
      </c>
      <c r="D2418" s="2" t="s">
        <v>4465</v>
      </c>
      <c r="E2418" s="2" t="s">
        <v>4462</v>
      </c>
      <c r="F2418" t="s">
        <v>10</v>
      </c>
      <c r="G2418" s="2" t="s">
        <v>4334</v>
      </c>
      <c r="H2418" s="6">
        <v>37091</v>
      </c>
      <c r="I2418" s="6">
        <v>45474</v>
      </c>
      <c r="J2418" s="6">
        <v>45457</v>
      </c>
      <c r="K2418" t="s">
        <v>9</v>
      </c>
      <c r="L2418" s="2">
        <v>1349</v>
      </c>
      <c r="M2418" s="2">
        <v>0</v>
      </c>
      <c r="N2418" s="2">
        <v>1</v>
      </c>
      <c r="O2418" s="10">
        <v>33729</v>
      </c>
      <c r="P2418" s="10">
        <v>33729</v>
      </c>
      <c r="Q2418" s="10">
        <v>67457</v>
      </c>
      <c r="R2418" s="2">
        <v>0.49999258787079198</v>
      </c>
      <c r="S2418" s="2">
        <f t="shared" si="37"/>
        <v>0.50000741212920818</v>
      </c>
    </row>
    <row r="2419" spans="1:19" hidden="1">
      <c r="A2419" t="s">
        <v>2121</v>
      </c>
      <c r="B2419" t="s">
        <v>7</v>
      </c>
      <c r="C2419">
        <v>1193557412</v>
      </c>
      <c r="D2419" s="2" t="s">
        <v>4465</v>
      </c>
      <c r="E2419" s="2" t="s">
        <v>4462</v>
      </c>
      <c r="F2419" t="s">
        <v>10</v>
      </c>
      <c r="G2419" t="s">
        <v>4334</v>
      </c>
      <c r="H2419" s="6">
        <v>37091</v>
      </c>
      <c r="I2419" s="6">
        <v>45391</v>
      </c>
      <c r="J2419" s="6">
        <v>45169</v>
      </c>
      <c r="K2419" t="s">
        <v>9</v>
      </c>
      <c r="L2419" s="2">
        <v>126643</v>
      </c>
      <c r="M2419" s="2">
        <v>0</v>
      </c>
      <c r="N2419" s="2">
        <v>4</v>
      </c>
      <c r="O2419" s="10">
        <v>3173611</v>
      </c>
      <c r="P2419" s="10">
        <v>2914143</v>
      </c>
      <c r="Q2419" s="8">
        <v>6087754</v>
      </c>
      <c r="R2419" s="2">
        <v>0.52131065085744299</v>
      </c>
      <c r="S2419" s="2">
        <f t="shared" si="37"/>
        <v>0.47868934914255734</v>
      </c>
    </row>
    <row r="2420" spans="1:19" hidden="1">
      <c r="A2420" t="s">
        <v>1936</v>
      </c>
      <c r="B2420" t="s">
        <v>7</v>
      </c>
      <c r="C2420">
        <v>1001098501</v>
      </c>
      <c r="D2420" s="2" t="s">
        <v>4465</v>
      </c>
      <c r="E2420" s="2" t="s">
        <v>4462</v>
      </c>
      <c r="F2420" t="s">
        <v>72</v>
      </c>
      <c r="G2420" s="2" t="s">
        <v>4274</v>
      </c>
      <c r="H2420" s="6">
        <v>37092</v>
      </c>
      <c r="I2420" s="6">
        <v>45420</v>
      </c>
      <c r="J2420" s="6">
        <v>45135</v>
      </c>
      <c r="K2420" t="s">
        <v>9</v>
      </c>
      <c r="L2420" s="2">
        <v>28421</v>
      </c>
      <c r="M2420" s="2">
        <v>0</v>
      </c>
      <c r="N2420" s="2">
        <v>6</v>
      </c>
      <c r="O2420" s="10">
        <v>820525</v>
      </c>
      <c r="P2420" s="10">
        <v>880525</v>
      </c>
      <c r="Q2420" s="8">
        <v>1701050</v>
      </c>
      <c r="R2420" s="2">
        <v>0.48236383410246603</v>
      </c>
      <c r="S2420" s="2">
        <f t="shared" si="37"/>
        <v>0.51763616589753392</v>
      </c>
    </row>
    <row r="2421" spans="1:19" hidden="1">
      <c r="A2421" t="s">
        <v>3846</v>
      </c>
      <c r="B2421" t="s">
        <v>7</v>
      </c>
      <c r="C2421">
        <v>1000886973</v>
      </c>
      <c r="D2421" s="2" t="s">
        <v>4465</v>
      </c>
      <c r="E2421" s="2" t="s">
        <v>4462</v>
      </c>
      <c r="F2421" t="s">
        <v>10</v>
      </c>
      <c r="G2421" s="2" t="s">
        <v>4334</v>
      </c>
      <c r="H2421" s="6">
        <v>37093</v>
      </c>
      <c r="I2421" s="6">
        <v>45000</v>
      </c>
      <c r="J2421" s="6">
        <v>44947</v>
      </c>
      <c r="K2421" t="s">
        <v>9</v>
      </c>
      <c r="L2421" s="2">
        <v>68259</v>
      </c>
      <c r="M2421" s="2">
        <v>0</v>
      </c>
      <c r="N2421" s="2">
        <v>3</v>
      </c>
      <c r="O2421" s="10">
        <v>1726465</v>
      </c>
      <c r="P2421" s="10">
        <v>1746465</v>
      </c>
      <c r="Q2421" s="10">
        <v>3472929</v>
      </c>
      <c r="R2421" s="2">
        <v>0.49712044213976198</v>
      </c>
      <c r="S2421" s="2">
        <f t="shared" si="37"/>
        <v>0.50287955786023841</v>
      </c>
    </row>
    <row r="2422" spans="1:19" hidden="1">
      <c r="A2422" t="s">
        <v>3306</v>
      </c>
      <c r="B2422" t="s">
        <v>7</v>
      </c>
      <c r="C2422">
        <v>1000180888</v>
      </c>
      <c r="D2422" s="2" t="s">
        <v>4465</v>
      </c>
      <c r="E2422" s="2" t="s">
        <v>4462</v>
      </c>
      <c r="F2422" t="s">
        <v>76</v>
      </c>
      <c r="G2422" s="2" t="s">
        <v>4276</v>
      </c>
      <c r="H2422" s="6">
        <v>37095</v>
      </c>
      <c r="I2422" s="6">
        <v>45101</v>
      </c>
      <c r="J2422" s="6">
        <v>45086</v>
      </c>
      <c r="K2422" t="s">
        <v>9</v>
      </c>
      <c r="L2422" s="2">
        <v>155</v>
      </c>
      <c r="M2422" s="2">
        <v>0</v>
      </c>
      <c r="N2422" s="2">
        <v>1</v>
      </c>
      <c r="O2422" s="10">
        <v>3866</v>
      </c>
      <c r="P2422" s="10">
        <v>3866</v>
      </c>
      <c r="Q2422" s="10">
        <v>7732</v>
      </c>
      <c r="R2422" s="2">
        <v>0.5</v>
      </c>
      <c r="S2422" s="2">
        <f t="shared" si="37"/>
        <v>0.5</v>
      </c>
    </row>
    <row r="2423" spans="1:19" hidden="1">
      <c r="A2423" t="s">
        <v>2236</v>
      </c>
      <c r="B2423" t="s">
        <v>7</v>
      </c>
      <c r="C2423">
        <v>1006772930</v>
      </c>
      <c r="D2423" s="2" t="s">
        <v>4465</v>
      </c>
      <c r="E2423" s="2" t="s">
        <v>4462</v>
      </c>
      <c r="F2423" t="s">
        <v>12</v>
      </c>
      <c r="G2423" s="2" t="s">
        <v>4276</v>
      </c>
      <c r="H2423" s="6">
        <v>37096</v>
      </c>
      <c r="I2423" s="6">
        <v>45352</v>
      </c>
      <c r="J2423" s="6">
        <v>45337</v>
      </c>
      <c r="K2423" t="s">
        <v>9</v>
      </c>
      <c r="L2423" s="2">
        <v>0</v>
      </c>
      <c r="M2423" s="2">
        <v>0</v>
      </c>
      <c r="N2423" s="2">
        <v>1</v>
      </c>
      <c r="O2423" s="10">
        <v>85962</v>
      </c>
      <c r="P2423" s="10">
        <v>225962</v>
      </c>
      <c r="Q2423" s="10">
        <v>311923</v>
      </c>
      <c r="R2423" s="2">
        <v>0.27558403836844297</v>
      </c>
      <c r="S2423" s="2">
        <f t="shared" si="37"/>
        <v>0.72441596163155653</v>
      </c>
    </row>
    <row r="2424" spans="1:19" hidden="1">
      <c r="A2424" t="s">
        <v>2890</v>
      </c>
      <c r="B2424" t="s">
        <v>7</v>
      </c>
      <c r="C2424">
        <v>1000726830</v>
      </c>
      <c r="D2424" s="2" t="s">
        <v>4465</v>
      </c>
      <c r="E2424" s="2" t="s">
        <v>4462</v>
      </c>
      <c r="F2424" t="s">
        <v>10</v>
      </c>
      <c r="G2424" s="2" t="s">
        <v>4276</v>
      </c>
      <c r="H2424" s="6">
        <v>37096</v>
      </c>
      <c r="I2424" s="6">
        <v>45178</v>
      </c>
      <c r="J2424" s="6">
        <v>45138</v>
      </c>
      <c r="K2424" t="s">
        <v>9</v>
      </c>
      <c r="L2424" s="2">
        <v>205589</v>
      </c>
      <c r="M2424" s="2">
        <v>0</v>
      </c>
      <c r="N2424" s="2">
        <v>3</v>
      </c>
      <c r="O2424" s="10">
        <v>95062</v>
      </c>
      <c r="P2424" s="10">
        <v>193333</v>
      </c>
      <c r="Q2424" s="10">
        <v>288394</v>
      </c>
      <c r="R2424" s="2">
        <v>0.32962197549186201</v>
      </c>
      <c r="S2424" s="2">
        <f t="shared" si="37"/>
        <v>0.67037802450813821</v>
      </c>
    </row>
    <row r="2425" spans="1:19" hidden="1">
      <c r="A2425" t="s">
        <v>1927</v>
      </c>
      <c r="B2425" s="2" t="s">
        <v>7</v>
      </c>
      <c r="C2425">
        <v>6698594</v>
      </c>
      <c r="D2425" s="2" t="s">
        <v>4465</v>
      </c>
      <c r="E2425" s="2" t="s">
        <v>4462</v>
      </c>
      <c r="F2425" t="s">
        <v>76</v>
      </c>
      <c r="G2425" s="2" t="s">
        <v>4334</v>
      </c>
      <c r="H2425" s="6">
        <v>37097</v>
      </c>
      <c r="I2425" s="6">
        <v>45426</v>
      </c>
      <c r="J2425" s="6">
        <v>45072</v>
      </c>
      <c r="K2425" t="s">
        <v>9</v>
      </c>
      <c r="L2425" s="2">
        <v>1607020</v>
      </c>
      <c r="M2425" s="2">
        <v>65823</v>
      </c>
      <c r="N2425" s="2">
        <v>31</v>
      </c>
      <c r="O2425" s="10">
        <v>28500014</v>
      </c>
      <c r="P2425" s="10">
        <v>20713399</v>
      </c>
      <c r="Q2425" s="8">
        <v>49213414</v>
      </c>
      <c r="R2425" s="2">
        <v>0.57911070749938198</v>
      </c>
      <c r="S2425" s="2">
        <f t="shared" si="37"/>
        <v>0.4208892925006178</v>
      </c>
    </row>
    <row r="2426" spans="1:19" hidden="1">
      <c r="A2426" t="s">
        <v>2703</v>
      </c>
      <c r="B2426" t="s">
        <v>7</v>
      </c>
      <c r="C2426">
        <v>1000049736</v>
      </c>
      <c r="D2426" s="2" t="s">
        <v>4465</v>
      </c>
      <c r="E2426" s="2" t="s">
        <v>4462</v>
      </c>
      <c r="F2426" t="s">
        <v>10</v>
      </c>
      <c r="G2426" s="2" t="s">
        <v>4276</v>
      </c>
      <c r="H2426" s="6">
        <v>37097</v>
      </c>
      <c r="I2426" s="6">
        <v>45220</v>
      </c>
      <c r="J2426" s="6">
        <v>45056</v>
      </c>
      <c r="K2426" t="s">
        <v>9</v>
      </c>
      <c r="L2426" s="2">
        <v>3834</v>
      </c>
      <c r="M2426" s="2">
        <v>0</v>
      </c>
      <c r="N2426" s="2">
        <v>3</v>
      </c>
      <c r="O2426" s="10">
        <v>95848</v>
      </c>
      <c r="P2426" s="10">
        <v>95848</v>
      </c>
      <c r="Q2426" s="10">
        <v>191697</v>
      </c>
      <c r="R2426" s="2">
        <v>0.50000260828286303</v>
      </c>
      <c r="S2426" s="2">
        <f t="shared" si="37"/>
        <v>0.49999739171713692</v>
      </c>
    </row>
    <row r="2427" spans="1:19" hidden="1">
      <c r="A2427" t="s">
        <v>3658</v>
      </c>
      <c r="B2427" t="s">
        <v>7</v>
      </c>
      <c r="C2427">
        <v>1000384383</v>
      </c>
      <c r="D2427" s="2" t="s">
        <v>4465</v>
      </c>
      <c r="E2427" s="2" t="s">
        <v>4462</v>
      </c>
      <c r="F2427" t="s">
        <v>10</v>
      </c>
      <c r="G2427" s="2" t="s">
        <v>4276</v>
      </c>
      <c r="H2427" s="6">
        <v>37097</v>
      </c>
      <c r="I2427" s="6">
        <v>45040</v>
      </c>
      <c r="J2427" s="6">
        <v>45002</v>
      </c>
      <c r="K2427" t="s">
        <v>9</v>
      </c>
      <c r="L2427" s="2">
        <v>14218</v>
      </c>
      <c r="M2427" s="2">
        <v>0</v>
      </c>
      <c r="N2427" s="2">
        <v>6</v>
      </c>
      <c r="O2427" s="10">
        <v>411940</v>
      </c>
      <c r="P2427" s="10">
        <v>436752</v>
      </c>
      <c r="Q2427" s="8">
        <v>848691</v>
      </c>
      <c r="R2427" s="2">
        <v>0.48538160531925001</v>
      </c>
      <c r="S2427" s="2">
        <f t="shared" si="37"/>
        <v>0.51461839468074955</v>
      </c>
    </row>
    <row r="2428" spans="1:19" hidden="1">
      <c r="A2428" t="s">
        <v>394</v>
      </c>
      <c r="B2428" t="s">
        <v>7</v>
      </c>
      <c r="C2428">
        <v>1006120258</v>
      </c>
      <c r="D2428" s="2" t="s">
        <v>4465</v>
      </c>
      <c r="E2428" s="2" t="s">
        <v>4462</v>
      </c>
      <c r="F2428" t="s">
        <v>117</v>
      </c>
      <c r="G2428" s="2" t="s">
        <v>4274</v>
      </c>
      <c r="H2428" s="6">
        <v>37098</v>
      </c>
      <c r="I2428" s="6">
        <v>45839</v>
      </c>
      <c r="J2428" s="6">
        <v>45775</v>
      </c>
      <c r="K2428" t="s">
        <v>9</v>
      </c>
      <c r="L2428" s="2">
        <v>41597</v>
      </c>
      <c r="M2428" s="2">
        <v>0</v>
      </c>
      <c r="N2428" s="2">
        <v>4</v>
      </c>
      <c r="O2428" s="10">
        <v>965187</v>
      </c>
      <c r="P2428" s="10">
        <v>890461</v>
      </c>
      <c r="Q2428" s="8">
        <v>1855648</v>
      </c>
      <c r="R2428" s="2">
        <v>0.52013474538274496</v>
      </c>
      <c r="S2428" s="2">
        <f t="shared" si="37"/>
        <v>0.47986525461725499</v>
      </c>
    </row>
    <row r="2429" spans="1:19" hidden="1">
      <c r="A2429" t="s">
        <v>3533</v>
      </c>
      <c r="B2429" t="s">
        <v>7</v>
      </c>
      <c r="C2429">
        <v>1001315683</v>
      </c>
      <c r="D2429" s="2" t="s">
        <v>4465</v>
      </c>
      <c r="E2429" s="2" t="s">
        <v>4462</v>
      </c>
      <c r="F2429" t="s">
        <v>76</v>
      </c>
      <c r="G2429" s="2" t="s">
        <v>4276</v>
      </c>
      <c r="H2429" s="6">
        <v>37098</v>
      </c>
      <c r="I2429" s="6">
        <v>45063</v>
      </c>
      <c r="J2429" s="6">
        <v>45030</v>
      </c>
      <c r="K2429" t="s">
        <v>9</v>
      </c>
      <c r="L2429" s="2">
        <v>804035</v>
      </c>
      <c r="M2429" s="2">
        <v>1169976</v>
      </c>
      <c r="N2429" s="2">
        <v>5</v>
      </c>
      <c r="O2429" s="10">
        <v>1400884</v>
      </c>
      <c r="P2429" s="10">
        <v>1293123</v>
      </c>
      <c r="Q2429" s="8">
        <v>2694007</v>
      </c>
      <c r="R2429" s="2">
        <v>0.52000013362994202</v>
      </c>
      <c r="S2429" s="2">
        <f t="shared" si="37"/>
        <v>0.4799998663700577</v>
      </c>
    </row>
    <row r="2430" spans="1:19" hidden="1">
      <c r="A2430" t="s">
        <v>853</v>
      </c>
      <c r="B2430" t="s">
        <v>7</v>
      </c>
      <c r="C2430">
        <v>1002255738</v>
      </c>
      <c r="D2430" s="2" t="s">
        <v>4465</v>
      </c>
      <c r="E2430" s="2" t="s">
        <v>4462</v>
      </c>
      <c r="F2430" t="s">
        <v>76</v>
      </c>
      <c r="G2430" s="2" t="s">
        <v>4334</v>
      </c>
      <c r="H2430" s="6">
        <v>37101</v>
      </c>
      <c r="I2430" s="6">
        <v>45715</v>
      </c>
      <c r="J2430" s="6">
        <v>45673</v>
      </c>
      <c r="K2430" t="s">
        <v>9</v>
      </c>
      <c r="L2430" s="2">
        <v>2948</v>
      </c>
      <c r="M2430" s="2">
        <v>0</v>
      </c>
      <c r="N2430" s="2">
        <v>2</v>
      </c>
      <c r="O2430" s="10">
        <v>73708</v>
      </c>
      <c r="P2430" s="10">
        <v>73708</v>
      </c>
      <c r="Q2430" s="10">
        <v>147417</v>
      </c>
      <c r="R2430" s="2">
        <v>0.50000339173908004</v>
      </c>
      <c r="S2430" s="2">
        <f t="shared" si="37"/>
        <v>0.49999660826091968</v>
      </c>
    </row>
    <row r="2431" spans="1:19" hidden="1">
      <c r="A2431" t="s">
        <v>1938</v>
      </c>
      <c r="B2431" t="s">
        <v>7</v>
      </c>
      <c r="C2431">
        <v>1193123390</v>
      </c>
      <c r="D2431" s="2" t="s">
        <v>4465</v>
      </c>
      <c r="E2431" s="2" t="s">
        <v>4462</v>
      </c>
      <c r="F2431" t="s">
        <v>72</v>
      </c>
      <c r="G2431" s="2" t="s">
        <v>4274</v>
      </c>
      <c r="H2431" s="6">
        <v>37101</v>
      </c>
      <c r="I2431" s="6">
        <v>45420</v>
      </c>
      <c r="J2431" s="6">
        <v>45147</v>
      </c>
      <c r="K2431" t="s">
        <v>9</v>
      </c>
      <c r="L2431" s="2">
        <v>1348323</v>
      </c>
      <c r="M2431" s="2">
        <v>0</v>
      </c>
      <c r="N2431" s="2">
        <v>17</v>
      </c>
      <c r="O2431" s="10">
        <v>15597221</v>
      </c>
      <c r="P2431" s="10">
        <v>13995238</v>
      </c>
      <c r="Q2431" s="8">
        <v>29592459</v>
      </c>
      <c r="R2431" s="2">
        <v>0.52706741943952695</v>
      </c>
      <c r="S2431" s="2">
        <f t="shared" si="37"/>
        <v>0.47293258056047321</v>
      </c>
    </row>
    <row r="2432" spans="1:19" hidden="1">
      <c r="A2432" t="s">
        <v>2746</v>
      </c>
      <c r="B2432" t="s">
        <v>7</v>
      </c>
      <c r="C2432">
        <v>1000506999</v>
      </c>
      <c r="D2432" s="2" t="s">
        <v>4465</v>
      </c>
      <c r="E2432" s="2" t="s">
        <v>4462</v>
      </c>
      <c r="F2432" t="s">
        <v>72</v>
      </c>
      <c r="G2432" s="2" t="s">
        <v>4334</v>
      </c>
      <c r="H2432" s="6">
        <v>37103</v>
      </c>
      <c r="I2432" s="6">
        <v>45212</v>
      </c>
      <c r="J2432" s="6">
        <v>45187</v>
      </c>
      <c r="K2432" t="s">
        <v>9</v>
      </c>
      <c r="L2432" s="2">
        <v>81150</v>
      </c>
      <c r="M2432" s="2">
        <v>0</v>
      </c>
      <c r="N2432" s="2">
        <v>1</v>
      </c>
      <c r="O2432" s="10">
        <v>28741</v>
      </c>
      <c r="P2432" s="10">
        <v>28741</v>
      </c>
      <c r="Q2432" s="10">
        <v>57482</v>
      </c>
      <c r="R2432" s="2">
        <v>0.5</v>
      </c>
      <c r="S2432" s="2">
        <f t="shared" ref="S2432:S2495" si="38">+P2432/Q2432</f>
        <v>0.5</v>
      </c>
    </row>
    <row r="2433" spans="1:19" hidden="1">
      <c r="A2433" t="s">
        <v>624</v>
      </c>
      <c r="B2433" t="s">
        <v>7</v>
      </c>
      <c r="C2433">
        <v>1000158986</v>
      </c>
      <c r="D2433" s="2" t="s">
        <v>4465</v>
      </c>
      <c r="E2433" s="2" t="s">
        <v>4462</v>
      </c>
      <c r="F2433" t="s">
        <v>12</v>
      </c>
      <c r="G2433" s="2" t="s">
        <v>4276</v>
      </c>
      <c r="H2433" s="6">
        <v>37104</v>
      </c>
      <c r="I2433" s="6">
        <v>45776</v>
      </c>
      <c r="J2433" s="6">
        <v>45693</v>
      </c>
      <c r="K2433" t="s">
        <v>9</v>
      </c>
      <c r="L2433" s="2">
        <v>29168</v>
      </c>
      <c r="M2433" s="2">
        <v>0</v>
      </c>
      <c r="N2433" s="2">
        <v>2</v>
      </c>
      <c r="O2433" s="10">
        <v>779198</v>
      </c>
      <c r="P2433" s="10">
        <v>829198</v>
      </c>
      <c r="Q2433" s="10">
        <v>1608397</v>
      </c>
      <c r="R2433" s="2">
        <v>0.484456884711921</v>
      </c>
      <c r="S2433" s="2">
        <f t="shared" si="38"/>
        <v>0.51554311528807872</v>
      </c>
    </row>
    <row r="2434" spans="1:19" hidden="1">
      <c r="A2434" t="s">
        <v>2279</v>
      </c>
      <c r="B2434" t="s">
        <v>7</v>
      </c>
      <c r="C2434">
        <v>1193532220</v>
      </c>
      <c r="D2434" s="2" t="s">
        <v>4465</v>
      </c>
      <c r="E2434" s="2" t="s">
        <v>4462</v>
      </c>
      <c r="F2434" t="s">
        <v>10</v>
      </c>
      <c r="G2434" s="2" t="s">
        <v>4334</v>
      </c>
      <c r="H2434" s="6">
        <v>37106</v>
      </c>
      <c r="I2434" s="6">
        <v>45342</v>
      </c>
      <c r="J2434" s="6">
        <v>45252</v>
      </c>
      <c r="K2434" t="s">
        <v>9</v>
      </c>
      <c r="L2434" s="2">
        <v>110249</v>
      </c>
      <c r="M2434" s="2">
        <v>0</v>
      </c>
      <c r="N2434" s="2">
        <v>6</v>
      </c>
      <c r="O2434" s="10">
        <v>3132309</v>
      </c>
      <c r="P2434" s="10">
        <v>3367309</v>
      </c>
      <c r="Q2434" s="8">
        <v>6499618</v>
      </c>
      <c r="R2434" s="2">
        <v>0.48192201449377498</v>
      </c>
      <c r="S2434" s="2">
        <f t="shared" si="38"/>
        <v>0.51807798550622508</v>
      </c>
    </row>
    <row r="2435" spans="1:19" hidden="1">
      <c r="A2435" t="s">
        <v>3010</v>
      </c>
      <c r="B2435" t="s">
        <v>7</v>
      </c>
      <c r="C2435">
        <v>1000622562</v>
      </c>
      <c r="D2435" s="2" t="s">
        <v>4465</v>
      </c>
      <c r="E2435" s="2" t="s">
        <v>4462</v>
      </c>
      <c r="F2435" t="s">
        <v>8</v>
      </c>
      <c r="G2435" s="2" t="s">
        <v>4276</v>
      </c>
      <c r="H2435" s="6">
        <v>37107</v>
      </c>
      <c r="I2435" s="6">
        <v>45154</v>
      </c>
      <c r="J2435" s="6">
        <v>45075</v>
      </c>
      <c r="K2435" t="s">
        <v>9</v>
      </c>
      <c r="L2435" s="2">
        <v>6518</v>
      </c>
      <c r="M2435" s="2">
        <v>0</v>
      </c>
      <c r="N2435" s="2">
        <v>3</v>
      </c>
      <c r="O2435" s="10">
        <v>162942</v>
      </c>
      <c r="P2435" s="10">
        <v>232878</v>
      </c>
      <c r="Q2435" s="10">
        <v>395820</v>
      </c>
      <c r="R2435" s="2">
        <v>0.41165681370319801</v>
      </c>
      <c r="S2435" s="2">
        <f t="shared" si="38"/>
        <v>0.5883431862968016</v>
      </c>
    </row>
    <row r="2436" spans="1:19" hidden="1">
      <c r="A2436" t="s">
        <v>2250</v>
      </c>
      <c r="B2436" t="s">
        <v>7</v>
      </c>
      <c r="C2436">
        <v>1151474849</v>
      </c>
      <c r="D2436" s="2" t="s">
        <v>4465</v>
      </c>
      <c r="E2436" s="2" t="s">
        <v>4462</v>
      </c>
      <c r="F2436" t="s">
        <v>72</v>
      </c>
      <c r="G2436" s="2" t="s">
        <v>4274</v>
      </c>
      <c r="H2436" s="6">
        <v>37110</v>
      </c>
      <c r="I2436" s="6">
        <v>45350</v>
      </c>
      <c r="J2436" s="6">
        <v>45322</v>
      </c>
      <c r="K2436" t="s">
        <v>9</v>
      </c>
      <c r="L2436" s="2">
        <v>169</v>
      </c>
      <c r="M2436" s="2">
        <v>0</v>
      </c>
      <c r="N2436" s="2">
        <v>2</v>
      </c>
      <c r="O2436" s="10">
        <v>4225</v>
      </c>
      <c r="P2436" s="10">
        <v>4225</v>
      </c>
      <c r="Q2436" s="10">
        <v>8451</v>
      </c>
      <c r="R2436" s="2">
        <v>0.50005916459590605</v>
      </c>
      <c r="S2436" s="2">
        <f t="shared" si="38"/>
        <v>0.49994083540409417</v>
      </c>
    </row>
    <row r="2437" spans="1:19" hidden="1">
      <c r="A2437" t="s">
        <v>2714</v>
      </c>
      <c r="B2437" t="s">
        <v>7</v>
      </c>
      <c r="C2437">
        <v>1003428259</v>
      </c>
      <c r="D2437" s="2" t="s">
        <v>4465</v>
      </c>
      <c r="E2437" s="2" t="s">
        <v>4462</v>
      </c>
      <c r="F2437" t="s">
        <v>10</v>
      </c>
      <c r="G2437" s="2" t="s">
        <v>4276</v>
      </c>
      <c r="H2437" s="6">
        <v>37111</v>
      </c>
      <c r="I2437" s="6">
        <v>45220</v>
      </c>
      <c r="J2437" s="6">
        <v>45168</v>
      </c>
      <c r="K2437" t="s">
        <v>9</v>
      </c>
      <c r="L2437" s="2">
        <v>13055</v>
      </c>
      <c r="M2437" s="2">
        <v>0</v>
      </c>
      <c r="N2437" s="2">
        <v>3</v>
      </c>
      <c r="O2437" s="10">
        <v>356363</v>
      </c>
      <c r="P2437" s="10">
        <v>386363</v>
      </c>
      <c r="Q2437" s="10">
        <v>742727</v>
      </c>
      <c r="R2437" s="2">
        <v>0.479804827345714</v>
      </c>
      <c r="S2437" s="2">
        <f t="shared" si="38"/>
        <v>0.52019517265428616</v>
      </c>
    </row>
    <row r="2438" spans="1:19" hidden="1">
      <c r="A2438" t="s">
        <v>1198</v>
      </c>
      <c r="B2438" t="s">
        <v>7</v>
      </c>
      <c r="C2438">
        <v>1193153541</v>
      </c>
      <c r="D2438" s="2" t="s">
        <v>4465</v>
      </c>
      <c r="E2438" s="2" t="s">
        <v>4462</v>
      </c>
      <c r="F2438" t="s">
        <v>10</v>
      </c>
      <c r="G2438" s="2" t="s">
        <v>4334</v>
      </c>
      <c r="H2438" s="6">
        <v>37114</v>
      </c>
      <c r="I2438" s="6">
        <v>45598</v>
      </c>
      <c r="J2438" s="6">
        <v>45573</v>
      </c>
      <c r="K2438" t="s">
        <v>9</v>
      </c>
      <c r="L2438" s="2">
        <v>710175</v>
      </c>
      <c r="M2438" s="2">
        <v>0</v>
      </c>
      <c r="N2438" s="2">
        <v>2</v>
      </c>
      <c r="O2438" s="10">
        <v>1071030</v>
      </c>
      <c r="P2438" s="10">
        <v>1071030</v>
      </c>
      <c r="Q2438" s="10">
        <v>2142059</v>
      </c>
      <c r="R2438" s="2">
        <v>0.499999766579725</v>
      </c>
      <c r="S2438" s="2">
        <f t="shared" si="38"/>
        <v>0.50000023342027455</v>
      </c>
    </row>
    <row r="2439" spans="1:19" hidden="1">
      <c r="A2439" t="s">
        <v>2263</v>
      </c>
      <c r="B2439" t="s">
        <v>7</v>
      </c>
      <c r="C2439">
        <v>1000214447</v>
      </c>
      <c r="D2439" s="2" t="s">
        <v>4465</v>
      </c>
      <c r="E2439" s="2" t="s">
        <v>4462</v>
      </c>
      <c r="F2439" t="s">
        <v>8</v>
      </c>
      <c r="G2439" s="2" t="s">
        <v>4276</v>
      </c>
      <c r="H2439" s="6">
        <v>37118</v>
      </c>
      <c r="I2439" s="6">
        <v>45348</v>
      </c>
      <c r="J2439" s="6">
        <v>45281</v>
      </c>
      <c r="K2439" t="s">
        <v>9</v>
      </c>
      <c r="L2439" s="2">
        <v>352905</v>
      </c>
      <c r="M2439" s="2">
        <v>0</v>
      </c>
      <c r="N2439" s="2">
        <v>4</v>
      </c>
      <c r="O2439" s="10">
        <v>2190224</v>
      </c>
      <c r="P2439" s="10">
        <v>2440224</v>
      </c>
      <c r="Q2439" s="8">
        <v>4630449</v>
      </c>
      <c r="R2439" s="2">
        <v>0.47300488570330901</v>
      </c>
      <c r="S2439" s="2">
        <f t="shared" si="38"/>
        <v>0.52699511429669132</v>
      </c>
    </row>
    <row r="2440" spans="1:19" hidden="1">
      <c r="A2440" t="s">
        <v>549</v>
      </c>
      <c r="B2440" t="s">
        <v>7</v>
      </c>
      <c r="C2440">
        <v>1000604988</v>
      </c>
      <c r="D2440" s="2" t="s">
        <v>4465</v>
      </c>
      <c r="E2440" s="2" t="s">
        <v>4462</v>
      </c>
      <c r="F2440" t="s">
        <v>10</v>
      </c>
      <c r="G2440" s="2" t="s">
        <v>4334</v>
      </c>
      <c r="H2440" s="6">
        <v>37119</v>
      </c>
      <c r="I2440" s="6">
        <v>45790</v>
      </c>
      <c r="J2440" s="6">
        <v>45757</v>
      </c>
      <c r="K2440" t="s">
        <v>9</v>
      </c>
      <c r="L2440" s="2">
        <v>29937</v>
      </c>
      <c r="M2440" s="2">
        <v>0</v>
      </c>
      <c r="N2440" s="2">
        <v>5</v>
      </c>
      <c r="O2440" s="10">
        <v>739030</v>
      </c>
      <c r="P2440" s="10">
        <v>729638</v>
      </c>
      <c r="Q2440" s="8">
        <v>1468668</v>
      </c>
      <c r="R2440" s="2">
        <v>0.50319745510898295</v>
      </c>
      <c r="S2440" s="2">
        <f t="shared" si="38"/>
        <v>0.49680254489101688</v>
      </c>
    </row>
    <row r="2441" spans="1:19" hidden="1">
      <c r="A2441" t="s">
        <v>1455</v>
      </c>
      <c r="B2441" t="s">
        <v>7</v>
      </c>
      <c r="C2441">
        <v>28780728</v>
      </c>
      <c r="D2441" s="2" t="s">
        <v>4465</v>
      </c>
      <c r="E2441" s="2" t="s">
        <v>4462</v>
      </c>
      <c r="F2441" t="s">
        <v>10</v>
      </c>
      <c r="G2441" s="2" t="s">
        <v>4276</v>
      </c>
      <c r="H2441" s="6">
        <v>37119</v>
      </c>
      <c r="I2441" s="6">
        <v>45547</v>
      </c>
      <c r="J2441" s="6">
        <v>45517</v>
      </c>
      <c r="K2441" t="s">
        <v>9</v>
      </c>
      <c r="L2441" s="2">
        <v>2707</v>
      </c>
      <c r="M2441" s="2">
        <v>0</v>
      </c>
      <c r="N2441" s="2">
        <v>2</v>
      </c>
      <c r="O2441" s="10">
        <v>67673</v>
      </c>
      <c r="P2441" s="10">
        <v>67673</v>
      </c>
      <c r="Q2441" s="10">
        <v>135345</v>
      </c>
      <c r="R2441" s="2">
        <v>0.49999630573719001</v>
      </c>
      <c r="S2441" s="2">
        <f t="shared" si="38"/>
        <v>0.50000369426280988</v>
      </c>
    </row>
    <row r="2442" spans="1:19" hidden="1">
      <c r="A2442" t="s">
        <v>3442</v>
      </c>
      <c r="B2442" t="s">
        <v>7</v>
      </c>
      <c r="C2442">
        <v>1000619750</v>
      </c>
      <c r="D2442" s="2" t="s">
        <v>4465</v>
      </c>
      <c r="E2442" s="2" t="s">
        <v>4462</v>
      </c>
      <c r="F2442" t="s">
        <v>76</v>
      </c>
      <c r="G2442" s="2" t="s">
        <v>4276</v>
      </c>
      <c r="H2442" s="6">
        <v>37122</v>
      </c>
      <c r="I2442" s="6">
        <v>45077</v>
      </c>
      <c r="J2442" s="6">
        <v>45055</v>
      </c>
      <c r="K2442" t="s">
        <v>9</v>
      </c>
      <c r="L2442" s="2">
        <v>2297</v>
      </c>
      <c r="M2442" s="2">
        <v>0</v>
      </c>
      <c r="N2442" s="2">
        <v>3</v>
      </c>
      <c r="O2442" s="10">
        <v>57434</v>
      </c>
      <c r="P2442" s="10">
        <v>53016</v>
      </c>
      <c r="Q2442" s="10">
        <v>110451</v>
      </c>
      <c r="R2442" s="2">
        <v>0.52000434581850796</v>
      </c>
      <c r="S2442" s="2">
        <f t="shared" si="38"/>
        <v>0.47999565418149226</v>
      </c>
    </row>
    <row r="2443" spans="1:19" hidden="1">
      <c r="A2443" t="s">
        <v>3772</v>
      </c>
      <c r="B2443" t="s">
        <v>7</v>
      </c>
      <c r="C2443">
        <v>1002353851</v>
      </c>
      <c r="D2443" s="2" t="s">
        <v>4465</v>
      </c>
      <c r="E2443" s="2" t="s">
        <v>4462</v>
      </c>
      <c r="F2443" t="s">
        <v>72</v>
      </c>
      <c r="G2443" s="2" t="s">
        <v>4276</v>
      </c>
      <c r="H2443" s="6">
        <v>37123</v>
      </c>
      <c r="I2443" s="6">
        <v>45017</v>
      </c>
      <c r="J2443" s="6">
        <v>44986</v>
      </c>
      <c r="K2443" t="s">
        <v>9</v>
      </c>
      <c r="L2443" s="2">
        <v>272803</v>
      </c>
      <c r="M2443" s="2">
        <v>0</v>
      </c>
      <c r="N2443" s="2">
        <v>1</v>
      </c>
      <c r="O2443" s="10">
        <v>70069</v>
      </c>
      <c r="P2443" s="10">
        <v>70069</v>
      </c>
      <c r="Q2443" s="10">
        <v>140138</v>
      </c>
      <c r="R2443" s="2">
        <v>0.5</v>
      </c>
      <c r="S2443" s="2">
        <f t="shared" si="38"/>
        <v>0.5</v>
      </c>
    </row>
    <row r="2444" spans="1:19" hidden="1">
      <c r="A2444" t="s">
        <v>3814</v>
      </c>
      <c r="B2444" t="s">
        <v>7</v>
      </c>
      <c r="C2444">
        <v>1000506360</v>
      </c>
      <c r="D2444" s="2" t="s">
        <v>4465</v>
      </c>
      <c r="E2444" s="2" t="s">
        <v>4462</v>
      </c>
      <c r="F2444" t="s">
        <v>12</v>
      </c>
      <c r="G2444" s="2" t="s">
        <v>4334</v>
      </c>
      <c r="H2444" s="6">
        <v>37125</v>
      </c>
      <c r="I2444" s="6">
        <v>45006</v>
      </c>
      <c r="J2444" s="6">
        <v>44980</v>
      </c>
      <c r="K2444" t="s">
        <v>9</v>
      </c>
      <c r="L2444" s="2">
        <v>3246</v>
      </c>
      <c r="M2444" s="2">
        <v>0</v>
      </c>
      <c r="N2444" s="2">
        <v>2</v>
      </c>
      <c r="O2444" s="10">
        <v>81160</v>
      </c>
      <c r="P2444" s="10">
        <v>81160</v>
      </c>
      <c r="Q2444" s="10">
        <v>162321</v>
      </c>
      <c r="R2444" s="2">
        <v>0.50000308031616403</v>
      </c>
      <c r="S2444" s="2">
        <f t="shared" si="38"/>
        <v>0.49999691968383636</v>
      </c>
    </row>
    <row r="2445" spans="1:19" hidden="1">
      <c r="A2445" t="s">
        <v>1159</v>
      </c>
      <c r="B2445" t="s">
        <v>7</v>
      </c>
      <c r="C2445">
        <v>1000954350</v>
      </c>
      <c r="D2445" s="2" t="s">
        <v>4465</v>
      </c>
      <c r="E2445" s="2" t="s">
        <v>4462</v>
      </c>
      <c r="F2445" t="s">
        <v>72</v>
      </c>
      <c r="G2445" s="2" t="s">
        <v>4274</v>
      </c>
      <c r="H2445" s="6">
        <v>37127</v>
      </c>
      <c r="I2445" s="6">
        <v>45609</v>
      </c>
      <c r="J2445" s="6">
        <v>45337</v>
      </c>
      <c r="K2445" t="s">
        <v>9</v>
      </c>
      <c r="L2445" s="2">
        <v>1671813</v>
      </c>
      <c r="M2445" s="2">
        <v>0</v>
      </c>
      <c r="N2445" s="2">
        <v>16</v>
      </c>
      <c r="O2445" s="10">
        <v>20531226</v>
      </c>
      <c r="P2445" s="10">
        <v>18267118</v>
      </c>
      <c r="Q2445" s="8">
        <v>38798345</v>
      </c>
      <c r="R2445" s="2">
        <v>0.52917790694422695</v>
      </c>
      <c r="S2445" s="2">
        <f t="shared" si="38"/>
        <v>0.47082209305577338</v>
      </c>
    </row>
    <row r="2446" spans="1:19" hidden="1">
      <c r="A2446" t="s">
        <v>887</v>
      </c>
      <c r="B2446" t="s">
        <v>23</v>
      </c>
      <c r="C2446">
        <v>6524366</v>
      </c>
      <c r="D2446" s="2" t="s">
        <v>4466</v>
      </c>
      <c r="E2446" s="2" t="s">
        <v>4462</v>
      </c>
      <c r="F2446" t="s">
        <v>10</v>
      </c>
      <c r="G2446" s="2" t="s">
        <v>4274</v>
      </c>
      <c r="H2446" s="6">
        <v>37128</v>
      </c>
      <c r="I2446" s="6">
        <v>45699</v>
      </c>
      <c r="J2446" s="6">
        <v>45666</v>
      </c>
      <c r="K2446" t="s">
        <v>9</v>
      </c>
      <c r="L2446" s="2">
        <v>21794</v>
      </c>
      <c r="M2446" s="2">
        <v>0</v>
      </c>
      <c r="N2446" s="2">
        <v>2</v>
      </c>
      <c r="O2446" s="10">
        <v>544851</v>
      </c>
      <c r="P2446" s="10">
        <v>544851</v>
      </c>
      <c r="Q2446" s="10">
        <v>1089702</v>
      </c>
      <c r="R2446" s="2">
        <v>0.5</v>
      </c>
      <c r="S2446" s="2">
        <f t="shared" si="38"/>
        <v>0.5</v>
      </c>
    </row>
    <row r="2447" spans="1:19" hidden="1">
      <c r="A2447" t="s">
        <v>4139</v>
      </c>
      <c r="B2447" t="s">
        <v>7</v>
      </c>
      <c r="C2447">
        <v>1000733217</v>
      </c>
      <c r="D2447" s="2" t="s">
        <v>4465</v>
      </c>
      <c r="E2447" s="2" t="s">
        <v>4462</v>
      </c>
      <c r="F2447" t="s">
        <v>10</v>
      </c>
      <c r="G2447" s="2" t="s">
        <v>4276</v>
      </c>
      <c r="H2447" s="6">
        <v>37129</v>
      </c>
      <c r="I2447" s="6">
        <v>44910</v>
      </c>
      <c r="J2447" s="6">
        <v>44889</v>
      </c>
      <c r="K2447" t="s">
        <v>9</v>
      </c>
      <c r="L2447" s="2">
        <v>5017</v>
      </c>
      <c r="M2447" s="2">
        <v>0</v>
      </c>
      <c r="N2447" s="2">
        <v>2</v>
      </c>
      <c r="O2447" s="10">
        <v>125433</v>
      </c>
      <c r="P2447" s="10">
        <v>125433</v>
      </c>
      <c r="Q2447" s="10">
        <v>250865</v>
      </c>
      <c r="R2447" s="2">
        <v>0.49999800689613899</v>
      </c>
      <c r="S2447" s="2">
        <f t="shared" si="38"/>
        <v>0.50000199310386062</v>
      </c>
    </row>
    <row r="2448" spans="1:19" hidden="1">
      <c r="A2448" t="s">
        <v>2025</v>
      </c>
      <c r="B2448" t="s">
        <v>7</v>
      </c>
      <c r="C2448">
        <v>1024462355</v>
      </c>
      <c r="D2448" s="2" t="s">
        <v>4465</v>
      </c>
      <c r="E2448" s="2" t="s">
        <v>4462</v>
      </c>
      <c r="F2448" t="s">
        <v>10</v>
      </c>
      <c r="G2448" s="2" t="s">
        <v>4334</v>
      </c>
      <c r="H2448" s="6">
        <v>37130</v>
      </c>
      <c r="I2448" s="6">
        <v>45397</v>
      </c>
      <c r="J2448" s="6">
        <v>45331</v>
      </c>
      <c r="K2448" t="s">
        <v>9</v>
      </c>
      <c r="L2448" s="2">
        <v>3397</v>
      </c>
      <c r="M2448" s="2">
        <v>0</v>
      </c>
      <c r="N2448" s="2">
        <v>1</v>
      </c>
      <c r="O2448" s="10">
        <v>114935</v>
      </c>
      <c r="P2448" s="10">
        <v>144935</v>
      </c>
      <c r="Q2448" s="10">
        <v>259870</v>
      </c>
      <c r="R2448" s="2">
        <v>0.44227883172355398</v>
      </c>
      <c r="S2448" s="2">
        <f t="shared" si="38"/>
        <v>0.55772116827644591</v>
      </c>
    </row>
    <row r="2449" spans="1:19" hidden="1">
      <c r="A2449" t="s">
        <v>2097</v>
      </c>
      <c r="B2449" t="s">
        <v>7</v>
      </c>
      <c r="C2449">
        <v>1000098888</v>
      </c>
      <c r="D2449" s="2" t="s">
        <v>4465</v>
      </c>
      <c r="E2449" s="2" t="s">
        <v>4462</v>
      </c>
      <c r="F2449" t="s">
        <v>2072</v>
      </c>
      <c r="G2449" s="2" t="s">
        <v>4276</v>
      </c>
      <c r="H2449" s="6">
        <v>37130</v>
      </c>
      <c r="I2449" s="6">
        <v>45392</v>
      </c>
      <c r="J2449" s="6">
        <v>45167</v>
      </c>
      <c r="K2449" t="s">
        <v>9</v>
      </c>
      <c r="L2449" s="2">
        <v>573</v>
      </c>
      <c r="M2449" s="2">
        <v>0</v>
      </c>
      <c r="N2449" s="2">
        <v>1</v>
      </c>
      <c r="O2449" s="10">
        <v>14313</v>
      </c>
      <c r="P2449" s="10">
        <v>14313</v>
      </c>
      <c r="Q2449" s="10">
        <v>28627</v>
      </c>
      <c r="R2449" s="2">
        <v>0.500017466028574</v>
      </c>
      <c r="S2449" s="2">
        <f t="shared" si="38"/>
        <v>0.49998253397142556</v>
      </c>
    </row>
    <row r="2450" spans="1:19" hidden="1">
      <c r="A2450" t="s">
        <v>2437</v>
      </c>
      <c r="B2450" t="s">
        <v>7</v>
      </c>
      <c r="C2450">
        <v>1000223551</v>
      </c>
      <c r="D2450" s="2" t="s">
        <v>4465</v>
      </c>
      <c r="E2450" s="2" t="s">
        <v>4462</v>
      </c>
      <c r="F2450" t="s">
        <v>10</v>
      </c>
      <c r="G2450" s="2" t="s">
        <v>4276</v>
      </c>
      <c r="H2450" s="6">
        <v>37132</v>
      </c>
      <c r="I2450" s="6">
        <v>45279</v>
      </c>
      <c r="J2450" s="6">
        <v>45174</v>
      </c>
      <c r="K2450" t="s">
        <v>9</v>
      </c>
      <c r="L2450" s="2">
        <v>71107</v>
      </c>
      <c r="M2450" s="2">
        <v>0</v>
      </c>
      <c r="N2450" s="2">
        <v>6</v>
      </c>
      <c r="O2450" s="10">
        <v>2037177</v>
      </c>
      <c r="P2450" s="10">
        <v>2297622</v>
      </c>
      <c r="Q2450" s="8">
        <v>4334798</v>
      </c>
      <c r="R2450" s="2">
        <v>0.46995869242349902</v>
      </c>
      <c r="S2450" s="2">
        <f t="shared" si="38"/>
        <v>0.5300413075765007</v>
      </c>
    </row>
    <row r="2451" spans="1:19" hidden="1">
      <c r="A2451" t="s">
        <v>3060</v>
      </c>
      <c r="B2451" t="s">
        <v>7</v>
      </c>
      <c r="C2451">
        <v>176227742</v>
      </c>
      <c r="D2451" s="2" t="s">
        <v>4465</v>
      </c>
      <c r="E2451" s="2" t="s">
        <v>4462</v>
      </c>
      <c r="F2451" t="s">
        <v>12</v>
      </c>
      <c r="G2451" s="2" t="s">
        <v>4274</v>
      </c>
      <c r="H2451" s="6">
        <v>37133</v>
      </c>
      <c r="I2451" s="6">
        <v>45146</v>
      </c>
      <c r="J2451" s="6">
        <v>45097</v>
      </c>
      <c r="K2451" t="s">
        <v>9</v>
      </c>
      <c r="L2451" s="2">
        <v>6850</v>
      </c>
      <c r="M2451" s="2">
        <v>0</v>
      </c>
      <c r="N2451" s="2">
        <v>3</v>
      </c>
      <c r="O2451" s="10">
        <v>178244</v>
      </c>
      <c r="P2451" s="10">
        <v>185244</v>
      </c>
      <c r="Q2451" s="10">
        <v>363487</v>
      </c>
      <c r="R2451" s="2">
        <v>0.49036966934168202</v>
      </c>
      <c r="S2451" s="2">
        <f t="shared" si="38"/>
        <v>0.50963033065831786</v>
      </c>
    </row>
    <row r="2452" spans="1:19" hidden="1">
      <c r="A2452" t="s">
        <v>1974</v>
      </c>
      <c r="B2452" t="s">
        <v>7</v>
      </c>
      <c r="C2452">
        <v>1000163066</v>
      </c>
      <c r="D2452" s="2" t="s">
        <v>4465</v>
      </c>
      <c r="E2452" s="2" t="s">
        <v>4462</v>
      </c>
      <c r="F2452" t="s">
        <v>12</v>
      </c>
      <c r="G2452" s="2" t="s">
        <v>4274</v>
      </c>
      <c r="H2452" s="6">
        <v>37134</v>
      </c>
      <c r="I2452" s="6">
        <v>45407</v>
      </c>
      <c r="J2452" s="6">
        <v>45378</v>
      </c>
      <c r="K2452" t="s">
        <v>9</v>
      </c>
      <c r="L2452" s="2">
        <v>630821</v>
      </c>
      <c r="M2452" s="2">
        <v>0</v>
      </c>
      <c r="N2452" s="2">
        <v>2</v>
      </c>
      <c r="O2452" s="10">
        <v>598930</v>
      </c>
      <c r="P2452" s="10">
        <v>598930</v>
      </c>
      <c r="Q2452" s="10">
        <v>1197859</v>
      </c>
      <c r="R2452" s="2">
        <v>0.499999582588602</v>
      </c>
      <c r="S2452" s="2">
        <f t="shared" si="38"/>
        <v>0.50000041741139822</v>
      </c>
    </row>
    <row r="2453" spans="1:19" hidden="1">
      <c r="A2453" t="s">
        <v>3702</v>
      </c>
      <c r="B2453" t="s">
        <v>7</v>
      </c>
      <c r="C2453">
        <v>1003495016</v>
      </c>
      <c r="D2453" s="2" t="s">
        <v>4465</v>
      </c>
      <c r="E2453" s="2" t="s">
        <v>4462</v>
      </c>
      <c r="F2453" t="s">
        <v>72</v>
      </c>
      <c r="G2453" s="2" t="s">
        <v>4334</v>
      </c>
      <c r="H2453" s="6">
        <v>37135</v>
      </c>
      <c r="I2453" s="6">
        <v>45031</v>
      </c>
      <c r="J2453" s="6">
        <v>45013</v>
      </c>
      <c r="K2453" t="s">
        <v>9</v>
      </c>
      <c r="L2453" s="2">
        <v>7509</v>
      </c>
      <c r="M2453" s="2">
        <v>0</v>
      </c>
      <c r="N2453" s="2">
        <v>3</v>
      </c>
      <c r="O2453" s="10">
        <v>237725</v>
      </c>
      <c r="P2453" s="10">
        <v>269438</v>
      </c>
      <c r="Q2453" s="10">
        <v>507163</v>
      </c>
      <c r="R2453" s="2">
        <v>0.46873490376861099</v>
      </c>
      <c r="S2453" s="2">
        <f t="shared" si="38"/>
        <v>0.53126509623138907</v>
      </c>
    </row>
    <row r="2454" spans="1:19" hidden="1">
      <c r="A2454" t="s">
        <v>791</v>
      </c>
      <c r="B2454" t="s">
        <v>7</v>
      </c>
      <c r="C2454">
        <v>1000503505</v>
      </c>
      <c r="D2454" s="2" t="s">
        <v>4465</v>
      </c>
      <c r="E2454" s="2" t="s">
        <v>4462</v>
      </c>
      <c r="F2454" s="2" t="s">
        <v>10</v>
      </c>
      <c r="G2454" s="2" t="s">
        <v>4334</v>
      </c>
      <c r="H2454" s="6">
        <v>37136</v>
      </c>
      <c r="I2454" s="6">
        <v>45735</v>
      </c>
      <c r="J2454" s="6">
        <v>45723</v>
      </c>
      <c r="K2454" t="s">
        <v>9</v>
      </c>
      <c r="L2454" s="2">
        <v>1140</v>
      </c>
      <c r="M2454" s="2">
        <v>0</v>
      </c>
      <c r="N2454" s="2">
        <v>1</v>
      </c>
      <c r="O2454" s="10">
        <v>28511</v>
      </c>
      <c r="P2454" s="10">
        <v>28511</v>
      </c>
      <c r="Q2454" s="10">
        <v>57021</v>
      </c>
      <c r="R2454" s="2">
        <v>0.49999123130074902</v>
      </c>
      <c r="S2454" s="2">
        <f t="shared" si="38"/>
        <v>0.50000876869925115</v>
      </c>
    </row>
    <row r="2455" spans="1:19" hidden="1">
      <c r="A2455" t="s">
        <v>3993</v>
      </c>
      <c r="B2455" t="s">
        <v>7</v>
      </c>
      <c r="C2455">
        <v>1050720661</v>
      </c>
      <c r="D2455" s="2" t="s">
        <v>4465</v>
      </c>
      <c r="E2455" s="2" t="s">
        <v>4462</v>
      </c>
      <c r="F2455" t="s">
        <v>72</v>
      </c>
      <c r="G2455" s="2" t="s">
        <v>4274</v>
      </c>
      <c r="H2455" s="6">
        <v>37137</v>
      </c>
      <c r="I2455" s="6">
        <v>44952</v>
      </c>
      <c r="J2455" s="6">
        <v>44916</v>
      </c>
      <c r="K2455" t="s">
        <v>9</v>
      </c>
      <c r="L2455" s="2">
        <v>134023</v>
      </c>
      <c r="M2455" s="2">
        <v>4658</v>
      </c>
      <c r="N2455" s="2">
        <v>2</v>
      </c>
      <c r="O2455" s="10">
        <v>100568</v>
      </c>
      <c r="P2455" s="10">
        <v>100568</v>
      </c>
      <c r="Q2455" s="10">
        <v>201136</v>
      </c>
      <c r="R2455" s="2">
        <v>0.5</v>
      </c>
      <c r="S2455" s="2">
        <f t="shared" si="38"/>
        <v>0.5</v>
      </c>
    </row>
    <row r="2456" spans="1:19" hidden="1">
      <c r="A2456" t="s">
        <v>274</v>
      </c>
      <c r="B2456" t="s">
        <v>7</v>
      </c>
      <c r="C2456">
        <v>1025528707</v>
      </c>
      <c r="D2456" s="2" t="s">
        <v>4465</v>
      </c>
      <c r="E2456" s="2" t="s">
        <v>4462</v>
      </c>
      <c r="F2456" t="s">
        <v>8</v>
      </c>
      <c r="G2456" s="2" t="s">
        <v>4334</v>
      </c>
      <c r="H2456" s="6">
        <v>37138</v>
      </c>
      <c r="I2456" s="6">
        <v>45866</v>
      </c>
      <c r="J2456" s="6">
        <v>45780</v>
      </c>
      <c r="K2456" t="s">
        <v>9</v>
      </c>
      <c r="L2456" s="2">
        <v>77681</v>
      </c>
      <c r="M2456" s="2">
        <v>0</v>
      </c>
      <c r="N2456" s="2">
        <v>4</v>
      </c>
      <c r="O2456" s="10">
        <v>1695278</v>
      </c>
      <c r="P2456" s="10">
        <v>1596028</v>
      </c>
      <c r="Q2456" s="8">
        <v>3291307</v>
      </c>
      <c r="R2456" s="2">
        <v>0.51507774874844503</v>
      </c>
      <c r="S2456" s="2">
        <f t="shared" si="38"/>
        <v>0.48492225125155447</v>
      </c>
    </row>
    <row r="2457" spans="1:19" hidden="1">
      <c r="A2457" t="s">
        <v>1686</v>
      </c>
      <c r="B2457" t="s">
        <v>7</v>
      </c>
      <c r="C2457">
        <v>1000121747</v>
      </c>
      <c r="D2457" s="2" t="s">
        <v>4465</v>
      </c>
      <c r="E2457" s="2" t="s">
        <v>4462</v>
      </c>
      <c r="F2457" t="s">
        <v>10</v>
      </c>
      <c r="G2457" s="2" t="s">
        <v>4276</v>
      </c>
      <c r="H2457" s="6">
        <v>37139</v>
      </c>
      <c r="I2457" s="6">
        <v>45481</v>
      </c>
      <c r="J2457" s="6">
        <v>45448</v>
      </c>
      <c r="K2457" t="s">
        <v>9</v>
      </c>
      <c r="L2457" s="2">
        <v>19730</v>
      </c>
      <c r="M2457" s="2">
        <v>0</v>
      </c>
      <c r="N2457" s="2">
        <v>4</v>
      </c>
      <c r="O2457" s="10">
        <v>493257</v>
      </c>
      <c r="P2457" s="10">
        <v>493257</v>
      </c>
      <c r="Q2457" s="8">
        <v>986513</v>
      </c>
      <c r="R2457" s="2">
        <v>0.49999949316430697</v>
      </c>
      <c r="S2457" s="2">
        <f t="shared" si="38"/>
        <v>0.50000050683569297</v>
      </c>
    </row>
    <row r="2458" spans="1:19" hidden="1">
      <c r="A2458" t="s">
        <v>3990</v>
      </c>
      <c r="B2458" t="s">
        <v>17</v>
      </c>
      <c r="C2458">
        <v>28632881</v>
      </c>
      <c r="D2458" s="2" t="s">
        <v>4466</v>
      </c>
      <c r="E2458" s="2" t="s">
        <v>4462</v>
      </c>
      <c r="F2458" t="s">
        <v>72</v>
      </c>
      <c r="G2458" s="2" t="s">
        <v>4274</v>
      </c>
      <c r="H2458" s="6">
        <v>37139</v>
      </c>
      <c r="I2458" s="6">
        <v>44952</v>
      </c>
      <c r="J2458" s="6">
        <v>44904</v>
      </c>
      <c r="K2458" t="s">
        <v>9</v>
      </c>
      <c r="L2458" s="2">
        <v>127698</v>
      </c>
      <c r="M2458" s="2">
        <v>0</v>
      </c>
      <c r="N2458" s="2">
        <v>4</v>
      </c>
      <c r="O2458" s="10">
        <v>2911943</v>
      </c>
      <c r="P2458" s="10">
        <v>2671295</v>
      </c>
      <c r="Q2458" s="8">
        <v>5583238</v>
      </c>
      <c r="R2458" s="2">
        <v>0.52155093513835504</v>
      </c>
      <c r="S2458" s="2">
        <f t="shared" si="38"/>
        <v>0.47844906486164479</v>
      </c>
    </row>
    <row r="2459" spans="1:19" hidden="1">
      <c r="A2459" t="s">
        <v>3054</v>
      </c>
      <c r="B2459" t="s">
        <v>7</v>
      </c>
      <c r="C2459">
        <v>1004353150</v>
      </c>
      <c r="D2459" s="2" t="s">
        <v>4465</v>
      </c>
      <c r="E2459" s="2" t="s">
        <v>4462</v>
      </c>
      <c r="F2459" t="s">
        <v>76</v>
      </c>
      <c r="G2459" s="2" t="s">
        <v>4334</v>
      </c>
      <c r="H2459" s="6">
        <v>37140</v>
      </c>
      <c r="I2459" s="6">
        <v>45147</v>
      </c>
      <c r="J2459" s="6">
        <v>45132</v>
      </c>
      <c r="K2459" t="s">
        <v>9</v>
      </c>
      <c r="L2459" s="2">
        <v>1316</v>
      </c>
      <c r="M2459" s="2">
        <v>0</v>
      </c>
      <c r="N2459" s="2">
        <v>1</v>
      </c>
      <c r="O2459" s="10">
        <v>32895</v>
      </c>
      <c r="P2459" s="10">
        <v>32895</v>
      </c>
      <c r="Q2459" s="10">
        <v>65790</v>
      </c>
      <c r="R2459" s="2">
        <v>0.5</v>
      </c>
      <c r="S2459" s="2">
        <f t="shared" si="38"/>
        <v>0.5</v>
      </c>
    </row>
    <row r="2460" spans="1:19" hidden="1">
      <c r="A2460" t="s">
        <v>1620</v>
      </c>
      <c r="B2460" t="s">
        <v>7</v>
      </c>
      <c r="C2460">
        <v>1006903739</v>
      </c>
      <c r="D2460" s="2" t="s">
        <v>4465</v>
      </c>
      <c r="E2460" s="2" t="s">
        <v>4462</v>
      </c>
      <c r="F2460" t="s">
        <v>10</v>
      </c>
      <c r="G2460" s="2" t="s">
        <v>4334</v>
      </c>
      <c r="H2460" s="6">
        <v>37142</v>
      </c>
      <c r="I2460" s="6">
        <v>45504</v>
      </c>
      <c r="J2460" s="6">
        <v>45454</v>
      </c>
      <c r="K2460" t="s">
        <v>9</v>
      </c>
      <c r="L2460" s="2">
        <v>86465</v>
      </c>
      <c r="M2460" s="2">
        <v>0</v>
      </c>
      <c r="N2460" s="2">
        <v>4</v>
      </c>
      <c r="O2460" s="10">
        <v>1431624</v>
      </c>
      <c r="P2460" s="10">
        <v>1431624</v>
      </c>
      <c r="Q2460" s="8">
        <v>2863247</v>
      </c>
      <c r="R2460" s="2">
        <v>0.49999982537308202</v>
      </c>
      <c r="S2460" s="2">
        <f t="shared" si="38"/>
        <v>0.50000017462691837</v>
      </c>
    </row>
    <row r="2461" spans="1:19" hidden="1">
      <c r="A2461" t="s">
        <v>1868</v>
      </c>
      <c r="B2461" t="s">
        <v>7</v>
      </c>
      <c r="C2461">
        <v>1005340950</v>
      </c>
      <c r="D2461" s="2" t="s">
        <v>4465</v>
      </c>
      <c r="E2461" s="2" t="s">
        <v>4462</v>
      </c>
      <c r="F2461" t="s">
        <v>12</v>
      </c>
      <c r="G2461" s="2" t="s">
        <v>4334</v>
      </c>
      <c r="H2461" s="6">
        <v>37143</v>
      </c>
      <c r="I2461" s="6">
        <v>45435</v>
      </c>
      <c r="J2461" s="6">
        <v>45419</v>
      </c>
      <c r="K2461" t="s">
        <v>9</v>
      </c>
      <c r="L2461" s="2">
        <v>3429</v>
      </c>
      <c r="M2461" s="2">
        <v>0</v>
      </c>
      <c r="N2461" s="2">
        <v>1</v>
      </c>
      <c r="O2461" s="10">
        <v>85716</v>
      </c>
      <c r="P2461" s="10">
        <v>85716</v>
      </c>
      <c r="Q2461" s="10">
        <v>171432</v>
      </c>
      <c r="R2461" s="2">
        <v>0.5</v>
      </c>
      <c r="S2461" s="2">
        <f t="shared" si="38"/>
        <v>0.5</v>
      </c>
    </row>
    <row r="2462" spans="1:19" hidden="1">
      <c r="A2462" t="s">
        <v>3086</v>
      </c>
      <c r="B2462" t="s">
        <v>7</v>
      </c>
      <c r="C2462">
        <v>1001328676</v>
      </c>
      <c r="D2462" s="2" t="s">
        <v>4465</v>
      </c>
      <c r="E2462" s="2" t="s">
        <v>4462</v>
      </c>
      <c r="F2462" t="s">
        <v>76</v>
      </c>
      <c r="G2462" s="2" t="s">
        <v>4334</v>
      </c>
      <c r="H2462" s="6">
        <v>37151</v>
      </c>
      <c r="I2462" s="6">
        <v>45141</v>
      </c>
      <c r="J2462" s="6">
        <v>45099</v>
      </c>
      <c r="K2462" t="s">
        <v>9</v>
      </c>
      <c r="L2462" s="2">
        <v>4629</v>
      </c>
      <c r="M2462" s="2">
        <v>0</v>
      </c>
      <c r="N2462" s="2">
        <v>3</v>
      </c>
      <c r="O2462" s="10">
        <v>245731</v>
      </c>
      <c r="P2462" s="10">
        <v>375731</v>
      </c>
      <c r="Q2462" s="10">
        <v>621463</v>
      </c>
      <c r="R2462" s="2">
        <v>0.39540889803576401</v>
      </c>
      <c r="S2462" s="2">
        <f t="shared" si="38"/>
        <v>0.60459110196423604</v>
      </c>
    </row>
    <row r="2463" spans="1:19" hidden="1">
      <c r="A2463" t="s">
        <v>1073</v>
      </c>
      <c r="B2463" t="s">
        <v>7</v>
      </c>
      <c r="C2463">
        <v>1004271894</v>
      </c>
      <c r="D2463" s="2" t="s">
        <v>4465</v>
      </c>
      <c r="E2463" s="2" t="s">
        <v>4462</v>
      </c>
      <c r="F2463" t="s">
        <v>10</v>
      </c>
      <c r="G2463" s="2" t="s">
        <v>4334</v>
      </c>
      <c r="H2463" s="6">
        <v>37153</v>
      </c>
      <c r="I2463" s="6">
        <v>45636</v>
      </c>
      <c r="J2463" s="6">
        <v>45625</v>
      </c>
      <c r="K2463" t="s">
        <v>9</v>
      </c>
      <c r="L2463" s="2">
        <v>228</v>
      </c>
      <c r="M2463" s="2">
        <v>0</v>
      </c>
      <c r="N2463" s="2">
        <v>2</v>
      </c>
      <c r="O2463" s="10">
        <v>5692</v>
      </c>
      <c r="P2463" s="10">
        <v>5692</v>
      </c>
      <c r="Q2463" s="10">
        <v>11383</v>
      </c>
      <c r="R2463" s="2">
        <v>0.499956074848458</v>
      </c>
      <c r="S2463" s="2">
        <f t="shared" si="38"/>
        <v>0.50004392515154172</v>
      </c>
    </row>
    <row r="2464" spans="1:19" hidden="1">
      <c r="A2464" t="s">
        <v>2047</v>
      </c>
      <c r="B2464" t="s">
        <v>7</v>
      </c>
      <c r="C2464">
        <v>1000122274</v>
      </c>
      <c r="D2464" s="2" t="s">
        <v>4465</v>
      </c>
      <c r="E2464" s="2" t="s">
        <v>4462</v>
      </c>
      <c r="F2464" t="s">
        <v>10</v>
      </c>
      <c r="G2464" s="2" t="s">
        <v>4334</v>
      </c>
      <c r="H2464" s="6">
        <v>37153</v>
      </c>
      <c r="I2464" s="6">
        <v>45397</v>
      </c>
      <c r="J2464" s="6">
        <v>45363</v>
      </c>
      <c r="K2464" t="s">
        <v>9</v>
      </c>
      <c r="L2464" s="2">
        <v>3991</v>
      </c>
      <c r="M2464" s="2">
        <v>0</v>
      </c>
      <c r="N2464" s="2">
        <v>2</v>
      </c>
      <c r="O2464" s="10">
        <v>99786</v>
      </c>
      <c r="P2464" s="10">
        <v>99786</v>
      </c>
      <c r="Q2464" s="10">
        <v>199572</v>
      </c>
      <c r="R2464" s="2">
        <v>0.5</v>
      </c>
      <c r="S2464" s="2">
        <f t="shared" si="38"/>
        <v>0.5</v>
      </c>
    </row>
    <row r="2465" spans="1:19" hidden="1">
      <c r="A2465" t="s">
        <v>1928</v>
      </c>
      <c r="B2465" t="s">
        <v>7</v>
      </c>
      <c r="C2465">
        <v>1000223544</v>
      </c>
      <c r="D2465" s="2" t="s">
        <v>4465</v>
      </c>
      <c r="E2465" s="2" t="s">
        <v>4462</v>
      </c>
      <c r="F2465" t="s">
        <v>8</v>
      </c>
      <c r="G2465" s="2" t="s">
        <v>4274</v>
      </c>
      <c r="H2465" s="6">
        <v>37154</v>
      </c>
      <c r="I2465" s="6">
        <v>45426</v>
      </c>
      <c r="J2465" s="6">
        <v>45329</v>
      </c>
      <c r="K2465" t="s">
        <v>9</v>
      </c>
      <c r="L2465" s="2">
        <v>347565</v>
      </c>
      <c r="M2465" s="2">
        <v>0</v>
      </c>
      <c r="N2465" s="2">
        <v>6</v>
      </c>
      <c r="O2465" s="10">
        <v>3759126</v>
      </c>
      <c r="P2465" s="10">
        <v>3979126</v>
      </c>
      <c r="Q2465" s="8">
        <v>7738252</v>
      </c>
      <c r="R2465" s="2">
        <v>0.48578490336060398</v>
      </c>
      <c r="S2465" s="2">
        <f t="shared" si="38"/>
        <v>0.51421509663939613</v>
      </c>
    </row>
    <row r="2466" spans="1:19" hidden="1">
      <c r="A2466" t="s">
        <v>1346</v>
      </c>
      <c r="B2466" t="s">
        <v>7</v>
      </c>
      <c r="C2466">
        <v>1006025600</v>
      </c>
      <c r="D2466" s="2" t="s">
        <v>4465</v>
      </c>
      <c r="E2466" s="2" t="s">
        <v>4462</v>
      </c>
      <c r="F2466" t="s">
        <v>12</v>
      </c>
      <c r="G2466" s="2" t="s">
        <v>4276</v>
      </c>
      <c r="H2466" s="6">
        <v>37156</v>
      </c>
      <c r="I2466" s="6">
        <v>45561</v>
      </c>
      <c r="J2466" s="6">
        <v>45330</v>
      </c>
      <c r="K2466" t="s">
        <v>9</v>
      </c>
      <c r="L2466" s="2">
        <v>43340</v>
      </c>
      <c r="M2466" s="2">
        <v>0</v>
      </c>
      <c r="N2466" s="2">
        <v>5</v>
      </c>
      <c r="O2466" s="10">
        <v>1413505</v>
      </c>
      <c r="P2466" s="10">
        <v>1743505</v>
      </c>
      <c r="Q2466" s="8">
        <v>3157010</v>
      </c>
      <c r="R2466" s="2">
        <v>0.44773535718923901</v>
      </c>
      <c r="S2466" s="2">
        <f t="shared" si="38"/>
        <v>0.55226464281076082</v>
      </c>
    </row>
    <row r="2467" spans="1:19" hidden="1">
      <c r="A2467" t="s">
        <v>3265</v>
      </c>
      <c r="B2467" t="s">
        <v>7</v>
      </c>
      <c r="C2467">
        <v>1004005778</v>
      </c>
      <c r="D2467" s="2" t="s">
        <v>4465</v>
      </c>
      <c r="E2467" s="2" t="s">
        <v>4462</v>
      </c>
      <c r="F2467" t="s">
        <v>72</v>
      </c>
      <c r="G2467" s="2" t="s">
        <v>4274</v>
      </c>
      <c r="H2467" s="6">
        <v>37156</v>
      </c>
      <c r="I2467" s="6">
        <v>45108</v>
      </c>
      <c r="J2467" s="6">
        <v>45097</v>
      </c>
      <c r="K2467" t="s">
        <v>9</v>
      </c>
      <c r="L2467" s="2">
        <v>2737</v>
      </c>
      <c r="M2467" s="2">
        <v>0</v>
      </c>
      <c r="N2467" s="2">
        <v>1</v>
      </c>
      <c r="O2467" s="10">
        <v>68416</v>
      </c>
      <c r="P2467" s="10">
        <v>68416</v>
      </c>
      <c r="Q2467" s="10">
        <v>136831</v>
      </c>
      <c r="R2467" s="2">
        <v>0.49999634585729802</v>
      </c>
      <c r="S2467" s="2">
        <f t="shared" si="38"/>
        <v>0.50000365414270154</v>
      </c>
    </row>
    <row r="2468" spans="1:19" hidden="1">
      <c r="A2468" t="s">
        <v>2752</v>
      </c>
      <c r="B2468" t="s">
        <v>7</v>
      </c>
      <c r="C2468">
        <v>1001271312</v>
      </c>
      <c r="D2468" s="2" t="s">
        <v>4465</v>
      </c>
      <c r="E2468" s="2" t="s">
        <v>4462</v>
      </c>
      <c r="F2468" t="s">
        <v>10</v>
      </c>
      <c r="G2468" s="2" t="s">
        <v>4276</v>
      </c>
      <c r="H2468" s="6">
        <v>37156</v>
      </c>
      <c r="I2468" s="6">
        <v>45209</v>
      </c>
      <c r="J2468" s="6">
        <v>45048</v>
      </c>
      <c r="K2468" t="s">
        <v>9</v>
      </c>
      <c r="L2468" s="2">
        <v>276912</v>
      </c>
      <c r="M2468" s="2">
        <v>0</v>
      </c>
      <c r="N2468" s="2">
        <v>13</v>
      </c>
      <c r="O2468" s="10">
        <v>9413206</v>
      </c>
      <c r="P2468" s="10">
        <v>9187875</v>
      </c>
      <c r="Q2468" s="8">
        <v>18601081</v>
      </c>
      <c r="R2468" s="2">
        <v>0.50605693292771503</v>
      </c>
      <c r="S2468" s="2">
        <f t="shared" si="38"/>
        <v>0.49394306707228469</v>
      </c>
    </row>
    <row r="2469" spans="1:19" hidden="1">
      <c r="A2469" t="s">
        <v>4427</v>
      </c>
      <c r="B2469" t="s">
        <v>7</v>
      </c>
      <c r="C2469">
        <v>1001298945</v>
      </c>
      <c r="D2469" s="2" t="s">
        <v>4465</v>
      </c>
      <c r="E2469" s="3" t="s">
        <v>4463</v>
      </c>
      <c r="F2469" t="s">
        <v>12</v>
      </c>
      <c r="G2469" s="2" t="s">
        <v>4274</v>
      </c>
      <c r="H2469" s="6">
        <v>37157</v>
      </c>
      <c r="J2469" s="6">
        <v>45701</v>
      </c>
      <c r="K2469" t="s">
        <v>4272</v>
      </c>
      <c r="L2469" s="2">
        <v>414249</v>
      </c>
      <c r="M2469" s="2">
        <v>0</v>
      </c>
      <c r="N2469" s="2">
        <v>14</v>
      </c>
      <c r="O2469" s="10">
        <v>4588377</v>
      </c>
      <c r="P2469" s="10">
        <v>4155998</v>
      </c>
      <c r="Q2469" s="8">
        <v>8744375</v>
      </c>
      <c r="R2469" s="2">
        <v>0.52472326495604305</v>
      </c>
      <c r="S2469" s="2">
        <f t="shared" si="38"/>
        <v>0.47527673504395684</v>
      </c>
    </row>
    <row r="2470" spans="1:19" hidden="1">
      <c r="A2470" t="s">
        <v>474</v>
      </c>
      <c r="B2470" t="s">
        <v>7</v>
      </c>
      <c r="C2470">
        <v>1004247651</v>
      </c>
      <c r="D2470" s="2" t="s">
        <v>4465</v>
      </c>
      <c r="E2470" s="2" t="s">
        <v>4462</v>
      </c>
      <c r="F2470" t="s">
        <v>72</v>
      </c>
      <c r="G2470" s="2" t="s">
        <v>4276</v>
      </c>
      <c r="H2470" s="6">
        <v>37158</v>
      </c>
      <c r="I2470" s="6">
        <v>45811</v>
      </c>
      <c r="J2470" s="6">
        <v>45775</v>
      </c>
      <c r="K2470" t="s">
        <v>9</v>
      </c>
      <c r="L2470" s="2">
        <v>1336005</v>
      </c>
      <c r="M2470" s="2">
        <v>1950168</v>
      </c>
      <c r="N2470" s="2">
        <v>2</v>
      </c>
      <c r="O2470" s="10">
        <v>15119</v>
      </c>
      <c r="P2470" s="10">
        <v>15119</v>
      </c>
      <c r="Q2470" s="10">
        <v>30237</v>
      </c>
      <c r="R2470" s="2">
        <v>0.49998346396798599</v>
      </c>
      <c r="S2470" s="2">
        <f t="shared" si="38"/>
        <v>0.50001653603201379</v>
      </c>
    </row>
    <row r="2471" spans="1:19" hidden="1">
      <c r="A2471" t="s">
        <v>1901</v>
      </c>
      <c r="B2471" s="2" t="s">
        <v>7</v>
      </c>
      <c r="C2471">
        <v>1006120189</v>
      </c>
      <c r="D2471" s="2" t="s">
        <v>4465</v>
      </c>
      <c r="E2471" s="2" t="s">
        <v>4462</v>
      </c>
      <c r="F2471" t="s">
        <v>10</v>
      </c>
      <c r="G2471" s="2" t="s">
        <v>4274</v>
      </c>
      <c r="H2471" s="6">
        <v>37158</v>
      </c>
      <c r="I2471" s="6">
        <v>45429</v>
      </c>
      <c r="J2471" s="6">
        <v>45391</v>
      </c>
      <c r="K2471" t="s">
        <v>9</v>
      </c>
      <c r="L2471" s="2">
        <v>0</v>
      </c>
      <c r="M2471" s="2">
        <v>0</v>
      </c>
      <c r="N2471" s="2">
        <v>2</v>
      </c>
      <c r="O2471" s="10">
        <v>5509</v>
      </c>
      <c r="P2471" s="10">
        <v>255509</v>
      </c>
      <c r="Q2471" s="10">
        <v>261018</v>
      </c>
      <c r="R2471" s="2">
        <v>2.1105824119409401E-2</v>
      </c>
      <c r="S2471" s="2">
        <f t="shared" si="38"/>
        <v>0.97889417588059058</v>
      </c>
    </row>
    <row r="2472" spans="1:19" hidden="1">
      <c r="A2472" t="s">
        <v>2933</v>
      </c>
      <c r="B2472" t="s">
        <v>52</v>
      </c>
      <c r="C2472">
        <v>30947652</v>
      </c>
      <c r="D2472" s="2" t="s">
        <v>4466</v>
      </c>
      <c r="E2472" s="2" t="s">
        <v>4462</v>
      </c>
      <c r="F2472" t="s">
        <v>2072</v>
      </c>
      <c r="G2472" s="2" t="s">
        <v>4334</v>
      </c>
      <c r="H2472" s="6">
        <v>37158</v>
      </c>
      <c r="I2472" s="6">
        <v>45168</v>
      </c>
      <c r="J2472" s="6">
        <v>45093</v>
      </c>
      <c r="K2472" t="s">
        <v>9</v>
      </c>
      <c r="L2472" s="2">
        <v>11376</v>
      </c>
      <c r="M2472" s="2">
        <v>0</v>
      </c>
      <c r="N2472" s="2">
        <v>1</v>
      </c>
      <c r="O2472" s="10">
        <v>284401</v>
      </c>
      <c r="P2472" s="10">
        <v>284401</v>
      </c>
      <c r="Q2472" s="10">
        <v>568802</v>
      </c>
      <c r="R2472" s="2">
        <v>0.5</v>
      </c>
      <c r="S2472" s="2">
        <f t="shared" si="38"/>
        <v>0.5</v>
      </c>
    </row>
    <row r="2473" spans="1:19" hidden="1">
      <c r="A2473" t="s">
        <v>329</v>
      </c>
      <c r="B2473" t="s">
        <v>7</v>
      </c>
      <c r="C2473">
        <v>1003764577</v>
      </c>
      <c r="D2473" s="2" t="s">
        <v>4465</v>
      </c>
      <c r="E2473" s="2" t="s">
        <v>4462</v>
      </c>
      <c r="F2473" t="s">
        <v>10</v>
      </c>
      <c r="G2473" s="2" t="s">
        <v>4276</v>
      </c>
      <c r="H2473" s="6">
        <v>37160</v>
      </c>
      <c r="I2473" s="6">
        <v>45856</v>
      </c>
      <c r="J2473" s="6">
        <v>45836</v>
      </c>
      <c r="K2473" t="s">
        <v>9</v>
      </c>
      <c r="L2473" s="2">
        <v>96281</v>
      </c>
      <c r="M2473" s="2">
        <v>62128</v>
      </c>
      <c r="N2473" s="2">
        <v>1</v>
      </c>
      <c r="O2473" s="10">
        <v>9517</v>
      </c>
      <c r="P2473" s="10">
        <v>9517</v>
      </c>
      <c r="Q2473" s="10">
        <v>19033</v>
      </c>
      <c r="R2473" s="2">
        <v>0.49997372983764998</v>
      </c>
      <c r="S2473" s="2">
        <f t="shared" si="38"/>
        <v>0.50002627016234957</v>
      </c>
    </row>
    <row r="2474" spans="1:19" hidden="1">
      <c r="A2474" t="s">
        <v>2301</v>
      </c>
      <c r="B2474" t="s">
        <v>7</v>
      </c>
      <c r="C2474">
        <v>1000784126</v>
      </c>
      <c r="D2474" s="2" t="s">
        <v>4465</v>
      </c>
      <c r="E2474" s="2" t="s">
        <v>4462</v>
      </c>
      <c r="F2474" t="s">
        <v>10</v>
      </c>
      <c r="G2474" s="2" t="s">
        <v>4334</v>
      </c>
      <c r="H2474" s="6">
        <v>37161</v>
      </c>
      <c r="I2474" s="6">
        <v>45331</v>
      </c>
      <c r="J2474" s="6">
        <v>45320</v>
      </c>
      <c r="K2474" t="s">
        <v>9</v>
      </c>
      <c r="L2474" s="2">
        <v>184194</v>
      </c>
      <c r="M2474" s="2">
        <v>0</v>
      </c>
      <c r="N2474" s="2">
        <v>1</v>
      </c>
      <c r="O2474" s="10">
        <v>4840</v>
      </c>
      <c r="P2474" s="10">
        <v>4840</v>
      </c>
      <c r="Q2474" s="10">
        <v>9680</v>
      </c>
      <c r="R2474" s="2">
        <v>0.5</v>
      </c>
      <c r="S2474" s="2">
        <f t="shared" si="38"/>
        <v>0.5</v>
      </c>
    </row>
    <row r="2475" spans="1:19" hidden="1">
      <c r="A2475" t="s">
        <v>3049</v>
      </c>
      <c r="B2475" t="s">
        <v>7</v>
      </c>
      <c r="C2475">
        <v>1006878574</v>
      </c>
      <c r="D2475" s="2" t="s">
        <v>4465</v>
      </c>
      <c r="E2475" s="2" t="s">
        <v>4462</v>
      </c>
      <c r="F2475" t="s">
        <v>72</v>
      </c>
      <c r="G2475" s="2" t="s">
        <v>4334</v>
      </c>
      <c r="H2475" s="6">
        <v>37161</v>
      </c>
      <c r="I2475" s="6">
        <v>45147</v>
      </c>
      <c r="J2475" s="6">
        <v>44970</v>
      </c>
      <c r="K2475" t="s">
        <v>9</v>
      </c>
      <c r="L2475" s="2">
        <v>1481129</v>
      </c>
      <c r="M2475" s="2">
        <v>128732</v>
      </c>
      <c r="N2475" s="2">
        <v>17</v>
      </c>
      <c r="O2475" s="10">
        <v>8334392</v>
      </c>
      <c r="P2475" s="10">
        <v>8581620</v>
      </c>
      <c r="Q2475" s="8">
        <v>16916012</v>
      </c>
      <c r="R2475" s="2">
        <v>0.49269248567570201</v>
      </c>
      <c r="S2475" s="2">
        <f t="shared" si="38"/>
        <v>0.50730751432429821</v>
      </c>
    </row>
    <row r="2476" spans="1:19" hidden="1">
      <c r="A2476" t="s">
        <v>3933</v>
      </c>
      <c r="B2476" t="s">
        <v>7</v>
      </c>
      <c r="C2476">
        <v>1000122314</v>
      </c>
      <c r="D2476" s="2" t="s">
        <v>4465</v>
      </c>
      <c r="E2476" s="2" t="s">
        <v>4462</v>
      </c>
      <c r="F2476" t="s">
        <v>10</v>
      </c>
      <c r="G2476" s="2" t="s">
        <v>4274</v>
      </c>
      <c r="H2476" s="6">
        <v>37162</v>
      </c>
      <c r="I2476" s="6">
        <v>44974</v>
      </c>
      <c r="J2476" s="6">
        <v>44942</v>
      </c>
      <c r="K2476" t="s">
        <v>9</v>
      </c>
      <c r="L2476" s="2">
        <v>268</v>
      </c>
      <c r="M2476" s="2">
        <v>6191</v>
      </c>
      <c r="N2476" s="2">
        <v>1</v>
      </c>
      <c r="O2476" s="10">
        <v>6695</v>
      </c>
      <c r="P2476" s="10">
        <v>6695</v>
      </c>
      <c r="Q2476" s="10">
        <v>13391</v>
      </c>
      <c r="R2476" s="2">
        <v>0.50003733851094001</v>
      </c>
      <c r="S2476" s="2">
        <f t="shared" si="38"/>
        <v>0.49996266148905982</v>
      </c>
    </row>
    <row r="2477" spans="1:19" hidden="1">
      <c r="A2477" t="s">
        <v>3221</v>
      </c>
      <c r="B2477" t="s">
        <v>7</v>
      </c>
      <c r="C2477">
        <v>1193090223</v>
      </c>
      <c r="D2477" s="2" t="s">
        <v>4465</v>
      </c>
      <c r="E2477" s="2" t="s">
        <v>4462</v>
      </c>
      <c r="F2477" t="s">
        <v>10</v>
      </c>
      <c r="G2477" s="2" t="s">
        <v>4334</v>
      </c>
      <c r="H2477" s="6">
        <v>37163</v>
      </c>
      <c r="I2477" s="6">
        <v>45118</v>
      </c>
      <c r="J2477" s="6">
        <v>45079</v>
      </c>
      <c r="K2477" t="s">
        <v>9</v>
      </c>
      <c r="L2477" s="2">
        <v>15068</v>
      </c>
      <c r="M2477" s="2">
        <v>0</v>
      </c>
      <c r="N2477" s="2">
        <v>2</v>
      </c>
      <c r="O2477" s="10">
        <v>376694</v>
      </c>
      <c r="P2477" s="10">
        <v>376694</v>
      </c>
      <c r="Q2477" s="10">
        <v>753389</v>
      </c>
      <c r="R2477" s="2">
        <v>0.50000066366777296</v>
      </c>
      <c r="S2477" s="2">
        <f t="shared" si="38"/>
        <v>0.49999933633222676</v>
      </c>
    </row>
    <row r="2478" spans="1:19" hidden="1">
      <c r="A2478" t="s">
        <v>1551</v>
      </c>
      <c r="B2478" t="s">
        <v>7</v>
      </c>
      <c r="C2478" s="2">
        <v>1001271484</v>
      </c>
      <c r="D2478" s="2" t="s">
        <v>4465</v>
      </c>
      <c r="E2478" s="2" t="s">
        <v>4462</v>
      </c>
      <c r="F2478" t="s">
        <v>12</v>
      </c>
      <c r="G2478" s="2" t="s">
        <v>4274</v>
      </c>
      <c r="H2478" s="6">
        <v>37164</v>
      </c>
      <c r="I2478" s="6">
        <v>45519</v>
      </c>
      <c r="J2478" s="6">
        <v>45489</v>
      </c>
      <c r="K2478" t="s">
        <v>9</v>
      </c>
      <c r="L2478" s="2">
        <v>14105</v>
      </c>
      <c r="M2478" s="2">
        <v>0</v>
      </c>
      <c r="N2478" s="2">
        <v>1</v>
      </c>
      <c r="O2478" s="10">
        <v>352620</v>
      </c>
      <c r="P2478" s="10">
        <v>352620</v>
      </c>
      <c r="Q2478" s="10">
        <v>705241</v>
      </c>
      <c r="R2478" s="2">
        <v>0.50000070897749804</v>
      </c>
      <c r="S2478" s="2">
        <f t="shared" si="38"/>
        <v>0.49999929102250151</v>
      </c>
    </row>
    <row r="2479" spans="1:19" hidden="1">
      <c r="A2479" t="s">
        <v>1990</v>
      </c>
      <c r="B2479" t="s">
        <v>7</v>
      </c>
      <c r="C2479">
        <v>1000241264</v>
      </c>
      <c r="D2479" s="2" t="s">
        <v>4465</v>
      </c>
      <c r="E2479" s="2" t="s">
        <v>4462</v>
      </c>
      <c r="F2479" t="s">
        <v>10</v>
      </c>
      <c r="G2479" s="2" t="s">
        <v>4274</v>
      </c>
      <c r="H2479" s="6">
        <v>37164</v>
      </c>
      <c r="I2479" s="6">
        <v>45404</v>
      </c>
      <c r="J2479" s="6">
        <v>45358</v>
      </c>
      <c r="K2479" t="s">
        <v>9</v>
      </c>
      <c r="L2479" s="2">
        <v>8754</v>
      </c>
      <c r="M2479" s="2">
        <v>0</v>
      </c>
      <c r="N2479" s="2">
        <v>1</v>
      </c>
      <c r="O2479" s="10">
        <v>218848</v>
      </c>
      <c r="P2479" s="10">
        <v>218848</v>
      </c>
      <c r="Q2479" s="10">
        <v>437696</v>
      </c>
      <c r="R2479" s="2">
        <v>0.5</v>
      </c>
      <c r="S2479" s="2">
        <f t="shared" si="38"/>
        <v>0.5</v>
      </c>
    </row>
    <row r="2480" spans="1:19" hidden="1">
      <c r="A2480" t="s">
        <v>2322</v>
      </c>
      <c r="B2480" t="s">
        <v>7</v>
      </c>
      <c r="C2480">
        <v>1021512487</v>
      </c>
      <c r="D2480" s="2" t="s">
        <v>4465</v>
      </c>
      <c r="E2480" s="2" t="s">
        <v>4462</v>
      </c>
      <c r="F2480" t="s">
        <v>10</v>
      </c>
      <c r="G2480" s="2" t="s">
        <v>4334</v>
      </c>
      <c r="H2480" s="6">
        <v>37164</v>
      </c>
      <c r="I2480" s="6">
        <v>45320</v>
      </c>
      <c r="J2480" s="6">
        <v>45184</v>
      </c>
      <c r="K2480" t="s">
        <v>9</v>
      </c>
      <c r="L2480" s="2">
        <v>171481</v>
      </c>
      <c r="M2480" s="2">
        <v>0</v>
      </c>
      <c r="N2480" s="2">
        <v>5</v>
      </c>
      <c r="O2480" s="10">
        <v>3438749</v>
      </c>
      <c r="P2480" s="10">
        <v>3064555</v>
      </c>
      <c r="Q2480" s="8">
        <v>6503305</v>
      </c>
      <c r="R2480" s="2">
        <v>0.52876960253286598</v>
      </c>
      <c r="S2480" s="2">
        <f t="shared" si="38"/>
        <v>0.47123039746713402</v>
      </c>
    </row>
    <row r="2481" spans="1:19" hidden="1">
      <c r="A2481" t="s">
        <v>4322</v>
      </c>
      <c r="B2481" t="s">
        <v>7</v>
      </c>
      <c r="C2481">
        <v>1001058459</v>
      </c>
      <c r="D2481" s="2" t="s">
        <v>4465</v>
      </c>
      <c r="E2481" s="3" t="s">
        <v>4463</v>
      </c>
      <c r="F2481" t="s">
        <v>8</v>
      </c>
      <c r="G2481" s="2" t="s">
        <v>4276</v>
      </c>
      <c r="H2481" s="6">
        <v>37164</v>
      </c>
      <c r="J2481" s="6">
        <v>44988</v>
      </c>
      <c r="K2481" t="s">
        <v>4272</v>
      </c>
      <c r="L2481" s="2">
        <v>255671</v>
      </c>
      <c r="M2481" s="2">
        <v>0</v>
      </c>
      <c r="N2481" s="2">
        <v>2</v>
      </c>
      <c r="O2481" s="10">
        <v>391777</v>
      </c>
      <c r="P2481" s="10">
        <v>390821</v>
      </c>
      <c r="Q2481" s="10">
        <v>782598</v>
      </c>
      <c r="R2481" s="2">
        <v>0.50061078612518795</v>
      </c>
      <c r="S2481" s="2">
        <f t="shared" si="38"/>
        <v>0.49938921387481183</v>
      </c>
    </row>
    <row r="2482" spans="1:19" hidden="1">
      <c r="A2482" t="s">
        <v>1131</v>
      </c>
      <c r="B2482" t="s">
        <v>7</v>
      </c>
      <c r="C2482">
        <v>29751376</v>
      </c>
      <c r="D2482" s="2" t="s">
        <v>4465</v>
      </c>
      <c r="E2482" s="2" t="s">
        <v>4462</v>
      </c>
      <c r="F2482" t="s">
        <v>72</v>
      </c>
      <c r="G2482" s="2" t="s">
        <v>4274</v>
      </c>
      <c r="H2482" s="6">
        <v>37167</v>
      </c>
      <c r="I2482" s="6">
        <v>45617</v>
      </c>
      <c r="J2482" s="6">
        <v>45584</v>
      </c>
      <c r="K2482" t="s">
        <v>9</v>
      </c>
      <c r="L2482" s="2">
        <v>6469</v>
      </c>
      <c r="M2482" s="2">
        <v>0</v>
      </c>
      <c r="N2482" s="2">
        <v>2</v>
      </c>
      <c r="O2482" s="10">
        <v>161712</v>
      </c>
      <c r="P2482" s="10">
        <v>161712</v>
      </c>
      <c r="Q2482" s="10">
        <v>323425</v>
      </c>
      <c r="R2482" s="2">
        <v>0.50000154595346702</v>
      </c>
      <c r="S2482" s="2">
        <f t="shared" si="38"/>
        <v>0.4999984540465332</v>
      </c>
    </row>
    <row r="2483" spans="1:19" hidden="1">
      <c r="A2483" t="s">
        <v>1777</v>
      </c>
      <c r="B2483" t="s">
        <v>7</v>
      </c>
      <c r="C2483">
        <v>1087799795</v>
      </c>
      <c r="D2483" s="2" t="s">
        <v>4465</v>
      </c>
      <c r="E2483" s="2" t="s">
        <v>4462</v>
      </c>
      <c r="F2483" t="s">
        <v>10</v>
      </c>
      <c r="G2483" s="2" t="s">
        <v>4274</v>
      </c>
      <c r="H2483" s="6">
        <v>37167</v>
      </c>
      <c r="I2483" s="6">
        <v>45457</v>
      </c>
      <c r="J2483" s="6">
        <v>45439</v>
      </c>
      <c r="K2483" t="s">
        <v>9</v>
      </c>
      <c r="L2483" s="2">
        <v>9962</v>
      </c>
      <c r="M2483" s="2">
        <v>0</v>
      </c>
      <c r="N2483" s="2">
        <v>1</v>
      </c>
      <c r="O2483" s="10">
        <v>249056</v>
      </c>
      <c r="P2483" s="10">
        <v>249056</v>
      </c>
      <c r="Q2483" s="10">
        <v>498112</v>
      </c>
      <c r="R2483" s="2">
        <v>0.5</v>
      </c>
      <c r="S2483" s="2">
        <f t="shared" si="38"/>
        <v>0.5</v>
      </c>
    </row>
    <row r="2484" spans="1:19" hidden="1">
      <c r="A2484" t="s">
        <v>144</v>
      </c>
      <c r="B2484" t="s">
        <v>7</v>
      </c>
      <c r="C2484">
        <v>1003697902</v>
      </c>
      <c r="D2484" s="2" t="s">
        <v>4465</v>
      </c>
      <c r="E2484" s="2" t="s">
        <v>4462</v>
      </c>
      <c r="F2484" t="s">
        <v>10</v>
      </c>
      <c r="G2484" s="2" t="s">
        <v>4274</v>
      </c>
      <c r="H2484" s="6">
        <v>37171</v>
      </c>
      <c r="I2484" s="6">
        <v>45918</v>
      </c>
      <c r="J2484" s="6">
        <v>45215</v>
      </c>
      <c r="K2484" t="s">
        <v>9</v>
      </c>
      <c r="L2484" s="2">
        <v>4711</v>
      </c>
      <c r="M2484" s="2">
        <v>0</v>
      </c>
      <c r="N2484" s="2">
        <v>8</v>
      </c>
      <c r="O2484" s="10">
        <v>307319</v>
      </c>
      <c r="P2484" s="10">
        <v>617319</v>
      </c>
      <c r="Q2484" s="8">
        <v>924637</v>
      </c>
      <c r="R2484" s="2">
        <v>0.33236610691547103</v>
      </c>
      <c r="S2484" s="2">
        <f t="shared" si="38"/>
        <v>0.66763389308452936</v>
      </c>
    </row>
    <row r="2485" spans="1:19" hidden="1">
      <c r="A2485" t="s">
        <v>3312</v>
      </c>
      <c r="B2485" t="s">
        <v>7</v>
      </c>
      <c r="C2485">
        <v>1000592100</v>
      </c>
      <c r="D2485" s="2" t="s">
        <v>4465</v>
      </c>
      <c r="E2485" s="2" t="s">
        <v>4462</v>
      </c>
      <c r="F2485" t="s">
        <v>10</v>
      </c>
      <c r="G2485" s="2" t="s">
        <v>4276</v>
      </c>
      <c r="H2485" s="6">
        <v>37172</v>
      </c>
      <c r="I2485" s="6">
        <v>45100</v>
      </c>
      <c r="J2485" s="6">
        <v>45083</v>
      </c>
      <c r="K2485" t="s">
        <v>9</v>
      </c>
      <c r="L2485" s="2">
        <v>61371</v>
      </c>
      <c r="M2485" s="2">
        <v>0</v>
      </c>
      <c r="N2485" s="2">
        <v>1</v>
      </c>
      <c r="O2485" s="10">
        <v>34286</v>
      </c>
      <c r="P2485" s="10">
        <v>34286</v>
      </c>
      <c r="Q2485" s="10">
        <v>68572</v>
      </c>
      <c r="R2485" s="2">
        <v>0.5</v>
      </c>
      <c r="S2485" s="2">
        <f t="shared" si="38"/>
        <v>0.5</v>
      </c>
    </row>
    <row r="2486" spans="1:19" hidden="1">
      <c r="A2486" t="s">
        <v>3547</v>
      </c>
      <c r="B2486" t="s">
        <v>7</v>
      </c>
      <c r="C2486">
        <v>1000783904</v>
      </c>
      <c r="D2486" s="2" t="s">
        <v>4465</v>
      </c>
      <c r="E2486" s="2" t="s">
        <v>4462</v>
      </c>
      <c r="F2486" t="s">
        <v>10</v>
      </c>
      <c r="G2486" s="2" t="s">
        <v>4274</v>
      </c>
      <c r="H2486" s="6">
        <v>37172</v>
      </c>
      <c r="I2486" s="6">
        <v>45061</v>
      </c>
      <c r="J2486" s="6">
        <v>44986</v>
      </c>
      <c r="K2486" t="s">
        <v>9</v>
      </c>
      <c r="L2486" s="2">
        <v>14180</v>
      </c>
      <c r="M2486" s="2">
        <v>0</v>
      </c>
      <c r="N2486" s="2">
        <v>4</v>
      </c>
      <c r="O2486" s="10">
        <v>470498</v>
      </c>
      <c r="P2486" s="10">
        <v>450867</v>
      </c>
      <c r="Q2486" s="8">
        <v>921365</v>
      </c>
      <c r="R2486" s="2">
        <v>0.51065321560944898</v>
      </c>
      <c r="S2486" s="2">
        <f t="shared" si="38"/>
        <v>0.48934678439055096</v>
      </c>
    </row>
    <row r="2487" spans="1:19" hidden="1">
      <c r="A2487" t="s">
        <v>4206</v>
      </c>
      <c r="B2487" t="s">
        <v>7</v>
      </c>
      <c r="C2487">
        <v>1027520073</v>
      </c>
      <c r="D2487" s="2" t="s">
        <v>4465</v>
      </c>
      <c r="E2487" s="2" t="s">
        <v>4462</v>
      </c>
      <c r="F2487" t="s">
        <v>12</v>
      </c>
      <c r="G2487" s="2" t="s">
        <v>4274</v>
      </c>
      <c r="H2487" s="6">
        <v>37173</v>
      </c>
      <c r="I2487" s="6">
        <v>44891</v>
      </c>
      <c r="J2487" s="6">
        <v>44852</v>
      </c>
      <c r="K2487" t="s">
        <v>9</v>
      </c>
      <c r="L2487" s="2">
        <v>1179662</v>
      </c>
      <c r="M2487" s="2">
        <v>0</v>
      </c>
      <c r="N2487" s="2">
        <v>3</v>
      </c>
      <c r="O2487" s="10">
        <v>161550</v>
      </c>
      <c r="P2487" s="10">
        <v>331552</v>
      </c>
      <c r="Q2487" s="10">
        <v>493103</v>
      </c>
      <c r="R2487" s="2">
        <v>0.32762120692836999</v>
      </c>
      <c r="S2487" s="2">
        <f t="shared" si="38"/>
        <v>0.67237879307163007</v>
      </c>
    </row>
    <row r="2488" spans="1:19" hidden="1">
      <c r="A2488" t="s">
        <v>4328</v>
      </c>
      <c r="B2488" t="s">
        <v>7</v>
      </c>
      <c r="C2488">
        <v>1000125095</v>
      </c>
      <c r="D2488" s="2" t="s">
        <v>4465</v>
      </c>
      <c r="E2488" s="3" t="s">
        <v>4463</v>
      </c>
      <c r="F2488" t="s">
        <v>10</v>
      </c>
      <c r="G2488" s="2" t="s">
        <v>4276</v>
      </c>
      <c r="H2488" s="6">
        <v>37174</v>
      </c>
      <c r="J2488" s="6">
        <v>45516</v>
      </c>
      <c r="K2488" t="s">
        <v>4272</v>
      </c>
      <c r="L2488" s="2">
        <v>1679372</v>
      </c>
      <c r="M2488" s="2">
        <v>0</v>
      </c>
      <c r="N2488" s="2">
        <v>27</v>
      </c>
      <c r="O2488" s="10">
        <v>31591782</v>
      </c>
      <c r="P2488" s="10">
        <v>27893325</v>
      </c>
      <c r="Q2488" s="8">
        <v>59485107</v>
      </c>
      <c r="R2488" s="2">
        <v>0.53108725180573302</v>
      </c>
      <c r="S2488" s="2">
        <f t="shared" si="38"/>
        <v>0.46891274819426648</v>
      </c>
    </row>
    <row r="2489" spans="1:19" hidden="1">
      <c r="A2489" t="s">
        <v>2395</v>
      </c>
      <c r="B2489" s="2" t="s">
        <v>7</v>
      </c>
      <c r="C2489">
        <v>1006822736</v>
      </c>
      <c r="D2489" s="2" t="s">
        <v>4465</v>
      </c>
      <c r="E2489" s="2" t="s">
        <v>4462</v>
      </c>
      <c r="F2489" t="s">
        <v>10</v>
      </c>
      <c r="G2489" s="2" t="s">
        <v>4334</v>
      </c>
      <c r="H2489" s="6">
        <v>37175</v>
      </c>
      <c r="I2489" s="6">
        <v>45294</v>
      </c>
      <c r="J2489" s="6">
        <v>45274</v>
      </c>
      <c r="K2489" t="s">
        <v>9</v>
      </c>
      <c r="L2489" s="2">
        <v>69155</v>
      </c>
      <c r="M2489" s="2">
        <v>0</v>
      </c>
      <c r="N2489" s="2">
        <v>2</v>
      </c>
      <c r="O2489" s="10">
        <v>1444962</v>
      </c>
      <c r="P2489" s="10">
        <v>1161042</v>
      </c>
      <c r="Q2489" s="10">
        <v>2606004</v>
      </c>
      <c r="R2489" s="2">
        <v>0.55447420648625201</v>
      </c>
      <c r="S2489" s="2">
        <f t="shared" si="38"/>
        <v>0.44552579351374749</v>
      </c>
    </row>
    <row r="2490" spans="1:19" hidden="1">
      <c r="A2490" t="s">
        <v>2212</v>
      </c>
      <c r="B2490" t="s">
        <v>7</v>
      </c>
      <c r="C2490">
        <v>1007839951</v>
      </c>
      <c r="D2490" s="2" t="s">
        <v>4465</v>
      </c>
      <c r="E2490" s="2" t="s">
        <v>4462</v>
      </c>
      <c r="F2490" t="s">
        <v>76</v>
      </c>
      <c r="G2490" s="2" t="s">
        <v>4276</v>
      </c>
      <c r="H2490" s="6">
        <v>37176</v>
      </c>
      <c r="I2490" s="6">
        <v>45360</v>
      </c>
      <c r="J2490" s="6">
        <v>45265</v>
      </c>
      <c r="K2490" t="s">
        <v>9</v>
      </c>
      <c r="L2490" s="2">
        <v>164980</v>
      </c>
      <c r="M2490" s="2">
        <v>0</v>
      </c>
      <c r="N2490" s="2">
        <v>6</v>
      </c>
      <c r="O2490" s="10">
        <v>1135257</v>
      </c>
      <c r="P2490" s="10">
        <v>1065257</v>
      </c>
      <c r="Q2490" s="8">
        <v>2200514</v>
      </c>
      <c r="R2490" s="2">
        <v>0.51590537483515198</v>
      </c>
      <c r="S2490" s="2">
        <f t="shared" si="38"/>
        <v>0.48409462516484786</v>
      </c>
    </row>
    <row r="2491" spans="1:19" hidden="1">
      <c r="A2491" t="s">
        <v>3191</v>
      </c>
      <c r="B2491" t="s">
        <v>7</v>
      </c>
      <c r="C2491">
        <v>1006415528</v>
      </c>
      <c r="D2491" s="2" t="s">
        <v>4465</v>
      </c>
      <c r="E2491" s="2" t="s">
        <v>4462</v>
      </c>
      <c r="F2491" t="s">
        <v>2072</v>
      </c>
      <c r="G2491" s="2" t="s">
        <v>4274</v>
      </c>
      <c r="H2491" s="6">
        <v>37177</v>
      </c>
      <c r="I2491" s="6">
        <v>45122</v>
      </c>
      <c r="J2491" s="6">
        <v>45020</v>
      </c>
      <c r="K2491" t="s">
        <v>9</v>
      </c>
      <c r="L2491" s="2">
        <v>499136</v>
      </c>
      <c r="M2491" s="2">
        <v>0</v>
      </c>
      <c r="N2491" s="2">
        <v>9</v>
      </c>
      <c r="O2491" s="10">
        <v>10329919</v>
      </c>
      <c r="P2491" s="10">
        <v>7386842</v>
      </c>
      <c r="Q2491" s="8">
        <v>17716762</v>
      </c>
      <c r="R2491" s="2">
        <v>0.58305913913614704</v>
      </c>
      <c r="S2491" s="2">
        <f t="shared" si="38"/>
        <v>0.41694086086385312</v>
      </c>
    </row>
    <row r="2492" spans="1:19" hidden="1">
      <c r="A2492" t="s">
        <v>3962</v>
      </c>
      <c r="B2492" t="s">
        <v>7</v>
      </c>
      <c r="C2492">
        <v>1000351166</v>
      </c>
      <c r="D2492" s="2" t="s">
        <v>4465</v>
      </c>
      <c r="E2492" s="2" t="s">
        <v>4462</v>
      </c>
      <c r="F2492" t="s">
        <v>10</v>
      </c>
      <c r="G2492" s="2" t="s">
        <v>4276</v>
      </c>
      <c r="H2492" s="6">
        <v>37178</v>
      </c>
      <c r="I2492" s="6">
        <v>44965</v>
      </c>
      <c r="J2492" s="6">
        <v>44874</v>
      </c>
      <c r="K2492" t="s">
        <v>9</v>
      </c>
      <c r="L2492" s="2">
        <v>1030</v>
      </c>
      <c r="M2492" s="2">
        <v>0</v>
      </c>
      <c r="N2492" s="2">
        <v>1</v>
      </c>
      <c r="O2492" s="10">
        <v>28259</v>
      </c>
      <c r="P2492" s="10">
        <v>30759</v>
      </c>
      <c r="Q2492" s="10">
        <v>59019</v>
      </c>
      <c r="R2492" s="2">
        <v>0.47882885172571499</v>
      </c>
      <c r="S2492" s="2">
        <f t="shared" si="38"/>
        <v>0.52117114827428457</v>
      </c>
    </row>
    <row r="2493" spans="1:19" hidden="1">
      <c r="A2493" t="s">
        <v>695</v>
      </c>
      <c r="B2493" t="s">
        <v>7</v>
      </c>
      <c r="C2493">
        <v>5037585</v>
      </c>
      <c r="D2493" s="2" t="s">
        <v>4465</v>
      </c>
      <c r="E2493" s="2" t="s">
        <v>4462</v>
      </c>
      <c r="F2493" t="s">
        <v>10</v>
      </c>
      <c r="G2493" s="2" t="s">
        <v>4334</v>
      </c>
      <c r="H2493" s="6">
        <v>37180</v>
      </c>
      <c r="I2493" s="6">
        <v>45756</v>
      </c>
      <c r="J2493" s="6">
        <v>45744</v>
      </c>
      <c r="K2493" t="s">
        <v>9</v>
      </c>
      <c r="L2493" s="2">
        <v>1951</v>
      </c>
      <c r="M2493" s="2">
        <v>0</v>
      </c>
      <c r="N2493" s="2">
        <v>1</v>
      </c>
      <c r="O2493" s="10">
        <v>48776</v>
      </c>
      <c r="P2493" s="10">
        <v>48776</v>
      </c>
      <c r="Q2493" s="10">
        <v>97553</v>
      </c>
      <c r="R2493" s="2">
        <v>0.50000512541900299</v>
      </c>
      <c r="S2493" s="2">
        <f t="shared" si="38"/>
        <v>0.49999487458099701</v>
      </c>
    </row>
    <row r="2494" spans="1:19" hidden="1">
      <c r="A2494" t="s">
        <v>245</v>
      </c>
      <c r="B2494" t="s">
        <v>23</v>
      </c>
      <c r="C2494">
        <v>6339294</v>
      </c>
      <c r="D2494" s="2" t="s">
        <v>4466</v>
      </c>
      <c r="E2494" s="2" t="s">
        <v>4462</v>
      </c>
      <c r="F2494" t="s">
        <v>12</v>
      </c>
      <c r="G2494" s="2" t="s">
        <v>4276</v>
      </c>
      <c r="H2494" s="6">
        <v>37180</v>
      </c>
      <c r="I2494" s="6">
        <v>45877</v>
      </c>
      <c r="J2494" s="6">
        <v>45741</v>
      </c>
      <c r="K2494" t="s">
        <v>9</v>
      </c>
      <c r="L2494" s="2">
        <v>28382</v>
      </c>
      <c r="M2494" s="2">
        <v>0</v>
      </c>
      <c r="N2494" s="2">
        <v>3</v>
      </c>
      <c r="O2494" s="10">
        <v>361800</v>
      </c>
      <c r="P2494" s="10">
        <v>356281</v>
      </c>
      <c r="Q2494" s="10">
        <v>718082</v>
      </c>
      <c r="R2494" s="2">
        <v>0.50384357218256404</v>
      </c>
      <c r="S2494" s="2">
        <f t="shared" si="38"/>
        <v>0.49615642781743591</v>
      </c>
    </row>
    <row r="2495" spans="1:19" hidden="1">
      <c r="A2495" t="s">
        <v>928</v>
      </c>
      <c r="B2495" t="s">
        <v>25</v>
      </c>
      <c r="C2495">
        <v>1000620839</v>
      </c>
      <c r="D2495" s="2" t="s">
        <v>4466</v>
      </c>
      <c r="E2495" s="2" t="s">
        <v>4462</v>
      </c>
      <c r="F2495" t="s">
        <v>10</v>
      </c>
      <c r="G2495" s="2" t="s">
        <v>4276</v>
      </c>
      <c r="H2495" s="6">
        <v>37180</v>
      </c>
      <c r="I2495" s="6">
        <v>45686</v>
      </c>
      <c r="J2495" s="6">
        <v>45667</v>
      </c>
      <c r="K2495" t="s">
        <v>9</v>
      </c>
      <c r="L2495" s="2">
        <v>290</v>
      </c>
      <c r="M2495" s="2">
        <v>0</v>
      </c>
      <c r="N2495" s="2">
        <v>1</v>
      </c>
      <c r="O2495" s="10">
        <v>7250</v>
      </c>
      <c r="P2495" s="10">
        <v>7250</v>
      </c>
      <c r="Q2495" s="10">
        <v>14500</v>
      </c>
      <c r="R2495" s="2">
        <v>0.5</v>
      </c>
      <c r="S2495" s="2">
        <f t="shared" si="38"/>
        <v>0.5</v>
      </c>
    </row>
    <row r="2496" spans="1:19" hidden="1">
      <c r="A2496" t="s">
        <v>1701</v>
      </c>
      <c r="B2496" t="s">
        <v>7</v>
      </c>
      <c r="C2496">
        <v>1193134405</v>
      </c>
      <c r="D2496" s="2" t="s">
        <v>4465</v>
      </c>
      <c r="E2496" s="2" t="s">
        <v>4462</v>
      </c>
      <c r="F2496" t="s">
        <v>10</v>
      </c>
      <c r="G2496" s="2" t="s">
        <v>4274</v>
      </c>
      <c r="H2496" s="6">
        <v>37187</v>
      </c>
      <c r="I2496" s="6">
        <v>45475</v>
      </c>
      <c r="J2496" s="6">
        <v>45019</v>
      </c>
      <c r="K2496" t="s">
        <v>9</v>
      </c>
      <c r="L2496" s="2">
        <v>8741</v>
      </c>
      <c r="M2496" s="2">
        <v>0</v>
      </c>
      <c r="N2496" s="2">
        <v>3</v>
      </c>
      <c r="O2496" s="10">
        <v>891848</v>
      </c>
      <c r="P2496" s="10">
        <v>891848</v>
      </c>
      <c r="Q2496" s="10">
        <v>1783696</v>
      </c>
      <c r="R2496" s="2">
        <v>0.5</v>
      </c>
      <c r="S2496" s="2">
        <f t="shared" ref="S2496:S2559" si="39">+P2496/Q2496</f>
        <v>0.5</v>
      </c>
    </row>
    <row r="2497" spans="1:19" hidden="1">
      <c r="A2497" t="s">
        <v>749</v>
      </c>
      <c r="B2497" t="s">
        <v>7</v>
      </c>
      <c r="C2497">
        <v>1000591949</v>
      </c>
      <c r="D2497" s="2" t="s">
        <v>4465</v>
      </c>
      <c r="E2497" s="2" t="s">
        <v>4462</v>
      </c>
      <c r="F2497" t="s">
        <v>8</v>
      </c>
      <c r="G2497" s="2" t="s">
        <v>4334</v>
      </c>
      <c r="H2497" s="6">
        <v>37188</v>
      </c>
      <c r="I2497" s="6">
        <v>45745</v>
      </c>
      <c r="J2497" s="6">
        <v>45727</v>
      </c>
      <c r="K2497" t="s">
        <v>9</v>
      </c>
      <c r="L2497" s="2">
        <v>544</v>
      </c>
      <c r="M2497" s="2">
        <v>0</v>
      </c>
      <c r="N2497" s="2">
        <v>1</v>
      </c>
      <c r="O2497" s="10">
        <v>13596</v>
      </c>
      <c r="P2497" s="10">
        <v>13596</v>
      </c>
      <c r="Q2497" s="10">
        <v>27192</v>
      </c>
      <c r="R2497" s="2">
        <v>0.5</v>
      </c>
      <c r="S2497" s="2">
        <f t="shared" si="39"/>
        <v>0.5</v>
      </c>
    </row>
    <row r="2498" spans="1:19" hidden="1">
      <c r="A2498" t="s">
        <v>2783</v>
      </c>
      <c r="B2498" t="s">
        <v>7</v>
      </c>
      <c r="C2498">
        <v>1000990088</v>
      </c>
      <c r="D2498" s="2" t="s">
        <v>4465</v>
      </c>
      <c r="E2498" s="2" t="s">
        <v>4462</v>
      </c>
      <c r="F2498" t="s">
        <v>12</v>
      </c>
      <c r="G2498" s="2" t="s">
        <v>4276</v>
      </c>
      <c r="H2498" s="6">
        <v>37188</v>
      </c>
      <c r="I2498" s="6">
        <v>45203</v>
      </c>
      <c r="J2498" s="6">
        <v>45187</v>
      </c>
      <c r="K2498" t="s">
        <v>9</v>
      </c>
      <c r="L2498" s="2">
        <v>211853</v>
      </c>
      <c r="M2498" s="2">
        <v>0</v>
      </c>
      <c r="N2498" s="2">
        <v>2</v>
      </c>
      <c r="O2498" s="10">
        <v>233836</v>
      </c>
      <c r="P2498" s="10">
        <v>233836</v>
      </c>
      <c r="Q2498" s="10">
        <v>467673</v>
      </c>
      <c r="R2498" s="2">
        <v>0.50000106912308395</v>
      </c>
      <c r="S2498" s="2">
        <f t="shared" si="39"/>
        <v>0.49999893087691616</v>
      </c>
    </row>
    <row r="2499" spans="1:19" hidden="1">
      <c r="A2499" t="s">
        <v>2887</v>
      </c>
      <c r="B2499" t="s">
        <v>7</v>
      </c>
      <c r="C2499">
        <v>169869256</v>
      </c>
      <c r="D2499" s="2" t="s">
        <v>4465</v>
      </c>
      <c r="E2499" s="2" t="s">
        <v>4462</v>
      </c>
      <c r="F2499" t="s">
        <v>12</v>
      </c>
      <c r="G2499" s="2" t="s">
        <v>4274</v>
      </c>
      <c r="H2499" s="6">
        <v>37189</v>
      </c>
      <c r="I2499" s="6">
        <v>45180</v>
      </c>
      <c r="J2499" s="6">
        <v>45168</v>
      </c>
      <c r="K2499" t="s">
        <v>9</v>
      </c>
      <c r="L2499" s="2">
        <v>290174</v>
      </c>
      <c r="M2499" s="2">
        <v>13286</v>
      </c>
      <c r="N2499" s="2">
        <v>1</v>
      </c>
      <c r="O2499" s="10">
        <v>4357</v>
      </c>
      <c r="P2499" s="10">
        <v>4357</v>
      </c>
      <c r="Q2499" s="10">
        <v>8715</v>
      </c>
      <c r="R2499" s="2">
        <v>0.50005737234652903</v>
      </c>
      <c r="S2499" s="2">
        <f t="shared" si="39"/>
        <v>0.49994262765347103</v>
      </c>
    </row>
    <row r="2500" spans="1:19" hidden="1">
      <c r="A2500" t="s">
        <v>4194</v>
      </c>
      <c r="B2500" t="s">
        <v>7</v>
      </c>
      <c r="C2500">
        <v>1000472819</v>
      </c>
      <c r="D2500" s="2" t="s">
        <v>4465</v>
      </c>
      <c r="E2500" s="2" t="s">
        <v>4462</v>
      </c>
      <c r="F2500" t="s">
        <v>12</v>
      </c>
      <c r="G2500" s="2" t="s">
        <v>4274</v>
      </c>
      <c r="H2500" s="6">
        <v>37189</v>
      </c>
      <c r="I2500" s="6">
        <v>44896</v>
      </c>
      <c r="J2500" s="6">
        <v>44883</v>
      </c>
      <c r="K2500" t="s">
        <v>9</v>
      </c>
      <c r="L2500" s="2">
        <v>4043</v>
      </c>
      <c r="M2500" s="2">
        <v>0</v>
      </c>
      <c r="N2500" s="2">
        <v>1</v>
      </c>
      <c r="O2500" s="10">
        <v>101066</v>
      </c>
      <c r="P2500" s="10">
        <v>101066</v>
      </c>
      <c r="Q2500" s="10">
        <v>202133</v>
      </c>
      <c r="R2500" s="2">
        <v>0.50000247361885497</v>
      </c>
      <c r="S2500" s="2">
        <f t="shared" si="39"/>
        <v>0.49999752638114509</v>
      </c>
    </row>
    <row r="2501" spans="1:19" hidden="1">
      <c r="A2501" t="s">
        <v>2147</v>
      </c>
      <c r="B2501" t="s">
        <v>7</v>
      </c>
      <c r="C2501">
        <v>1065984510</v>
      </c>
      <c r="D2501" s="2" t="s">
        <v>4465</v>
      </c>
      <c r="E2501" s="2" t="s">
        <v>4462</v>
      </c>
      <c r="F2501" t="s">
        <v>72</v>
      </c>
      <c r="G2501" t="s">
        <v>4334</v>
      </c>
      <c r="H2501" s="6">
        <v>37190</v>
      </c>
      <c r="I2501" s="6">
        <v>45387</v>
      </c>
      <c r="J2501" s="6">
        <v>45369</v>
      </c>
      <c r="K2501" t="s">
        <v>9</v>
      </c>
      <c r="L2501" s="2">
        <v>14986</v>
      </c>
      <c r="M2501" s="2">
        <v>0</v>
      </c>
      <c r="N2501" s="2">
        <v>1</v>
      </c>
      <c r="O2501" s="10">
        <v>374650</v>
      </c>
      <c r="P2501" s="10">
        <v>374650</v>
      </c>
      <c r="Q2501" s="10">
        <v>749301</v>
      </c>
      <c r="R2501" s="2">
        <v>0.50000066728857995</v>
      </c>
      <c r="S2501" s="2">
        <f t="shared" si="39"/>
        <v>0.49999933271142039</v>
      </c>
    </row>
    <row r="2502" spans="1:19" hidden="1">
      <c r="A2502" t="s">
        <v>4193</v>
      </c>
      <c r="B2502" t="s">
        <v>7</v>
      </c>
      <c r="C2502">
        <v>157756876</v>
      </c>
      <c r="D2502" s="2" t="s">
        <v>4465</v>
      </c>
      <c r="E2502" s="2" t="s">
        <v>4462</v>
      </c>
      <c r="F2502" t="s">
        <v>8</v>
      </c>
      <c r="G2502" s="2" t="s">
        <v>4276</v>
      </c>
      <c r="H2502" s="6">
        <v>37191</v>
      </c>
      <c r="I2502" s="6">
        <v>44896</v>
      </c>
      <c r="J2502" s="6">
        <v>44874</v>
      </c>
      <c r="K2502" t="s">
        <v>9</v>
      </c>
      <c r="L2502" s="2">
        <v>12967</v>
      </c>
      <c r="M2502" s="2">
        <v>0</v>
      </c>
      <c r="N2502" s="2">
        <v>2</v>
      </c>
      <c r="O2502" s="10">
        <v>324165</v>
      </c>
      <c r="P2502" s="10">
        <v>518668</v>
      </c>
      <c r="Q2502" s="10">
        <v>842833</v>
      </c>
      <c r="R2502" s="2">
        <v>0.38461355926974899</v>
      </c>
      <c r="S2502" s="2">
        <f t="shared" si="39"/>
        <v>0.61538644073025139</v>
      </c>
    </row>
    <row r="2503" spans="1:19" hidden="1">
      <c r="A2503" t="s">
        <v>2659</v>
      </c>
      <c r="B2503" t="s">
        <v>7</v>
      </c>
      <c r="C2503">
        <v>1000122506</v>
      </c>
      <c r="D2503" s="2" t="s">
        <v>4465</v>
      </c>
      <c r="E2503" s="2" t="s">
        <v>4462</v>
      </c>
      <c r="F2503" t="s">
        <v>10</v>
      </c>
      <c r="G2503" s="2" t="s">
        <v>4334</v>
      </c>
      <c r="H2503" s="6">
        <v>37194</v>
      </c>
      <c r="I2503" s="6">
        <v>45232</v>
      </c>
      <c r="J2503" s="6">
        <v>45216</v>
      </c>
      <c r="K2503" t="s">
        <v>9</v>
      </c>
      <c r="L2503" s="2">
        <v>687</v>
      </c>
      <c r="M2503" s="2">
        <v>0</v>
      </c>
      <c r="N2503" s="2">
        <v>1</v>
      </c>
      <c r="O2503" s="10">
        <v>17186</v>
      </c>
      <c r="P2503" s="10">
        <v>17186</v>
      </c>
      <c r="Q2503" s="10">
        <v>34372</v>
      </c>
      <c r="R2503" s="2">
        <v>0.5</v>
      </c>
      <c r="S2503" s="2">
        <f t="shared" si="39"/>
        <v>0.5</v>
      </c>
    </row>
    <row r="2504" spans="1:19" hidden="1">
      <c r="A2504" t="s">
        <v>2474</v>
      </c>
      <c r="B2504" t="s">
        <v>7</v>
      </c>
      <c r="C2504">
        <v>1002596485</v>
      </c>
      <c r="D2504" s="2" t="s">
        <v>4465</v>
      </c>
      <c r="E2504" s="2" t="s">
        <v>4462</v>
      </c>
      <c r="F2504" t="s">
        <v>26</v>
      </c>
      <c r="G2504" s="2" t="s">
        <v>26</v>
      </c>
      <c r="H2504" s="6">
        <v>37194</v>
      </c>
      <c r="I2504" s="6">
        <v>45272</v>
      </c>
      <c r="J2504" s="6">
        <v>45208</v>
      </c>
      <c r="K2504" t="s">
        <v>9</v>
      </c>
      <c r="L2504" s="2">
        <v>1429062</v>
      </c>
      <c r="M2504" s="2">
        <v>0</v>
      </c>
      <c r="N2504" s="2">
        <v>1</v>
      </c>
      <c r="O2504" s="10">
        <v>26560</v>
      </c>
      <c r="P2504" s="10">
        <v>26560</v>
      </c>
      <c r="Q2504" s="10">
        <v>53119</v>
      </c>
      <c r="R2504" s="2">
        <v>0.49999058717219802</v>
      </c>
      <c r="S2504" s="2">
        <f t="shared" si="39"/>
        <v>0.50000941282780176</v>
      </c>
    </row>
    <row r="2505" spans="1:19" hidden="1">
      <c r="A2505" t="s">
        <v>1326</v>
      </c>
      <c r="B2505" t="s">
        <v>7</v>
      </c>
      <c r="C2505">
        <v>1002160059</v>
      </c>
      <c r="D2505" s="2" t="s">
        <v>4465</v>
      </c>
      <c r="E2505" s="2" t="s">
        <v>4462</v>
      </c>
      <c r="F2505" t="s">
        <v>72</v>
      </c>
      <c r="G2505" s="2" t="s">
        <v>4276</v>
      </c>
      <c r="H2505" s="6">
        <v>37195</v>
      </c>
      <c r="I2505" s="6">
        <v>45566</v>
      </c>
      <c r="J2505" s="6">
        <v>45490</v>
      </c>
      <c r="K2505" t="s">
        <v>9</v>
      </c>
      <c r="L2505" s="2">
        <v>933688</v>
      </c>
      <c r="M2505" s="2">
        <v>0</v>
      </c>
      <c r="N2505" s="2">
        <v>4</v>
      </c>
      <c r="O2505" s="10">
        <v>1697192</v>
      </c>
      <c r="P2505" s="10">
        <v>1952192</v>
      </c>
      <c r="Q2505" s="8">
        <v>3649385</v>
      </c>
      <c r="R2505" s="2">
        <v>0.46506274344855397</v>
      </c>
      <c r="S2505" s="2">
        <f t="shared" si="39"/>
        <v>0.53493725655144631</v>
      </c>
    </row>
    <row r="2506" spans="1:19" hidden="1">
      <c r="A2506" t="s">
        <v>3058</v>
      </c>
      <c r="B2506" t="s">
        <v>7</v>
      </c>
      <c r="C2506">
        <v>1001272908</v>
      </c>
      <c r="D2506" s="2" t="s">
        <v>4465</v>
      </c>
      <c r="E2506" s="2" t="s">
        <v>4462</v>
      </c>
      <c r="F2506" t="s">
        <v>8</v>
      </c>
      <c r="G2506" s="2" t="s">
        <v>4334</v>
      </c>
      <c r="H2506" s="6">
        <v>37199</v>
      </c>
      <c r="I2506" s="6">
        <v>45147</v>
      </c>
      <c r="J2506" s="6">
        <v>45146</v>
      </c>
      <c r="K2506" t="s">
        <v>9</v>
      </c>
      <c r="L2506" s="2">
        <v>3343</v>
      </c>
      <c r="M2506" s="2">
        <v>0</v>
      </c>
      <c r="N2506" s="2">
        <v>1</v>
      </c>
      <c r="O2506" s="10">
        <v>83580</v>
      </c>
      <c r="P2506" s="10">
        <v>83580</v>
      </c>
      <c r="Q2506" s="10">
        <v>167160</v>
      </c>
      <c r="R2506" s="2">
        <v>0.5</v>
      </c>
      <c r="S2506" s="2">
        <f t="shared" si="39"/>
        <v>0.5</v>
      </c>
    </row>
    <row r="2507" spans="1:19" hidden="1">
      <c r="A2507" t="s">
        <v>1409</v>
      </c>
      <c r="B2507" t="s">
        <v>7</v>
      </c>
      <c r="C2507">
        <v>1005654640</v>
      </c>
      <c r="D2507" s="2" t="s">
        <v>4465</v>
      </c>
      <c r="E2507" s="2" t="s">
        <v>4462</v>
      </c>
      <c r="F2507" t="s">
        <v>26</v>
      </c>
      <c r="G2507" s="2" t="s">
        <v>26</v>
      </c>
      <c r="H2507" s="6">
        <v>37199</v>
      </c>
      <c r="I2507" s="6">
        <v>45548</v>
      </c>
      <c r="J2507" s="6">
        <v>44881</v>
      </c>
      <c r="K2507" t="s">
        <v>9</v>
      </c>
      <c r="L2507" s="2">
        <v>1029578</v>
      </c>
      <c r="M2507" s="2">
        <v>0</v>
      </c>
      <c r="N2507" s="2">
        <v>42</v>
      </c>
      <c r="O2507" s="10">
        <v>25671723</v>
      </c>
      <c r="P2507" s="10">
        <v>15648999</v>
      </c>
      <c r="Q2507" s="8">
        <v>41320721</v>
      </c>
      <c r="R2507" s="2">
        <v>0.621279623847803</v>
      </c>
      <c r="S2507" s="2">
        <f t="shared" si="39"/>
        <v>0.37872037615219734</v>
      </c>
    </row>
    <row r="2508" spans="1:19" hidden="1">
      <c r="A2508" t="s">
        <v>1070</v>
      </c>
      <c r="B2508" t="s">
        <v>7</v>
      </c>
      <c r="C2508">
        <v>1006032114</v>
      </c>
      <c r="D2508" s="2" t="s">
        <v>4465</v>
      </c>
      <c r="E2508" s="2" t="s">
        <v>4462</v>
      </c>
      <c r="F2508" t="s">
        <v>10</v>
      </c>
      <c r="G2508" s="2" t="s">
        <v>4274</v>
      </c>
      <c r="H2508" s="6">
        <v>37200</v>
      </c>
      <c r="I2508" s="6">
        <v>45636</v>
      </c>
      <c r="J2508" s="6">
        <v>45615</v>
      </c>
      <c r="K2508" t="s">
        <v>9</v>
      </c>
      <c r="L2508" s="2">
        <v>245</v>
      </c>
      <c r="M2508" s="2">
        <v>0</v>
      </c>
      <c r="N2508" s="2">
        <v>1</v>
      </c>
      <c r="O2508" s="10">
        <v>6137</v>
      </c>
      <c r="P2508" s="10">
        <v>6137</v>
      </c>
      <c r="Q2508" s="10">
        <v>12275</v>
      </c>
      <c r="R2508" s="2">
        <v>0.50004073319755604</v>
      </c>
      <c r="S2508" s="2">
        <f t="shared" si="39"/>
        <v>0.49995926680244401</v>
      </c>
    </row>
    <row r="2509" spans="1:19" hidden="1">
      <c r="A2509" t="s">
        <v>1819</v>
      </c>
      <c r="B2509" t="s">
        <v>7</v>
      </c>
      <c r="C2509">
        <v>1007648334</v>
      </c>
      <c r="D2509" s="2" t="s">
        <v>4465</v>
      </c>
      <c r="E2509" s="2" t="s">
        <v>4462</v>
      </c>
      <c r="F2509" t="s">
        <v>12</v>
      </c>
      <c r="G2509" s="2" t="s">
        <v>4276</v>
      </c>
      <c r="H2509" s="6">
        <v>37200</v>
      </c>
      <c r="I2509" s="6">
        <v>45450</v>
      </c>
      <c r="J2509" s="6">
        <v>45418</v>
      </c>
      <c r="K2509" t="s">
        <v>9</v>
      </c>
      <c r="L2509" s="2">
        <v>8261</v>
      </c>
      <c r="M2509" s="2">
        <v>0</v>
      </c>
      <c r="N2509" s="2">
        <v>1</v>
      </c>
      <c r="O2509" s="10">
        <v>206524</v>
      </c>
      <c r="P2509" s="10">
        <v>206524</v>
      </c>
      <c r="Q2509" s="10">
        <v>413048</v>
      </c>
      <c r="R2509" s="2">
        <v>0.5</v>
      </c>
      <c r="S2509" s="2">
        <f t="shared" si="39"/>
        <v>0.5</v>
      </c>
    </row>
    <row r="2510" spans="1:19" hidden="1">
      <c r="A2510" t="s">
        <v>3650</v>
      </c>
      <c r="B2510" t="s">
        <v>7</v>
      </c>
      <c r="C2510">
        <v>1006731732</v>
      </c>
      <c r="D2510" s="2" t="s">
        <v>4465</v>
      </c>
      <c r="E2510" s="2" t="s">
        <v>4462</v>
      </c>
      <c r="F2510" t="s">
        <v>10</v>
      </c>
      <c r="G2510" s="2" t="s">
        <v>4334</v>
      </c>
      <c r="H2510" s="6">
        <v>37201</v>
      </c>
      <c r="I2510" s="6">
        <v>45040</v>
      </c>
      <c r="J2510" s="6">
        <v>44965</v>
      </c>
      <c r="K2510" t="s">
        <v>9</v>
      </c>
      <c r="L2510" s="2">
        <v>24347</v>
      </c>
      <c r="M2510" s="2">
        <v>0</v>
      </c>
      <c r="N2510" s="2">
        <v>3</v>
      </c>
      <c r="O2510" s="10">
        <v>608679</v>
      </c>
      <c r="P2510" s="10">
        <v>608679</v>
      </c>
      <c r="Q2510" s="10">
        <v>1217358</v>
      </c>
      <c r="R2510" s="2">
        <v>0.5</v>
      </c>
      <c r="S2510" s="2">
        <f t="shared" si="39"/>
        <v>0.5</v>
      </c>
    </row>
    <row r="2511" spans="1:19" hidden="1">
      <c r="A2511" t="s">
        <v>2694</v>
      </c>
      <c r="B2511" t="s">
        <v>7</v>
      </c>
      <c r="C2511">
        <v>1000019643</v>
      </c>
      <c r="D2511" s="2" t="s">
        <v>4465</v>
      </c>
      <c r="E2511" s="2" t="s">
        <v>4462</v>
      </c>
      <c r="F2511" t="s">
        <v>10</v>
      </c>
      <c r="G2511" s="2" t="s">
        <v>4334</v>
      </c>
      <c r="H2511" s="6">
        <v>37203</v>
      </c>
      <c r="I2511" s="6">
        <v>45224</v>
      </c>
      <c r="J2511" s="6">
        <v>45209</v>
      </c>
      <c r="K2511" t="s">
        <v>9</v>
      </c>
      <c r="L2511" s="2">
        <v>112658</v>
      </c>
      <c r="M2511" s="2">
        <v>0</v>
      </c>
      <c r="N2511" s="2">
        <v>2</v>
      </c>
      <c r="O2511" s="10">
        <v>126453</v>
      </c>
      <c r="P2511" s="10">
        <v>176453</v>
      </c>
      <c r="Q2511" s="10">
        <v>302906</v>
      </c>
      <c r="R2511" s="2">
        <v>0.41746614461252002</v>
      </c>
      <c r="S2511" s="2">
        <f t="shared" si="39"/>
        <v>0.58253385538747993</v>
      </c>
    </row>
    <row r="2512" spans="1:19" hidden="1">
      <c r="A2512" t="s">
        <v>2260</v>
      </c>
      <c r="B2512" t="s">
        <v>7</v>
      </c>
      <c r="C2512">
        <v>1001045260</v>
      </c>
      <c r="D2512" s="2" t="s">
        <v>4465</v>
      </c>
      <c r="E2512" s="2" t="s">
        <v>4462</v>
      </c>
      <c r="F2512" t="s">
        <v>10</v>
      </c>
      <c r="G2512" s="2" t="s">
        <v>4276</v>
      </c>
      <c r="H2512" s="6">
        <v>37204</v>
      </c>
      <c r="I2512" s="6">
        <v>45350</v>
      </c>
      <c r="J2512" s="6">
        <v>45334</v>
      </c>
      <c r="K2512" t="s">
        <v>9</v>
      </c>
      <c r="L2512" s="2">
        <v>326293</v>
      </c>
      <c r="M2512" s="2">
        <v>0</v>
      </c>
      <c r="N2512" s="2">
        <v>1</v>
      </c>
      <c r="O2512" s="10">
        <v>7334</v>
      </c>
      <c r="P2512" s="10">
        <v>7334</v>
      </c>
      <c r="Q2512" s="10">
        <v>14668</v>
      </c>
      <c r="R2512" s="2">
        <v>0.5</v>
      </c>
      <c r="S2512" s="2">
        <f t="shared" si="39"/>
        <v>0.5</v>
      </c>
    </row>
    <row r="2513" spans="1:19" hidden="1">
      <c r="A2513" t="s">
        <v>2944</v>
      </c>
      <c r="B2513" t="s">
        <v>7</v>
      </c>
      <c r="C2513">
        <v>1004923240</v>
      </c>
      <c r="D2513" s="2" t="s">
        <v>4465</v>
      </c>
      <c r="E2513" s="2" t="s">
        <v>4462</v>
      </c>
      <c r="F2513" t="s">
        <v>76</v>
      </c>
      <c r="G2513" s="2" t="s">
        <v>4334</v>
      </c>
      <c r="H2513" s="6">
        <v>37204</v>
      </c>
      <c r="I2513" s="6">
        <v>45168</v>
      </c>
      <c r="J2513" s="6">
        <v>45133</v>
      </c>
      <c r="K2513" t="s">
        <v>9</v>
      </c>
      <c r="L2513" s="2">
        <v>13726</v>
      </c>
      <c r="M2513" s="2">
        <v>0</v>
      </c>
      <c r="N2513" s="2">
        <v>2</v>
      </c>
      <c r="O2513" s="10">
        <v>343153</v>
      </c>
      <c r="P2513" s="10">
        <v>343153</v>
      </c>
      <c r="Q2513" s="10">
        <v>686305</v>
      </c>
      <c r="R2513" s="2">
        <v>0.49999927146093898</v>
      </c>
      <c r="S2513" s="2">
        <f t="shared" si="39"/>
        <v>0.50000072853906063</v>
      </c>
    </row>
    <row r="2514" spans="1:19" hidden="1">
      <c r="A2514" t="s">
        <v>2806</v>
      </c>
      <c r="B2514" t="s">
        <v>7</v>
      </c>
      <c r="C2514">
        <v>1001047800</v>
      </c>
      <c r="D2514" s="2" t="s">
        <v>4465</v>
      </c>
      <c r="E2514" s="2" t="s">
        <v>4462</v>
      </c>
      <c r="F2514" t="s">
        <v>10</v>
      </c>
      <c r="G2514" s="2" t="s">
        <v>4276</v>
      </c>
      <c r="H2514" s="6">
        <v>37204</v>
      </c>
      <c r="I2514" s="6">
        <v>45196</v>
      </c>
      <c r="J2514" s="6">
        <v>45090</v>
      </c>
      <c r="K2514" t="s">
        <v>9</v>
      </c>
      <c r="L2514" s="2">
        <v>169115</v>
      </c>
      <c r="M2514" s="2">
        <v>0</v>
      </c>
      <c r="N2514" s="2">
        <v>5</v>
      </c>
      <c r="O2514" s="10">
        <v>1332882</v>
      </c>
      <c r="P2514" s="10">
        <v>1337882</v>
      </c>
      <c r="Q2514" s="8">
        <v>2670764</v>
      </c>
      <c r="R2514" s="2">
        <v>0.49906393825886503</v>
      </c>
      <c r="S2514" s="2">
        <f t="shared" si="39"/>
        <v>0.5009360617411347</v>
      </c>
    </row>
    <row r="2515" spans="1:19" hidden="1">
      <c r="A2515" t="s">
        <v>613</v>
      </c>
      <c r="B2515" t="s">
        <v>7</v>
      </c>
      <c r="C2515">
        <v>1000459367</v>
      </c>
      <c r="D2515" s="2" t="s">
        <v>4465</v>
      </c>
      <c r="E2515" s="2" t="s">
        <v>4462</v>
      </c>
      <c r="F2515" t="s">
        <v>72</v>
      </c>
      <c r="G2515" s="2" t="s">
        <v>4276</v>
      </c>
      <c r="H2515" s="6">
        <v>37205</v>
      </c>
      <c r="I2515" s="6">
        <v>45777</v>
      </c>
      <c r="J2515" s="6">
        <v>45742</v>
      </c>
      <c r="K2515" t="s">
        <v>9</v>
      </c>
      <c r="L2515" s="2">
        <v>839</v>
      </c>
      <c r="M2515" s="2">
        <v>0</v>
      </c>
      <c r="N2515" s="2">
        <v>1</v>
      </c>
      <c r="O2515" s="10">
        <v>20985</v>
      </c>
      <c r="P2515" s="10">
        <v>20985</v>
      </c>
      <c r="Q2515" s="10">
        <v>41971</v>
      </c>
      <c r="R2515" s="2">
        <v>0.500011912987539</v>
      </c>
      <c r="S2515" s="2">
        <f t="shared" si="39"/>
        <v>0.499988087012461</v>
      </c>
    </row>
    <row r="2516" spans="1:19" hidden="1">
      <c r="A2516" t="s">
        <v>1466</v>
      </c>
      <c r="B2516" t="s">
        <v>23</v>
      </c>
      <c r="C2516">
        <v>6357119</v>
      </c>
      <c r="D2516" s="2" t="s">
        <v>4466</v>
      </c>
      <c r="E2516" s="2" t="s">
        <v>4462</v>
      </c>
      <c r="F2516" t="s">
        <v>72</v>
      </c>
      <c r="G2516" s="2" t="s">
        <v>4276</v>
      </c>
      <c r="H2516" s="6">
        <v>37205</v>
      </c>
      <c r="I2516" s="6">
        <v>45547</v>
      </c>
      <c r="J2516" s="6">
        <v>45527</v>
      </c>
      <c r="K2516" t="s">
        <v>9</v>
      </c>
      <c r="L2516" s="2">
        <v>50495</v>
      </c>
      <c r="M2516" s="2">
        <v>0</v>
      </c>
      <c r="N2516" s="2">
        <v>1</v>
      </c>
      <c r="O2516" s="10">
        <v>12376</v>
      </c>
      <c r="P2516" s="10">
        <v>12376</v>
      </c>
      <c r="Q2516" s="10">
        <v>24753</v>
      </c>
      <c r="R2516" s="2">
        <v>0.50002019957176902</v>
      </c>
      <c r="S2516" s="2">
        <f t="shared" si="39"/>
        <v>0.49997980042823092</v>
      </c>
    </row>
    <row r="2517" spans="1:19" hidden="1">
      <c r="A2517" t="s">
        <v>475</v>
      </c>
      <c r="B2517" t="s">
        <v>7</v>
      </c>
      <c r="C2517">
        <v>1000784174</v>
      </c>
      <c r="D2517" s="2" t="s">
        <v>4465</v>
      </c>
      <c r="E2517" s="2" t="s">
        <v>4462</v>
      </c>
      <c r="F2517" t="s">
        <v>72</v>
      </c>
      <c r="G2517" s="2" t="s">
        <v>4274</v>
      </c>
      <c r="H2517" s="6">
        <v>37206</v>
      </c>
      <c r="I2517" s="6">
        <v>45811</v>
      </c>
      <c r="J2517" s="6">
        <v>45776</v>
      </c>
      <c r="K2517" t="s">
        <v>9</v>
      </c>
      <c r="L2517" s="2">
        <v>9938</v>
      </c>
      <c r="M2517" s="2">
        <v>0</v>
      </c>
      <c r="N2517" s="2">
        <v>1</v>
      </c>
      <c r="O2517" s="10">
        <v>248439</v>
      </c>
      <c r="P2517" s="10">
        <v>248439</v>
      </c>
      <c r="Q2517" s="10">
        <v>496878</v>
      </c>
      <c r="R2517" s="2">
        <v>0.5</v>
      </c>
      <c r="S2517" s="2">
        <f t="shared" si="39"/>
        <v>0.5</v>
      </c>
    </row>
    <row r="2518" spans="1:19" hidden="1">
      <c r="A2518" t="s">
        <v>760</v>
      </c>
      <c r="B2518" t="s">
        <v>7</v>
      </c>
      <c r="C2518">
        <v>1192912121</v>
      </c>
      <c r="D2518" s="2" t="s">
        <v>4465</v>
      </c>
      <c r="E2518" s="2" t="s">
        <v>4462</v>
      </c>
      <c r="F2518" t="s">
        <v>76</v>
      </c>
      <c r="G2518" s="2" t="s">
        <v>4274</v>
      </c>
      <c r="H2518" s="6">
        <v>37207</v>
      </c>
      <c r="I2518" s="6">
        <v>45741</v>
      </c>
      <c r="J2518" s="6">
        <v>45715</v>
      </c>
      <c r="K2518" t="s">
        <v>9</v>
      </c>
      <c r="L2518" s="2">
        <v>639</v>
      </c>
      <c r="M2518" s="2">
        <v>0</v>
      </c>
      <c r="N2518" s="2">
        <v>2</v>
      </c>
      <c r="O2518" s="10">
        <v>15965</v>
      </c>
      <c r="P2518" s="10">
        <v>15965</v>
      </c>
      <c r="Q2518" s="10">
        <v>31930</v>
      </c>
      <c r="R2518" s="2">
        <v>0.5</v>
      </c>
      <c r="S2518" s="2">
        <f t="shared" si="39"/>
        <v>0.5</v>
      </c>
    </row>
    <row r="2519" spans="1:19" hidden="1">
      <c r="A2519" t="s">
        <v>811</v>
      </c>
      <c r="B2519" t="s">
        <v>7</v>
      </c>
      <c r="C2519">
        <v>28324560</v>
      </c>
      <c r="D2519" s="2" t="s">
        <v>4465</v>
      </c>
      <c r="E2519" s="2" t="s">
        <v>4462</v>
      </c>
      <c r="F2519" t="s">
        <v>10</v>
      </c>
      <c r="G2519" s="2" t="s">
        <v>4276</v>
      </c>
      <c r="H2519" s="6">
        <v>37208</v>
      </c>
      <c r="I2519" s="6">
        <v>45729</v>
      </c>
      <c r="J2519" s="6">
        <v>45538</v>
      </c>
      <c r="K2519" t="s">
        <v>9</v>
      </c>
      <c r="L2519" s="2">
        <v>41101</v>
      </c>
      <c r="M2519" s="2">
        <v>0</v>
      </c>
      <c r="N2519" s="2">
        <v>6</v>
      </c>
      <c r="O2519" s="10">
        <v>1095022</v>
      </c>
      <c r="P2519" s="10">
        <v>1020022</v>
      </c>
      <c r="Q2519" s="8">
        <v>2115044</v>
      </c>
      <c r="R2519" s="2">
        <v>0.517730127600182</v>
      </c>
      <c r="S2519" s="2">
        <f t="shared" si="39"/>
        <v>0.48226987239981767</v>
      </c>
    </row>
    <row r="2520" spans="1:19" hidden="1">
      <c r="A2520" t="s">
        <v>600</v>
      </c>
      <c r="B2520" t="s">
        <v>7</v>
      </c>
      <c r="C2520">
        <v>1005235108</v>
      </c>
      <c r="D2520" s="2" t="s">
        <v>4465</v>
      </c>
      <c r="E2520" s="2" t="s">
        <v>4462</v>
      </c>
      <c r="F2520" t="s">
        <v>12</v>
      </c>
      <c r="G2520" s="2" t="s">
        <v>4276</v>
      </c>
      <c r="H2520" s="6">
        <v>37208</v>
      </c>
      <c r="I2520" s="6">
        <v>45782</v>
      </c>
      <c r="J2520" s="6">
        <v>45341</v>
      </c>
      <c r="K2520" t="s">
        <v>9</v>
      </c>
      <c r="L2520" s="2">
        <v>2421</v>
      </c>
      <c r="M2520" s="2">
        <v>0</v>
      </c>
      <c r="N2520" s="2">
        <v>3</v>
      </c>
      <c r="O2520" s="10">
        <v>120518</v>
      </c>
      <c r="P2520" s="10">
        <v>180518</v>
      </c>
      <c r="Q2520" s="10">
        <v>301036</v>
      </c>
      <c r="R2520" s="2">
        <v>0.40034414488632603</v>
      </c>
      <c r="S2520" s="2">
        <f t="shared" si="39"/>
        <v>0.59965585511367414</v>
      </c>
    </row>
    <row r="2521" spans="1:19" hidden="1">
      <c r="A2521" t="s">
        <v>3757</v>
      </c>
      <c r="B2521" t="s">
        <v>7</v>
      </c>
      <c r="C2521">
        <v>1000776162</v>
      </c>
      <c r="D2521" s="2" t="s">
        <v>4465</v>
      </c>
      <c r="E2521" s="2" t="s">
        <v>4462</v>
      </c>
      <c r="F2521" t="s">
        <v>10</v>
      </c>
      <c r="G2521" s="2" t="s">
        <v>4334</v>
      </c>
      <c r="H2521" s="6">
        <v>37210</v>
      </c>
      <c r="I2521" s="6">
        <v>45019</v>
      </c>
      <c r="J2521" s="6">
        <v>44911</v>
      </c>
      <c r="K2521" t="s">
        <v>9</v>
      </c>
      <c r="L2521" s="2">
        <v>37551</v>
      </c>
      <c r="M2521" s="2">
        <v>0</v>
      </c>
      <c r="N2521" s="2">
        <v>3</v>
      </c>
      <c r="O2521" s="10">
        <v>938787</v>
      </c>
      <c r="P2521" s="10">
        <v>938786</v>
      </c>
      <c r="Q2521" s="10">
        <v>1877573</v>
      </c>
      <c r="R2521" s="2">
        <v>0.50000026630122996</v>
      </c>
      <c r="S2521" s="2">
        <f t="shared" si="39"/>
        <v>0.49999973369876966</v>
      </c>
    </row>
    <row r="2522" spans="1:19" hidden="1">
      <c r="A2522" t="s">
        <v>4407</v>
      </c>
      <c r="B2522" t="s">
        <v>7</v>
      </c>
      <c r="C2522">
        <v>1034303807</v>
      </c>
      <c r="D2522" s="2" t="s">
        <v>4465</v>
      </c>
      <c r="E2522" s="3" t="s">
        <v>4463</v>
      </c>
      <c r="F2522" t="s">
        <v>76</v>
      </c>
      <c r="G2522" s="2" t="s">
        <v>4274</v>
      </c>
      <c r="H2522" s="6">
        <v>37212</v>
      </c>
      <c r="J2522" s="6">
        <v>45883</v>
      </c>
      <c r="K2522" t="s">
        <v>4272</v>
      </c>
      <c r="L2522" s="2">
        <v>80195</v>
      </c>
      <c r="M2522" s="2">
        <v>0</v>
      </c>
      <c r="N2522" s="2">
        <v>4</v>
      </c>
      <c r="O2522" s="10">
        <v>112944</v>
      </c>
      <c r="P2522" s="10">
        <v>112944</v>
      </c>
      <c r="Q2522" s="8">
        <v>225888</v>
      </c>
      <c r="R2522" s="2">
        <v>0.5</v>
      </c>
      <c r="S2522" s="2">
        <f t="shared" si="39"/>
        <v>0.5</v>
      </c>
    </row>
    <row r="2523" spans="1:19" hidden="1">
      <c r="A2523" t="s">
        <v>1953</v>
      </c>
      <c r="B2523" t="s">
        <v>7</v>
      </c>
      <c r="C2523">
        <v>1111262297</v>
      </c>
      <c r="D2523" s="2" t="s">
        <v>4465</v>
      </c>
      <c r="E2523" s="2" t="s">
        <v>4462</v>
      </c>
      <c r="F2523" t="s">
        <v>12</v>
      </c>
      <c r="G2523" s="2" t="s">
        <v>4334</v>
      </c>
      <c r="H2523" s="6">
        <v>37212</v>
      </c>
      <c r="I2523" s="6">
        <v>45418</v>
      </c>
      <c r="J2523" s="6">
        <v>45385</v>
      </c>
      <c r="K2523" t="s">
        <v>9</v>
      </c>
      <c r="L2523" s="2">
        <v>65076</v>
      </c>
      <c r="M2523" s="2">
        <v>0</v>
      </c>
      <c r="N2523" s="2">
        <v>1</v>
      </c>
      <c r="O2523" s="10">
        <v>176898</v>
      </c>
      <c r="P2523" s="10">
        <v>176898</v>
      </c>
      <c r="Q2523" s="10">
        <v>353797</v>
      </c>
      <c r="R2523" s="2">
        <v>0.50000141323979597</v>
      </c>
      <c r="S2523" s="2">
        <f t="shared" si="39"/>
        <v>0.49999858676020431</v>
      </c>
    </row>
    <row r="2524" spans="1:19" hidden="1">
      <c r="A2524" t="s">
        <v>1265</v>
      </c>
      <c r="B2524" s="2" t="s">
        <v>7</v>
      </c>
      <c r="C2524" s="2">
        <v>1005701278</v>
      </c>
      <c r="D2524" s="2" t="s">
        <v>4465</v>
      </c>
      <c r="E2524" s="2" t="s">
        <v>4462</v>
      </c>
      <c r="F2524" t="s">
        <v>10</v>
      </c>
      <c r="G2524" s="2" t="s">
        <v>4276</v>
      </c>
      <c r="H2524" s="6">
        <v>37212</v>
      </c>
      <c r="I2524" s="6">
        <v>45582</v>
      </c>
      <c r="J2524" s="6">
        <v>45383</v>
      </c>
      <c r="K2524" t="s">
        <v>9</v>
      </c>
      <c r="L2524" s="2">
        <v>848</v>
      </c>
      <c r="M2524" s="2">
        <v>0</v>
      </c>
      <c r="N2524" s="2">
        <v>1</v>
      </c>
      <c r="O2524" s="10">
        <v>21205</v>
      </c>
      <c r="P2524" s="10">
        <v>21205</v>
      </c>
      <c r="Q2524" s="10">
        <v>42411</v>
      </c>
      <c r="R2524" s="2">
        <v>0.50001178939426105</v>
      </c>
      <c r="S2524" s="2">
        <f t="shared" si="39"/>
        <v>0.49998821060573906</v>
      </c>
    </row>
    <row r="2525" spans="1:19" hidden="1">
      <c r="A2525" t="s">
        <v>435</v>
      </c>
      <c r="B2525" s="2" t="s">
        <v>7</v>
      </c>
      <c r="C2525" s="2">
        <v>1000935820</v>
      </c>
      <c r="D2525" s="2" t="s">
        <v>4465</v>
      </c>
      <c r="E2525" s="2" t="s">
        <v>4462</v>
      </c>
      <c r="F2525" t="s">
        <v>8</v>
      </c>
      <c r="G2525" s="2" t="s">
        <v>4276</v>
      </c>
      <c r="H2525" s="6">
        <v>37215</v>
      </c>
      <c r="I2525" s="6">
        <v>45820</v>
      </c>
      <c r="J2525" s="6">
        <v>45796</v>
      </c>
      <c r="K2525" t="s">
        <v>9</v>
      </c>
      <c r="L2525" s="2">
        <v>4249</v>
      </c>
      <c r="M2525" s="2">
        <v>0</v>
      </c>
      <c r="N2525" s="2">
        <v>1</v>
      </c>
      <c r="O2525" s="10">
        <v>106229</v>
      </c>
      <c r="P2525" s="10">
        <v>106229</v>
      </c>
      <c r="Q2525" s="10">
        <v>212458</v>
      </c>
      <c r="R2525" s="2">
        <v>0.5</v>
      </c>
      <c r="S2525" s="2">
        <f t="shared" si="39"/>
        <v>0.5</v>
      </c>
    </row>
    <row r="2526" spans="1:19" hidden="1">
      <c r="A2526" t="s">
        <v>499</v>
      </c>
      <c r="B2526" t="s">
        <v>25</v>
      </c>
      <c r="C2526">
        <v>194205421</v>
      </c>
      <c r="D2526" s="2" t="s">
        <v>4466</v>
      </c>
      <c r="E2526" s="2" t="s">
        <v>4462</v>
      </c>
      <c r="F2526" t="s">
        <v>76</v>
      </c>
      <c r="G2526" s="2" t="s">
        <v>4334</v>
      </c>
      <c r="H2526" s="6">
        <v>37216</v>
      </c>
      <c r="I2526" s="6">
        <v>45804</v>
      </c>
      <c r="J2526" s="6">
        <v>45785</v>
      </c>
      <c r="K2526" t="s">
        <v>9</v>
      </c>
      <c r="L2526" s="2">
        <v>536</v>
      </c>
      <c r="M2526" s="2">
        <v>0</v>
      </c>
      <c r="N2526" s="2">
        <v>1</v>
      </c>
      <c r="O2526" s="10">
        <v>13409</v>
      </c>
      <c r="P2526" s="10">
        <v>13409</v>
      </c>
      <c r="Q2526" s="10">
        <v>26818</v>
      </c>
      <c r="R2526" s="2">
        <v>0.5</v>
      </c>
      <c r="S2526" s="2">
        <f t="shared" si="39"/>
        <v>0.5</v>
      </c>
    </row>
    <row r="2527" spans="1:19" hidden="1">
      <c r="A2527" t="s">
        <v>612</v>
      </c>
      <c r="B2527" t="s">
        <v>7</v>
      </c>
      <c r="C2527">
        <v>1022379749</v>
      </c>
      <c r="D2527" s="2" t="s">
        <v>4465</v>
      </c>
      <c r="E2527" s="2" t="s">
        <v>4462</v>
      </c>
      <c r="F2527" t="s">
        <v>76</v>
      </c>
      <c r="G2527" s="2" t="s">
        <v>4276</v>
      </c>
      <c r="H2527" s="6">
        <v>37217</v>
      </c>
      <c r="I2527" s="6">
        <v>45777</v>
      </c>
      <c r="J2527" s="6">
        <v>45741</v>
      </c>
      <c r="K2527" t="s">
        <v>9</v>
      </c>
      <c r="L2527" s="2">
        <v>612</v>
      </c>
      <c r="M2527" s="2">
        <v>0</v>
      </c>
      <c r="N2527" s="2">
        <v>1</v>
      </c>
      <c r="O2527" s="10">
        <v>15304</v>
      </c>
      <c r="P2527" s="10">
        <v>15304</v>
      </c>
      <c r="Q2527" s="10">
        <v>30607</v>
      </c>
      <c r="R2527" s="2">
        <v>0.49998366386774301</v>
      </c>
      <c r="S2527" s="2">
        <f t="shared" si="39"/>
        <v>0.50001633613225738</v>
      </c>
    </row>
    <row r="2528" spans="1:19" hidden="1">
      <c r="A2528" t="s">
        <v>808</v>
      </c>
      <c r="B2528" t="s">
        <v>7</v>
      </c>
      <c r="C2528">
        <v>1193046308</v>
      </c>
      <c r="D2528" s="2" t="s">
        <v>4465</v>
      </c>
      <c r="E2528" s="2" t="s">
        <v>4462</v>
      </c>
      <c r="F2528" t="s">
        <v>10</v>
      </c>
      <c r="G2528" s="2" t="s">
        <v>4274</v>
      </c>
      <c r="H2528" s="6">
        <v>37218</v>
      </c>
      <c r="I2528" s="6">
        <v>45729</v>
      </c>
      <c r="J2528" s="6">
        <v>45091</v>
      </c>
      <c r="K2528" t="s">
        <v>9</v>
      </c>
      <c r="L2528" s="2">
        <v>1717078</v>
      </c>
      <c r="M2528" s="2">
        <v>12518263</v>
      </c>
      <c r="N2528" s="2">
        <v>43</v>
      </c>
      <c r="O2528" s="10">
        <v>37444343</v>
      </c>
      <c r="P2528" s="10">
        <v>34778497</v>
      </c>
      <c r="Q2528" s="8">
        <v>72222839</v>
      </c>
      <c r="R2528" s="2">
        <v>0.51845569238838696</v>
      </c>
      <c r="S2528" s="2">
        <f t="shared" si="39"/>
        <v>0.48154430761161299</v>
      </c>
    </row>
    <row r="2529" spans="1:19" hidden="1">
      <c r="A2529" t="s">
        <v>3701</v>
      </c>
      <c r="B2529" t="s">
        <v>7</v>
      </c>
      <c r="C2529">
        <v>1000272359</v>
      </c>
      <c r="D2529" s="2" t="s">
        <v>4465</v>
      </c>
      <c r="E2529" s="2" t="s">
        <v>4462</v>
      </c>
      <c r="F2529" t="s">
        <v>72</v>
      </c>
      <c r="G2529" s="2" t="s">
        <v>4276</v>
      </c>
      <c r="H2529" s="6">
        <v>37219</v>
      </c>
      <c r="I2529" s="6">
        <v>45031</v>
      </c>
      <c r="J2529" s="6">
        <v>45011</v>
      </c>
      <c r="K2529" t="s">
        <v>9</v>
      </c>
      <c r="L2529" s="2">
        <v>10215</v>
      </c>
      <c r="M2529" s="2">
        <v>75000</v>
      </c>
      <c r="N2529" s="2">
        <v>4</v>
      </c>
      <c r="O2529" s="10">
        <v>252695</v>
      </c>
      <c r="P2529" s="10">
        <v>230589</v>
      </c>
      <c r="Q2529" s="8">
        <v>483284</v>
      </c>
      <c r="R2529" s="2">
        <v>0.52287061024159698</v>
      </c>
      <c r="S2529" s="2">
        <f t="shared" si="39"/>
        <v>0.47712938975840291</v>
      </c>
    </row>
    <row r="2530" spans="1:19" hidden="1">
      <c r="A2530" t="s">
        <v>2476</v>
      </c>
      <c r="B2530" t="s">
        <v>7</v>
      </c>
      <c r="C2530">
        <v>1000591990</v>
      </c>
      <c r="D2530" s="2" t="s">
        <v>4465</v>
      </c>
      <c r="E2530" s="2" t="s">
        <v>4462</v>
      </c>
      <c r="F2530" t="s">
        <v>76</v>
      </c>
      <c r="G2530" s="2" t="s">
        <v>4276</v>
      </c>
      <c r="H2530" s="6">
        <v>37220</v>
      </c>
      <c r="I2530" s="6">
        <v>45272</v>
      </c>
      <c r="J2530" s="6">
        <v>45255</v>
      </c>
      <c r="K2530" t="s">
        <v>9</v>
      </c>
      <c r="L2530" s="2">
        <v>5879</v>
      </c>
      <c r="M2530" s="2">
        <v>0</v>
      </c>
      <c r="N2530" s="2">
        <v>1</v>
      </c>
      <c r="O2530" s="10">
        <v>146966</v>
      </c>
      <c r="P2530" s="10">
        <v>146966</v>
      </c>
      <c r="Q2530" s="10">
        <v>293933</v>
      </c>
      <c r="R2530" s="2">
        <v>0.50000170106793096</v>
      </c>
      <c r="S2530" s="2">
        <f t="shared" si="39"/>
        <v>0.49999829893206954</v>
      </c>
    </row>
    <row r="2531" spans="1:19" hidden="1">
      <c r="A2531" t="s">
        <v>1004</v>
      </c>
      <c r="B2531" t="s">
        <v>7</v>
      </c>
      <c r="C2531">
        <v>1000785305</v>
      </c>
      <c r="D2531" s="2" t="s">
        <v>4465</v>
      </c>
      <c r="E2531" s="2" t="s">
        <v>4462</v>
      </c>
      <c r="F2531" t="s">
        <v>12</v>
      </c>
      <c r="G2531" s="2" t="s">
        <v>4276</v>
      </c>
      <c r="H2531" s="6">
        <v>37221</v>
      </c>
      <c r="I2531" s="6">
        <v>45659</v>
      </c>
      <c r="J2531" s="6">
        <v>45645</v>
      </c>
      <c r="K2531" t="s">
        <v>9</v>
      </c>
      <c r="L2531" s="2">
        <v>310248</v>
      </c>
      <c r="M2531" s="2">
        <v>0</v>
      </c>
      <c r="N2531" s="2">
        <v>1</v>
      </c>
      <c r="O2531" s="10">
        <v>6189</v>
      </c>
      <c r="P2531" s="10">
        <v>6189</v>
      </c>
      <c r="Q2531" s="10">
        <v>12379</v>
      </c>
      <c r="R2531" s="2">
        <v>0.50004039098473196</v>
      </c>
      <c r="S2531" s="2">
        <f t="shared" si="39"/>
        <v>0.49995960901526781</v>
      </c>
    </row>
    <row r="2532" spans="1:19" hidden="1">
      <c r="A2532" t="s">
        <v>2436</v>
      </c>
      <c r="B2532" t="s">
        <v>7</v>
      </c>
      <c r="C2532">
        <v>1000252895</v>
      </c>
      <c r="D2532" s="2" t="s">
        <v>4465</v>
      </c>
      <c r="E2532" s="2" t="s">
        <v>4462</v>
      </c>
      <c r="F2532" t="s">
        <v>12</v>
      </c>
      <c r="G2532" s="2" t="s">
        <v>4276</v>
      </c>
      <c r="H2532" s="6">
        <v>37221</v>
      </c>
      <c r="I2532" s="6">
        <v>45279</v>
      </c>
      <c r="J2532" s="6">
        <v>45113</v>
      </c>
      <c r="K2532" t="s">
        <v>9</v>
      </c>
      <c r="L2532" s="2">
        <v>1132486</v>
      </c>
      <c r="M2532" s="2">
        <v>0</v>
      </c>
      <c r="N2532" s="2">
        <v>11</v>
      </c>
      <c r="O2532" s="10">
        <v>24497672</v>
      </c>
      <c r="P2532" s="10">
        <v>19973186</v>
      </c>
      <c r="Q2532" s="8">
        <v>44470858</v>
      </c>
      <c r="R2532" s="2">
        <v>0.55087023506495003</v>
      </c>
      <c r="S2532" s="2">
        <f t="shared" si="39"/>
        <v>0.4491297649350503</v>
      </c>
    </row>
    <row r="2533" spans="1:19" hidden="1">
      <c r="A2533" t="s">
        <v>858</v>
      </c>
      <c r="B2533" t="s">
        <v>7</v>
      </c>
      <c r="C2533">
        <v>1000018686</v>
      </c>
      <c r="D2533" s="2" t="s">
        <v>4465</v>
      </c>
      <c r="E2533" s="2" t="s">
        <v>4462</v>
      </c>
      <c r="F2533" t="s">
        <v>10</v>
      </c>
      <c r="G2533" s="2" t="s">
        <v>4274</v>
      </c>
      <c r="H2533" s="6">
        <v>37223</v>
      </c>
      <c r="I2533" s="6">
        <v>45713</v>
      </c>
      <c r="J2533" s="6">
        <v>45705</v>
      </c>
      <c r="K2533" t="s">
        <v>9</v>
      </c>
      <c r="L2533" s="2">
        <v>190</v>
      </c>
      <c r="M2533" s="2">
        <v>0</v>
      </c>
      <c r="N2533" s="2">
        <v>1</v>
      </c>
      <c r="O2533" s="10">
        <v>4749</v>
      </c>
      <c r="P2533" s="10">
        <v>4749</v>
      </c>
      <c r="Q2533" s="10">
        <v>9498</v>
      </c>
      <c r="R2533" s="2">
        <v>0.5</v>
      </c>
      <c r="S2533" s="2">
        <f t="shared" si="39"/>
        <v>0.5</v>
      </c>
    </row>
    <row r="2534" spans="1:19" hidden="1">
      <c r="A2534" t="s">
        <v>3428</v>
      </c>
      <c r="B2534" t="s">
        <v>17</v>
      </c>
      <c r="C2534">
        <v>30550993</v>
      </c>
      <c r="D2534" s="2" t="s">
        <v>4466</v>
      </c>
      <c r="E2534" s="2" t="s">
        <v>4462</v>
      </c>
      <c r="F2534" t="s">
        <v>10</v>
      </c>
      <c r="G2534" s="2" t="s">
        <v>4274</v>
      </c>
      <c r="H2534" s="6">
        <v>37225</v>
      </c>
      <c r="I2534" s="6">
        <v>45079</v>
      </c>
      <c r="J2534" s="6">
        <v>45064</v>
      </c>
      <c r="K2534" t="s">
        <v>9</v>
      </c>
      <c r="L2534" s="2">
        <v>1229</v>
      </c>
      <c r="M2534" s="2">
        <v>0</v>
      </c>
      <c r="N2534" s="2">
        <v>2</v>
      </c>
      <c r="O2534" s="10">
        <v>30717</v>
      </c>
      <c r="P2534" s="10">
        <v>28354</v>
      </c>
      <c r="Q2534" s="10">
        <v>59071</v>
      </c>
      <c r="R2534" s="2">
        <v>0.52000135430244998</v>
      </c>
      <c r="S2534" s="2">
        <f t="shared" si="39"/>
        <v>0.47999864569755041</v>
      </c>
    </row>
    <row r="2535" spans="1:19" hidden="1">
      <c r="A2535" t="s">
        <v>527</v>
      </c>
      <c r="B2535" t="s">
        <v>7</v>
      </c>
      <c r="C2535">
        <v>1000455510</v>
      </c>
      <c r="D2535" s="2" t="s">
        <v>4465</v>
      </c>
      <c r="E2535" s="2" t="s">
        <v>4462</v>
      </c>
      <c r="F2535" t="s">
        <v>10</v>
      </c>
      <c r="G2535" s="2" t="s">
        <v>4276</v>
      </c>
      <c r="H2535" s="6">
        <v>37226</v>
      </c>
      <c r="I2535" s="6">
        <v>45797</v>
      </c>
      <c r="J2535" s="6">
        <v>45789</v>
      </c>
      <c r="K2535" t="s">
        <v>9</v>
      </c>
      <c r="L2535" s="2">
        <v>110123</v>
      </c>
      <c r="M2535" s="2">
        <v>0</v>
      </c>
      <c r="N2535" s="2">
        <v>1</v>
      </c>
      <c r="O2535" s="10">
        <v>3081</v>
      </c>
      <c r="P2535" s="10">
        <v>3081</v>
      </c>
      <c r="Q2535" s="10">
        <v>6162</v>
      </c>
      <c r="R2535" s="2">
        <v>0.5</v>
      </c>
      <c r="S2535" s="2">
        <f t="shared" si="39"/>
        <v>0.5</v>
      </c>
    </row>
    <row r="2536" spans="1:19" hidden="1">
      <c r="A2536" t="s">
        <v>2192</v>
      </c>
      <c r="B2536" t="s">
        <v>7</v>
      </c>
      <c r="C2536">
        <v>1005702147</v>
      </c>
      <c r="D2536" s="2" t="s">
        <v>4465</v>
      </c>
      <c r="E2536" s="2" t="s">
        <v>4462</v>
      </c>
      <c r="F2536" t="s">
        <v>10</v>
      </c>
      <c r="G2536" s="2" t="s">
        <v>4334</v>
      </c>
      <c r="H2536" s="6">
        <v>37226</v>
      </c>
      <c r="I2536" s="6">
        <v>45370</v>
      </c>
      <c r="J2536" s="6">
        <v>45359</v>
      </c>
      <c r="K2536" t="s">
        <v>9</v>
      </c>
      <c r="L2536" s="2">
        <v>142</v>
      </c>
      <c r="M2536" s="2">
        <v>0</v>
      </c>
      <c r="N2536" s="2">
        <v>1</v>
      </c>
      <c r="O2536" s="10">
        <v>3551</v>
      </c>
      <c r="P2536" s="10">
        <v>3551</v>
      </c>
      <c r="Q2536" s="10">
        <v>7102</v>
      </c>
      <c r="R2536" s="2">
        <v>0.5</v>
      </c>
      <c r="S2536" s="2">
        <f t="shared" si="39"/>
        <v>0.5</v>
      </c>
    </row>
    <row r="2537" spans="1:19" hidden="1">
      <c r="A2537" t="s">
        <v>4074</v>
      </c>
      <c r="B2537" t="s">
        <v>7</v>
      </c>
      <c r="C2537">
        <v>1000390358</v>
      </c>
      <c r="D2537" s="2" t="s">
        <v>4465</v>
      </c>
      <c r="E2537" s="2" t="s">
        <v>4462</v>
      </c>
      <c r="F2537" t="s">
        <v>10</v>
      </c>
      <c r="G2537" s="2" t="s">
        <v>4334</v>
      </c>
      <c r="H2537" s="6">
        <v>37226</v>
      </c>
      <c r="I2537" s="6">
        <v>44919</v>
      </c>
      <c r="J2537" s="6">
        <v>44890</v>
      </c>
      <c r="K2537" t="s">
        <v>9</v>
      </c>
      <c r="L2537" s="2">
        <v>136164</v>
      </c>
      <c r="M2537" s="2">
        <v>0</v>
      </c>
      <c r="N2537" s="2">
        <v>2</v>
      </c>
      <c r="O2537" s="10">
        <v>29110</v>
      </c>
      <c r="P2537" s="10">
        <v>29110</v>
      </c>
      <c r="Q2537" s="10">
        <v>58219</v>
      </c>
      <c r="R2537" s="2">
        <v>0.49999141173843598</v>
      </c>
      <c r="S2537" s="2">
        <f t="shared" si="39"/>
        <v>0.50000858826156414</v>
      </c>
    </row>
    <row r="2538" spans="1:19" hidden="1">
      <c r="A2538" t="s">
        <v>3219</v>
      </c>
      <c r="B2538" t="s">
        <v>7</v>
      </c>
      <c r="C2538">
        <v>1007202325</v>
      </c>
      <c r="D2538" s="2" t="s">
        <v>4465</v>
      </c>
      <c r="E2538" s="2" t="s">
        <v>4462</v>
      </c>
      <c r="F2538" t="s">
        <v>10</v>
      </c>
      <c r="G2538" s="2" t="s">
        <v>4276</v>
      </c>
      <c r="H2538" s="6">
        <v>37226</v>
      </c>
      <c r="I2538" s="6">
        <v>45118</v>
      </c>
      <c r="J2538" s="6">
        <v>44869</v>
      </c>
      <c r="K2538" t="s">
        <v>9</v>
      </c>
      <c r="L2538" s="2">
        <v>193774</v>
      </c>
      <c r="M2538" s="2">
        <v>0</v>
      </c>
      <c r="N2538" s="2">
        <v>3</v>
      </c>
      <c r="O2538" s="10">
        <v>657052</v>
      </c>
      <c r="P2538" s="10">
        <v>719747</v>
      </c>
      <c r="Q2538" s="10">
        <v>1376799</v>
      </c>
      <c r="R2538" s="2">
        <v>0.477231607518599</v>
      </c>
      <c r="S2538" s="2">
        <f t="shared" si="39"/>
        <v>0.52276839248140072</v>
      </c>
    </row>
    <row r="2539" spans="1:19" hidden="1">
      <c r="A2539" t="s">
        <v>2623</v>
      </c>
      <c r="B2539" t="s">
        <v>7</v>
      </c>
      <c r="C2539">
        <v>5829169</v>
      </c>
      <c r="D2539" s="2" t="s">
        <v>4465</v>
      </c>
      <c r="E2539" s="2" t="s">
        <v>4462</v>
      </c>
      <c r="F2539" t="s">
        <v>12</v>
      </c>
      <c r="G2539" s="2" t="s">
        <v>4334</v>
      </c>
      <c r="H2539" s="6">
        <v>37227</v>
      </c>
      <c r="I2539" s="6">
        <v>45239</v>
      </c>
      <c r="J2539" s="6">
        <v>45208</v>
      </c>
      <c r="K2539" t="s">
        <v>9</v>
      </c>
      <c r="L2539" s="2">
        <v>16140</v>
      </c>
      <c r="M2539" s="2">
        <v>0</v>
      </c>
      <c r="N2539" s="2">
        <v>3</v>
      </c>
      <c r="O2539" s="10">
        <v>469494</v>
      </c>
      <c r="P2539" s="10">
        <v>469494</v>
      </c>
      <c r="Q2539" s="10">
        <v>938989</v>
      </c>
      <c r="R2539" s="2">
        <v>0.50000053248760101</v>
      </c>
      <c r="S2539" s="2">
        <f t="shared" si="39"/>
        <v>0.49999946751239899</v>
      </c>
    </row>
    <row r="2540" spans="1:19" hidden="1">
      <c r="A2540" t="s">
        <v>2616</v>
      </c>
      <c r="B2540" t="s">
        <v>7</v>
      </c>
      <c r="C2540">
        <v>1006020153</v>
      </c>
      <c r="D2540" s="2" t="s">
        <v>4465</v>
      </c>
      <c r="E2540" s="2" t="s">
        <v>4462</v>
      </c>
      <c r="F2540" t="s">
        <v>10</v>
      </c>
      <c r="G2540" s="2" t="s">
        <v>4274</v>
      </c>
      <c r="H2540" s="6">
        <v>37227</v>
      </c>
      <c r="I2540" s="6">
        <v>45239</v>
      </c>
      <c r="J2540" s="6">
        <v>45190</v>
      </c>
      <c r="K2540" t="s">
        <v>9</v>
      </c>
      <c r="L2540" s="2">
        <v>0</v>
      </c>
      <c r="M2540" s="2">
        <v>0</v>
      </c>
      <c r="N2540" s="2">
        <v>2</v>
      </c>
      <c r="O2540" s="10">
        <v>143026</v>
      </c>
      <c r="P2540" s="10">
        <v>230449</v>
      </c>
      <c r="Q2540" s="10">
        <v>373474</v>
      </c>
      <c r="R2540" s="2">
        <v>0.38295838532267301</v>
      </c>
      <c r="S2540" s="2">
        <f t="shared" si="39"/>
        <v>0.61704161467732699</v>
      </c>
    </row>
    <row r="2541" spans="1:19" hidden="1">
      <c r="A2541" t="s">
        <v>3236</v>
      </c>
      <c r="B2541" t="s">
        <v>7</v>
      </c>
      <c r="C2541">
        <v>1003764655</v>
      </c>
      <c r="D2541" s="2" t="s">
        <v>4465</v>
      </c>
      <c r="E2541" s="2" t="s">
        <v>4462</v>
      </c>
      <c r="F2541" t="s">
        <v>10</v>
      </c>
      <c r="G2541" s="2" t="s">
        <v>4274</v>
      </c>
      <c r="H2541" s="6">
        <v>37229</v>
      </c>
      <c r="I2541" s="6">
        <v>45115</v>
      </c>
      <c r="J2541" s="6">
        <v>45082</v>
      </c>
      <c r="K2541" t="s">
        <v>9</v>
      </c>
      <c r="L2541" s="2">
        <v>4101</v>
      </c>
      <c r="M2541" s="2">
        <v>0</v>
      </c>
      <c r="N2541" s="2">
        <v>1</v>
      </c>
      <c r="O2541" s="10">
        <v>118517</v>
      </c>
      <c r="P2541" s="10">
        <v>118517</v>
      </c>
      <c r="Q2541" s="10">
        <v>237034</v>
      </c>
      <c r="R2541" s="2">
        <v>0.5</v>
      </c>
      <c r="S2541" s="2">
        <f t="shared" si="39"/>
        <v>0.5</v>
      </c>
    </row>
    <row r="2542" spans="1:19" hidden="1">
      <c r="A2542" t="s">
        <v>3509</v>
      </c>
      <c r="B2542" t="s">
        <v>7</v>
      </c>
      <c r="C2542">
        <v>1001184813</v>
      </c>
      <c r="D2542" s="2" t="s">
        <v>4465</v>
      </c>
      <c r="E2542" s="2" t="s">
        <v>4462</v>
      </c>
      <c r="F2542" t="s">
        <v>10</v>
      </c>
      <c r="G2542" s="2" t="s">
        <v>4276</v>
      </c>
      <c r="H2542" s="6">
        <v>37229</v>
      </c>
      <c r="I2542" s="6">
        <v>45066</v>
      </c>
      <c r="J2542" s="6">
        <v>45008</v>
      </c>
      <c r="K2542" t="s">
        <v>9</v>
      </c>
      <c r="L2542" s="2">
        <v>25860</v>
      </c>
      <c r="M2542" s="2">
        <v>0</v>
      </c>
      <c r="N2542" s="2">
        <v>8</v>
      </c>
      <c r="O2542" s="10">
        <v>676500</v>
      </c>
      <c r="P2542" s="10">
        <v>654461</v>
      </c>
      <c r="Q2542" s="8">
        <v>1330961</v>
      </c>
      <c r="R2542" s="2">
        <v>0.50827935604424201</v>
      </c>
      <c r="S2542" s="2">
        <f t="shared" si="39"/>
        <v>0.49172064395575826</v>
      </c>
    </row>
    <row r="2543" spans="1:19" hidden="1">
      <c r="A2543" t="s">
        <v>1684</v>
      </c>
      <c r="B2543" t="s">
        <v>7</v>
      </c>
      <c r="C2543">
        <v>1001344852</v>
      </c>
      <c r="D2543" s="2" t="s">
        <v>4465</v>
      </c>
      <c r="E2543" s="2" t="s">
        <v>4462</v>
      </c>
      <c r="F2543" t="s">
        <v>10</v>
      </c>
      <c r="G2543" s="2" t="s">
        <v>4276</v>
      </c>
      <c r="H2543" s="6">
        <v>37230</v>
      </c>
      <c r="I2543" s="6">
        <v>45481</v>
      </c>
      <c r="J2543" s="6">
        <v>45441</v>
      </c>
      <c r="K2543" t="s">
        <v>9</v>
      </c>
      <c r="L2543" s="2">
        <v>268</v>
      </c>
      <c r="M2543" s="2">
        <v>0</v>
      </c>
      <c r="N2543" s="2">
        <v>2</v>
      </c>
      <c r="O2543" s="10">
        <v>151698</v>
      </c>
      <c r="P2543" s="10">
        <v>151698</v>
      </c>
      <c r="Q2543" s="10">
        <v>303397</v>
      </c>
      <c r="R2543" s="2">
        <v>0.50000164800574798</v>
      </c>
      <c r="S2543" s="2">
        <f t="shared" si="39"/>
        <v>0.49999835199425174</v>
      </c>
    </row>
    <row r="2544" spans="1:19" hidden="1">
      <c r="A2544" t="s">
        <v>2711</v>
      </c>
      <c r="B2544" t="s">
        <v>7</v>
      </c>
      <c r="C2544">
        <v>1193078971</v>
      </c>
      <c r="D2544" s="2" t="s">
        <v>4465</v>
      </c>
      <c r="E2544" s="2" t="s">
        <v>4462</v>
      </c>
      <c r="F2544" t="s">
        <v>10</v>
      </c>
      <c r="G2544" s="2" t="s">
        <v>4274</v>
      </c>
      <c r="H2544" s="6">
        <v>37230</v>
      </c>
      <c r="I2544" s="6">
        <v>45220</v>
      </c>
      <c r="J2544" s="6">
        <v>45163</v>
      </c>
      <c r="K2544" t="s">
        <v>9</v>
      </c>
      <c r="L2544" s="2">
        <v>1199758</v>
      </c>
      <c r="M2544" s="2">
        <v>3993846</v>
      </c>
      <c r="N2544" s="2">
        <v>2</v>
      </c>
      <c r="O2544" s="10">
        <v>303942</v>
      </c>
      <c r="P2544" s="10">
        <v>303942</v>
      </c>
      <c r="Q2544" s="10">
        <v>607884</v>
      </c>
      <c r="R2544" s="2">
        <v>0.5</v>
      </c>
      <c r="S2544" s="2">
        <f t="shared" si="39"/>
        <v>0.5</v>
      </c>
    </row>
    <row r="2545" spans="1:19" hidden="1">
      <c r="A2545" t="s">
        <v>523</v>
      </c>
      <c r="B2545" t="s">
        <v>7</v>
      </c>
      <c r="C2545">
        <v>1083453779</v>
      </c>
      <c r="D2545" s="2" t="s">
        <v>4465</v>
      </c>
      <c r="E2545" s="2" t="s">
        <v>4462</v>
      </c>
      <c r="F2545" t="s">
        <v>10</v>
      </c>
      <c r="G2545" s="2" t="s">
        <v>4276</v>
      </c>
      <c r="H2545" s="6">
        <v>37232</v>
      </c>
      <c r="I2545" s="6">
        <v>45797</v>
      </c>
      <c r="J2545" s="6">
        <v>45758</v>
      </c>
      <c r="K2545" t="s">
        <v>9</v>
      </c>
      <c r="L2545" s="2">
        <v>2910</v>
      </c>
      <c r="M2545" s="2">
        <v>0</v>
      </c>
      <c r="N2545" s="2">
        <v>3</v>
      </c>
      <c r="O2545" s="10">
        <v>72760</v>
      </c>
      <c r="P2545" s="10">
        <v>72760</v>
      </c>
      <c r="Q2545" s="10">
        <v>145520</v>
      </c>
      <c r="R2545" s="2">
        <v>0.5</v>
      </c>
      <c r="S2545" s="2">
        <f t="shared" si="39"/>
        <v>0.5</v>
      </c>
    </row>
    <row r="2546" spans="1:19" hidden="1">
      <c r="A2546" t="s">
        <v>1954</v>
      </c>
      <c r="B2546" t="s">
        <v>7</v>
      </c>
      <c r="C2546">
        <v>7041568</v>
      </c>
      <c r="D2546" s="2" t="s">
        <v>4465</v>
      </c>
      <c r="E2546" s="2" t="s">
        <v>4462</v>
      </c>
      <c r="F2546" t="s">
        <v>76</v>
      </c>
      <c r="G2546" s="2" t="s">
        <v>4334</v>
      </c>
      <c r="H2546" s="6">
        <v>37236</v>
      </c>
      <c r="I2546" s="6">
        <v>45418</v>
      </c>
      <c r="J2546" s="6">
        <v>45393</v>
      </c>
      <c r="K2546" t="s">
        <v>9</v>
      </c>
      <c r="L2546" s="2">
        <v>8783</v>
      </c>
      <c r="M2546" s="2">
        <v>287515</v>
      </c>
      <c r="N2546" s="2">
        <v>2</v>
      </c>
      <c r="O2546" s="10">
        <v>219573</v>
      </c>
      <c r="P2546" s="10">
        <v>219573</v>
      </c>
      <c r="Q2546" s="10">
        <v>439147</v>
      </c>
      <c r="R2546" s="2">
        <v>0.500001138570911</v>
      </c>
      <c r="S2546" s="2">
        <f t="shared" si="39"/>
        <v>0.49999886142908867</v>
      </c>
    </row>
    <row r="2547" spans="1:19" hidden="1">
      <c r="A2547" t="s">
        <v>4339</v>
      </c>
      <c r="B2547" t="s">
        <v>7</v>
      </c>
      <c r="C2547">
        <v>1002923843</v>
      </c>
      <c r="D2547" s="2" t="s">
        <v>4465</v>
      </c>
      <c r="E2547" s="3" t="s">
        <v>4463</v>
      </c>
      <c r="F2547" t="s">
        <v>76</v>
      </c>
      <c r="G2547" s="2" t="s">
        <v>4334</v>
      </c>
      <c r="H2547" s="6">
        <v>37237</v>
      </c>
      <c r="J2547" s="6">
        <v>45809</v>
      </c>
      <c r="K2547" t="s">
        <v>4272</v>
      </c>
      <c r="L2547" s="2">
        <v>825234</v>
      </c>
      <c r="M2547" s="2">
        <v>0</v>
      </c>
      <c r="N2547" s="2">
        <v>9</v>
      </c>
      <c r="O2547" s="10">
        <v>4871391</v>
      </c>
      <c r="P2547" s="10">
        <v>4444442</v>
      </c>
      <c r="Q2547" s="8">
        <v>9315834</v>
      </c>
      <c r="R2547" s="2">
        <v>0.52291528595292702</v>
      </c>
      <c r="S2547" s="2">
        <f t="shared" si="39"/>
        <v>0.47708471404707298</v>
      </c>
    </row>
    <row r="2548" spans="1:19" hidden="1">
      <c r="A2548" t="s">
        <v>1354</v>
      </c>
      <c r="B2548" t="s">
        <v>17</v>
      </c>
      <c r="C2548">
        <v>28191831</v>
      </c>
      <c r="D2548" s="2" t="s">
        <v>4466</v>
      </c>
      <c r="E2548" s="2" t="s">
        <v>4462</v>
      </c>
      <c r="F2548" t="s">
        <v>10</v>
      </c>
      <c r="G2548" s="2" t="s">
        <v>4274</v>
      </c>
      <c r="H2548" s="6">
        <v>37237</v>
      </c>
      <c r="I2548" s="6">
        <v>45560</v>
      </c>
      <c r="J2548" s="6">
        <v>45436</v>
      </c>
      <c r="K2548" t="s">
        <v>9</v>
      </c>
      <c r="L2548" s="2">
        <v>78525</v>
      </c>
      <c r="M2548" s="2">
        <v>0</v>
      </c>
      <c r="N2548" s="2">
        <v>8</v>
      </c>
      <c r="O2548" s="10">
        <v>2163120</v>
      </c>
      <c r="P2548" s="10">
        <v>2283120</v>
      </c>
      <c r="Q2548" s="8">
        <v>4446240</v>
      </c>
      <c r="R2548" s="2">
        <v>0.48650545179747401</v>
      </c>
      <c r="S2548" s="2">
        <f t="shared" si="39"/>
        <v>0.51349454820252616</v>
      </c>
    </row>
    <row r="2549" spans="1:19" hidden="1">
      <c r="A2549" t="s">
        <v>3482</v>
      </c>
      <c r="B2549" t="s">
        <v>7</v>
      </c>
      <c r="C2549">
        <v>1000401478</v>
      </c>
      <c r="D2549" s="2" t="s">
        <v>4465</v>
      </c>
      <c r="E2549" s="2" t="s">
        <v>4462</v>
      </c>
      <c r="F2549" t="s">
        <v>2072</v>
      </c>
      <c r="G2549" s="2" t="s">
        <v>4274</v>
      </c>
      <c r="H2549" s="6">
        <v>37239</v>
      </c>
      <c r="I2549" s="6">
        <v>45070</v>
      </c>
      <c r="J2549" s="6">
        <v>45052</v>
      </c>
      <c r="K2549" t="s">
        <v>9</v>
      </c>
      <c r="L2549" s="2">
        <v>5362</v>
      </c>
      <c r="M2549" s="2">
        <v>0</v>
      </c>
      <c r="N2549" s="2">
        <v>1</v>
      </c>
      <c r="O2549" s="10">
        <v>134046</v>
      </c>
      <c r="P2549" s="10">
        <v>123735</v>
      </c>
      <c r="Q2549" s="10">
        <v>257781</v>
      </c>
      <c r="R2549" s="2">
        <v>0.51999953448857705</v>
      </c>
      <c r="S2549" s="2">
        <f t="shared" si="39"/>
        <v>0.4800004655114225</v>
      </c>
    </row>
    <row r="2550" spans="1:19" hidden="1">
      <c r="A2550" t="s">
        <v>383</v>
      </c>
      <c r="B2550" t="s">
        <v>7</v>
      </c>
      <c r="C2550">
        <v>1005661792</v>
      </c>
      <c r="D2550" s="2" t="s">
        <v>4465</v>
      </c>
      <c r="E2550" s="2" t="s">
        <v>4462</v>
      </c>
      <c r="F2550" t="s">
        <v>10</v>
      </c>
      <c r="G2550" s="2" t="s">
        <v>4274</v>
      </c>
      <c r="H2550" s="6">
        <v>37240</v>
      </c>
      <c r="I2550" s="6">
        <v>45840</v>
      </c>
      <c r="J2550" s="6">
        <v>45789</v>
      </c>
      <c r="K2550" t="s">
        <v>9</v>
      </c>
      <c r="L2550" s="2">
        <v>2683</v>
      </c>
      <c r="M2550" s="2">
        <v>0</v>
      </c>
      <c r="N2550" s="2">
        <v>3</v>
      </c>
      <c r="O2550" s="10">
        <v>67082</v>
      </c>
      <c r="P2550" s="10">
        <v>67082</v>
      </c>
      <c r="Q2550" s="10">
        <v>134165</v>
      </c>
      <c r="R2550" s="2">
        <v>0.50000372675436999</v>
      </c>
      <c r="S2550" s="2">
        <f t="shared" si="39"/>
        <v>0.4999962732456304</v>
      </c>
    </row>
    <row r="2551" spans="1:19" hidden="1">
      <c r="A2551" t="s">
        <v>1988</v>
      </c>
      <c r="B2551" t="s">
        <v>7</v>
      </c>
      <c r="C2551">
        <v>1003748638</v>
      </c>
      <c r="D2551" s="2" t="s">
        <v>4465</v>
      </c>
      <c r="E2551" s="2" t="s">
        <v>4462</v>
      </c>
      <c r="F2551" t="s">
        <v>10</v>
      </c>
      <c r="G2551" t="s">
        <v>4334</v>
      </c>
      <c r="H2551" s="6">
        <v>37240</v>
      </c>
      <c r="I2551" s="6">
        <v>45404</v>
      </c>
      <c r="J2551" s="6">
        <v>45345</v>
      </c>
      <c r="K2551" t="s">
        <v>9</v>
      </c>
      <c r="L2551" s="2">
        <v>11850</v>
      </c>
      <c r="M2551" s="2">
        <v>0</v>
      </c>
      <c r="N2551" s="2">
        <v>3</v>
      </c>
      <c r="O2551" s="10">
        <v>46257</v>
      </c>
      <c r="P2551" s="10">
        <v>46257</v>
      </c>
      <c r="Q2551" s="10">
        <v>92514</v>
      </c>
      <c r="R2551" s="2">
        <v>0.5</v>
      </c>
      <c r="S2551" s="2">
        <f t="shared" si="39"/>
        <v>0.5</v>
      </c>
    </row>
    <row r="2552" spans="1:19" hidden="1">
      <c r="A2552" t="s">
        <v>1464</v>
      </c>
      <c r="B2552" t="s">
        <v>7</v>
      </c>
      <c r="C2552">
        <v>1034319508</v>
      </c>
      <c r="D2552" s="2" t="s">
        <v>4465</v>
      </c>
      <c r="E2552" s="2" t="s">
        <v>4462</v>
      </c>
      <c r="F2552" t="s">
        <v>72</v>
      </c>
      <c r="G2552" t="s">
        <v>4274</v>
      </c>
      <c r="H2552" s="6">
        <v>37241</v>
      </c>
      <c r="I2552" s="6">
        <v>45547</v>
      </c>
      <c r="J2552" s="6">
        <v>45526</v>
      </c>
      <c r="K2552" t="s">
        <v>9</v>
      </c>
      <c r="L2552" s="2">
        <v>3309</v>
      </c>
      <c r="M2552" s="2">
        <v>0</v>
      </c>
      <c r="N2552" s="2">
        <v>1</v>
      </c>
      <c r="O2552" s="10">
        <v>82725</v>
      </c>
      <c r="P2552" s="10">
        <v>82725</v>
      </c>
      <c r="Q2552" s="10">
        <v>165450</v>
      </c>
      <c r="R2552" s="2">
        <v>0.5</v>
      </c>
      <c r="S2552" s="2">
        <f t="shared" si="39"/>
        <v>0.5</v>
      </c>
    </row>
    <row r="2553" spans="1:19" hidden="1">
      <c r="A2553" t="s">
        <v>1499</v>
      </c>
      <c r="B2553" t="s">
        <v>7</v>
      </c>
      <c r="C2553">
        <v>1001344271</v>
      </c>
      <c r="D2553" s="2" t="s">
        <v>4465</v>
      </c>
      <c r="E2553" s="2" t="s">
        <v>4462</v>
      </c>
      <c r="F2553" t="s">
        <v>12</v>
      </c>
      <c r="G2553" t="s">
        <v>4276</v>
      </c>
      <c r="H2553" s="6">
        <v>37243</v>
      </c>
      <c r="I2553" s="6">
        <v>45532</v>
      </c>
      <c r="J2553" s="6">
        <v>45504</v>
      </c>
      <c r="K2553" t="s">
        <v>9</v>
      </c>
      <c r="L2553" s="2">
        <v>110136</v>
      </c>
      <c r="M2553" s="2">
        <v>1758129</v>
      </c>
      <c r="N2553" s="2">
        <v>1</v>
      </c>
      <c r="O2553" s="10">
        <v>563411</v>
      </c>
      <c r="P2553" s="10">
        <v>563411</v>
      </c>
      <c r="Q2553" s="10">
        <v>1126822</v>
      </c>
      <c r="R2553" s="2">
        <v>0.5</v>
      </c>
      <c r="S2553" s="2">
        <f t="shared" si="39"/>
        <v>0.5</v>
      </c>
    </row>
    <row r="2554" spans="1:19" hidden="1">
      <c r="A2554" t="s">
        <v>108</v>
      </c>
      <c r="B2554" t="s">
        <v>7</v>
      </c>
      <c r="C2554">
        <v>1000506818</v>
      </c>
      <c r="D2554" s="2" t="s">
        <v>4465</v>
      </c>
      <c r="E2554" s="2" t="s">
        <v>4462</v>
      </c>
      <c r="F2554" t="s">
        <v>76</v>
      </c>
      <c r="G2554" t="s">
        <v>4334</v>
      </c>
      <c r="H2554" s="6">
        <v>37244</v>
      </c>
      <c r="I2554" s="6">
        <v>45936</v>
      </c>
      <c r="J2554" s="6">
        <v>45898</v>
      </c>
      <c r="K2554" t="s">
        <v>9</v>
      </c>
      <c r="L2554" s="2">
        <v>19862</v>
      </c>
      <c r="M2554" s="2">
        <v>0</v>
      </c>
      <c r="N2554" s="2">
        <v>3</v>
      </c>
      <c r="O2554" s="10">
        <v>54041</v>
      </c>
      <c r="P2554" s="10">
        <v>54041</v>
      </c>
      <c r="Q2554" s="10">
        <v>108082</v>
      </c>
      <c r="R2554" s="2">
        <v>0.5</v>
      </c>
      <c r="S2554" s="2">
        <f t="shared" si="39"/>
        <v>0.5</v>
      </c>
    </row>
    <row r="2555" spans="1:19" hidden="1">
      <c r="A2555" t="s">
        <v>633</v>
      </c>
      <c r="B2555" t="s">
        <v>7</v>
      </c>
      <c r="C2555">
        <v>1001271914</v>
      </c>
      <c r="D2555" s="2" t="s">
        <v>4465</v>
      </c>
      <c r="E2555" s="2" t="s">
        <v>4462</v>
      </c>
      <c r="F2555" t="s">
        <v>10</v>
      </c>
      <c r="G2555" t="s">
        <v>4334</v>
      </c>
      <c r="H2555" s="6">
        <v>37245</v>
      </c>
      <c r="I2555" s="6">
        <v>45773</v>
      </c>
      <c r="J2555" s="6">
        <v>45733</v>
      </c>
      <c r="K2555" t="s">
        <v>9</v>
      </c>
      <c r="L2555" s="2">
        <v>31671</v>
      </c>
      <c r="M2555" s="2">
        <v>0</v>
      </c>
      <c r="N2555" s="2">
        <v>3</v>
      </c>
      <c r="O2555" s="10">
        <v>89826</v>
      </c>
      <c r="P2555" s="10">
        <v>87888</v>
      </c>
      <c r="Q2555" s="10">
        <v>177715</v>
      </c>
      <c r="R2555" s="2">
        <v>0.50545536392538604</v>
      </c>
      <c r="S2555" s="2">
        <f t="shared" si="39"/>
        <v>0.49454463607461385</v>
      </c>
    </row>
    <row r="2556" spans="1:19" hidden="1">
      <c r="A2556" t="s">
        <v>3975</v>
      </c>
      <c r="B2556" t="s">
        <v>7</v>
      </c>
      <c r="C2556">
        <v>1000254609</v>
      </c>
      <c r="D2556" s="2" t="s">
        <v>4465</v>
      </c>
      <c r="E2556" s="2" t="s">
        <v>4462</v>
      </c>
      <c r="F2556" t="s">
        <v>8</v>
      </c>
      <c r="G2556" t="s">
        <v>4334</v>
      </c>
      <c r="H2556" s="6">
        <v>37247</v>
      </c>
      <c r="I2556" s="6">
        <v>44958</v>
      </c>
      <c r="J2556" s="6">
        <v>44952</v>
      </c>
      <c r="K2556" t="s">
        <v>9</v>
      </c>
      <c r="L2556" s="2">
        <v>2439</v>
      </c>
      <c r="M2556" s="2">
        <v>0</v>
      </c>
      <c r="N2556" s="2">
        <v>2</v>
      </c>
      <c r="O2556" s="10">
        <v>60972</v>
      </c>
      <c r="P2556" s="10">
        <v>60972</v>
      </c>
      <c r="Q2556" s="10">
        <v>121944</v>
      </c>
      <c r="R2556" s="2">
        <v>0.5</v>
      </c>
      <c r="S2556" s="2">
        <f t="shared" si="39"/>
        <v>0.5</v>
      </c>
    </row>
    <row r="2557" spans="1:19" hidden="1">
      <c r="A2557" t="s">
        <v>212</v>
      </c>
      <c r="B2557" t="s">
        <v>7</v>
      </c>
      <c r="C2557">
        <v>1007296658</v>
      </c>
      <c r="D2557" s="2" t="s">
        <v>4465</v>
      </c>
      <c r="E2557" s="2" t="s">
        <v>4462</v>
      </c>
      <c r="F2557" t="s">
        <v>8</v>
      </c>
      <c r="G2557" s="2" t="s">
        <v>4274</v>
      </c>
      <c r="H2557" s="6">
        <v>37248</v>
      </c>
      <c r="I2557" s="6">
        <v>45888</v>
      </c>
      <c r="J2557" s="6">
        <v>45695</v>
      </c>
      <c r="K2557" t="s">
        <v>9</v>
      </c>
      <c r="L2557" s="2">
        <v>855145</v>
      </c>
      <c r="M2557" s="2">
        <v>566205</v>
      </c>
      <c r="N2557" s="2">
        <v>13</v>
      </c>
      <c r="O2557" s="10">
        <v>7466882</v>
      </c>
      <c r="P2557" s="10">
        <v>7246341</v>
      </c>
      <c r="Q2557" s="8">
        <v>14713224</v>
      </c>
      <c r="R2557" s="2">
        <v>0.507494686412713</v>
      </c>
      <c r="S2557" s="2">
        <f t="shared" si="39"/>
        <v>0.49250531358728722</v>
      </c>
    </row>
    <row r="2558" spans="1:19" hidden="1">
      <c r="A2558" t="s">
        <v>1350</v>
      </c>
      <c r="B2558" t="s">
        <v>7</v>
      </c>
      <c r="C2558">
        <v>1001058947</v>
      </c>
      <c r="D2558" s="2" t="s">
        <v>4465</v>
      </c>
      <c r="E2558" s="2" t="s">
        <v>4462</v>
      </c>
      <c r="F2558" t="s">
        <v>10</v>
      </c>
      <c r="G2558" s="2" t="s">
        <v>4334</v>
      </c>
      <c r="H2558" s="6">
        <v>37249</v>
      </c>
      <c r="I2558" s="6">
        <v>45560</v>
      </c>
      <c r="J2558" s="6">
        <v>45065</v>
      </c>
      <c r="K2558" t="s">
        <v>9</v>
      </c>
      <c r="L2558" s="2">
        <v>303935</v>
      </c>
      <c r="M2558" s="2">
        <v>0</v>
      </c>
      <c r="N2558" s="2">
        <v>7</v>
      </c>
      <c r="O2558" s="10">
        <v>9104964</v>
      </c>
      <c r="P2558" s="10">
        <v>7611551</v>
      </c>
      <c r="Q2558" s="8">
        <v>16716516</v>
      </c>
      <c r="R2558" s="2">
        <v>0.54466881735404704</v>
      </c>
      <c r="S2558" s="2">
        <f t="shared" si="39"/>
        <v>0.45533118264595324</v>
      </c>
    </row>
    <row r="2559" spans="1:19" hidden="1">
      <c r="A2559" t="s">
        <v>4130</v>
      </c>
      <c r="B2559" t="s">
        <v>7</v>
      </c>
      <c r="C2559">
        <v>1000182527</v>
      </c>
      <c r="D2559" s="2" t="s">
        <v>4465</v>
      </c>
      <c r="E2559" s="2" t="s">
        <v>4462</v>
      </c>
      <c r="F2559" t="s">
        <v>12</v>
      </c>
      <c r="G2559" s="2" t="s">
        <v>4334</v>
      </c>
      <c r="H2559" s="6">
        <v>37249</v>
      </c>
      <c r="I2559" s="6">
        <v>44911</v>
      </c>
      <c r="J2559" s="6">
        <v>44890</v>
      </c>
      <c r="K2559" t="s">
        <v>9</v>
      </c>
      <c r="L2559" s="2">
        <v>8693</v>
      </c>
      <c r="M2559" s="2">
        <v>0</v>
      </c>
      <c r="N2559" s="2">
        <v>2</v>
      </c>
      <c r="O2559" s="10">
        <v>427329</v>
      </c>
      <c r="P2559" s="10">
        <v>637329</v>
      </c>
      <c r="Q2559" s="10">
        <v>1064659</v>
      </c>
      <c r="R2559" s="2">
        <v>0.40137734241667999</v>
      </c>
      <c r="S2559" s="2">
        <f t="shared" si="39"/>
        <v>0.59862265758332012</v>
      </c>
    </row>
    <row r="2560" spans="1:19" hidden="1">
      <c r="A2560" t="s">
        <v>1995</v>
      </c>
      <c r="B2560" t="s">
        <v>7</v>
      </c>
      <c r="C2560">
        <v>1001065158</v>
      </c>
      <c r="D2560" s="2" t="s">
        <v>4465</v>
      </c>
      <c r="E2560" s="2" t="s">
        <v>4462</v>
      </c>
      <c r="F2560" t="s">
        <v>10</v>
      </c>
      <c r="G2560" s="2" t="s">
        <v>4276</v>
      </c>
      <c r="H2560" s="6">
        <v>37251</v>
      </c>
      <c r="I2560" s="6">
        <v>45404</v>
      </c>
      <c r="J2560" s="6">
        <v>45365</v>
      </c>
      <c r="K2560" t="s">
        <v>9</v>
      </c>
      <c r="L2560" s="2">
        <v>619</v>
      </c>
      <c r="M2560" s="2">
        <v>0</v>
      </c>
      <c r="N2560" s="2">
        <v>1</v>
      </c>
      <c r="O2560" s="10">
        <v>15479</v>
      </c>
      <c r="P2560" s="10">
        <v>15479</v>
      </c>
      <c r="Q2560" s="10">
        <v>30957</v>
      </c>
      <c r="R2560" s="2">
        <v>0.49998384856413702</v>
      </c>
      <c r="S2560" s="2">
        <f t="shared" ref="S2560:S2623" si="40">+P2560/Q2560</f>
        <v>0.50001615143586264</v>
      </c>
    </row>
    <row r="2561" spans="1:19" hidden="1">
      <c r="A2561" t="s">
        <v>1209</v>
      </c>
      <c r="B2561" t="s">
        <v>7</v>
      </c>
      <c r="C2561">
        <v>1002369597</v>
      </c>
      <c r="D2561" s="2" t="s">
        <v>4465</v>
      </c>
      <c r="E2561" s="2" t="s">
        <v>4462</v>
      </c>
      <c r="F2561" t="s">
        <v>10</v>
      </c>
      <c r="G2561" s="2" t="s">
        <v>4274</v>
      </c>
      <c r="H2561" s="6">
        <v>37253</v>
      </c>
      <c r="I2561" s="6">
        <v>45597</v>
      </c>
      <c r="J2561" s="6">
        <v>45586</v>
      </c>
      <c r="K2561" t="s">
        <v>9</v>
      </c>
      <c r="L2561" s="2">
        <v>30407</v>
      </c>
      <c r="M2561" s="2">
        <v>0</v>
      </c>
      <c r="N2561" s="2">
        <v>1</v>
      </c>
      <c r="O2561" s="10">
        <v>10170</v>
      </c>
      <c r="P2561" s="10">
        <v>10170</v>
      </c>
      <c r="Q2561" s="10">
        <v>20340</v>
      </c>
      <c r="R2561" s="2">
        <v>0.5</v>
      </c>
      <c r="S2561" s="2">
        <f t="shared" si="40"/>
        <v>0.5</v>
      </c>
    </row>
    <row r="2562" spans="1:19" hidden="1">
      <c r="A2562" t="s">
        <v>3495</v>
      </c>
      <c r="B2562" t="s">
        <v>7</v>
      </c>
      <c r="C2562">
        <v>1001903837</v>
      </c>
      <c r="D2562" s="2" t="s">
        <v>4465</v>
      </c>
      <c r="E2562" s="2" t="s">
        <v>4462</v>
      </c>
      <c r="F2562" t="s">
        <v>12</v>
      </c>
      <c r="G2562" s="2" t="s">
        <v>4274</v>
      </c>
      <c r="H2562" s="6">
        <v>37253</v>
      </c>
      <c r="I2562" s="6">
        <v>45069</v>
      </c>
      <c r="J2562" s="6">
        <v>45057</v>
      </c>
      <c r="K2562" t="s">
        <v>9</v>
      </c>
      <c r="L2562" s="2">
        <v>361</v>
      </c>
      <c r="M2562" s="2">
        <v>0</v>
      </c>
      <c r="N2562" s="2">
        <v>2</v>
      </c>
      <c r="O2562" s="10">
        <v>9029</v>
      </c>
      <c r="P2562" s="10">
        <v>8334</v>
      </c>
      <c r="Q2562" s="10">
        <v>17363</v>
      </c>
      <c r="R2562" s="2">
        <v>0.52001382249611205</v>
      </c>
      <c r="S2562" s="2">
        <f t="shared" si="40"/>
        <v>0.47998617750388756</v>
      </c>
    </row>
    <row r="2563" spans="1:19" hidden="1">
      <c r="A2563" t="s">
        <v>3039</v>
      </c>
      <c r="B2563" t="s">
        <v>7</v>
      </c>
      <c r="C2563">
        <v>1000254551</v>
      </c>
      <c r="D2563" s="2" t="s">
        <v>4465</v>
      </c>
      <c r="E2563" s="2" t="s">
        <v>4462</v>
      </c>
      <c r="F2563" t="s">
        <v>26</v>
      </c>
      <c r="G2563" s="2" t="s">
        <v>26</v>
      </c>
      <c r="H2563" s="6">
        <v>37255</v>
      </c>
      <c r="I2563" s="6">
        <v>45148</v>
      </c>
      <c r="J2563" s="6">
        <v>44999</v>
      </c>
      <c r="K2563" t="s">
        <v>9</v>
      </c>
      <c r="L2563" s="2">
        <v>11021</v>
      </c>
      <c r="M2563" s="2">
        <v>0</v>
      </c>
      <c r="N2563" s="2">
        <v>7</v>
      </c>
      <c r="O2563" s="10">
        <v>275519</v>
      </c>
      <c r="P2563" s="10">
        <v>68880</v>
      </c>
      <c r="Q2563" s="8">
        <v>344398</v>
      </c>
      <c r="R2563" s="2">
        <v>0.79999883855306897</v>
      </c>
      <c r="S2563" s="2">
        <f t="shared" si="40"/>
        <v>0.20000116144693059</v>
      </c>
    </row>
    <row r="2564" spans="1:19" hidden="1">
      <c r="A2564" t="s">
        <v>991</v>
      </c>
      <c r="B2564" t="s">
        <v>17</v>
      </c>
      <c r="C2564">
        <v>6756317</v>
      </c>
      <c r="D2564" s="2" t="s">
        <v>4466</v>
      </c>
      <c r="E2564" s="2" t="s">
        <v>4462</v>
      </c>
      <c r="F2564" t="s">
        <v>12</v>
      </c>
      <c r="G2564" s="2" t="s">
        <v>4276</v>
      </c>
      <c r="H2564" s="6">
        <v>37255</v>
      </c>
      <c r="I2564" s="6">
        <v>45665</v>
      </c>
      <c r="J2564" s="6">
        <v>44872</v>
      </c>
      <c r="K2564" t="s">
        <v>9</v>
      </c>
      <c r="L2564" s="2">
        <v>75620</v>
      </c>
      <c r="M2564" s="2">
        <v>0</v>
      </c>
      <c r="N2564" s="2">
        <v>4</v>
      </c>
      <c r="O2564" s="10">
        <v>1485379</v>
      </c>
      <c r="P2564" s="10">
        <v>1541771</v>
      </c>
      <c r="Q2564" s="8">
        <v>3027150</v>
      </c>
      <c r="R2564" s="2">
        <v>0.490685628396346</v>
      </c>
      <c r="S2564" s="2">
        <f t="shared" si="40"/>
        <v>0.50931437160365356</v>
      </c>
    </row>
    <row r="2565" spans="1:19" hidden="1">
      <c r="A2565" t="s">
        <v>1237</v>
      </c>
      <c r="B2565" t="s">
        <v>7</v>
      </c>
      <c r="C2565">
        <v>1005777119</v>
      </c>
      <c r="D2565" s="2" t="s">
        <v>4465</v>
      </c>
      <c r="E2565" s="2" t="s">
        <v>4462</v>
      </c>
      <c r="F2565" t="s">
        <v>12</v>
      </c>
      <c r="G2565" s="2" t="s">
        <v>4276</v>
      </c>
      <c r="H2565" s="6">
        <v>37256</v>
      </c>
      <c r="I2565" s="6">
        <v>45590</v>
      </c>
      <c r="J2565" s="6">
        <v>45573</v>
      </c>
      <c r="K2565" t="s">
        <v>9</v>
      </c>
      <c r="L2565" s="2">
        <v>6152</v>
      </c>
      <c r="M2565" s="2">
        <v>1515086</v>
      </c>
      <c r="N2565" s="2">
        <v>1</v>
      </c>
      <c r="O2565" s="10">
        <v>153798</v>
      </c>
      <c r="P2565" s="10">
        <v>153798</v>
      </c>
      <c r="Q2565" s="10">
        <v>307597</v>
      </c>
      <c r="R2565" s="2">
        <v>0.50000162550350002</v>
      </c>
      <c r="S2565" s="2">
        <f t="shared" si="40"/>
        <v>0.49999837449650031</v>
      </c>
    </row>
    <row r="2566" spans="1:19" hidden="1">
      <c r="A2566" t="s">
        <v>2563</v>
      </c>
      <c r="B2566" t="s">
        <v>7</v>
      </c>
      <c r="C2566">
        <v>7127193</v>
      </c>
      <c r="D2566" s="2" t="s">
        <v>4465</v>
      </c>
      <c r="E2566" s="2" t="s">
        <v>4462</v>
      </c>
      <c r="F2566" t="s">
        <v>76</v>
      </c>
      <c r="G2566" s="2" t="s">
        <v>4274</v>
      </c>
      <c r="H2566" s="6">
        <v>37256</v>
      </c>
      <c r="I2566" s="6">
        <v>45248</v>
      </c>
      <c r="J2566" s="6">
        <v>45198</v>
      </c>
      <c r="K2566" t="s">
        <v>9</v>
      </c>
      <c r="L2566" s="2">
        <v>61293</v>
      </c>
      <c r="M2566" s="2">
        <v>0</v>
      </c>
      <c r="N2566" s="2">
        <v>2</v>
      </c>
      <c r="O2566" s="10">
        <v>32330</v>
      </c>
      <c r="P2566" s="10">
        <v>32330</v>
      </c>
      <c r="Q2566" s="10">
        <v>64660</v>
      </c>
      <c r="R2566" s="2">
        <v>0.5</v>
      </c>
      <c r="S2566" s="2">
        <f t="shared" si="40"/>
        <v>0.5</v>
      </c>
    </row>
    <row r="2567" spans="1:19" hidden="1">
      <c r="A2567" t="s">
        <v>201</v>
      </c>
      <c r="B2567" t="s">
        <v>7</v>
      </c>
      <c r="C2567">
        <v>1003766107</v>
      </c>
      <c r="D2567" s="2" t="s">
        <v>4465</v>
      </c>
      <c r="E2567" s="2" t="s">
        <v>4462</v>
      </c>
      <c r="F2567" t="s">
        <v>72</v>
      </c>
      <c r="G2567" s="2" t="s">
        <v>4334</v>
      </c>
      <c r="H2567" s="6">
        <v>37257</v>
      </c>
      <c r="I2567" s="6">
        <v>45890</v>
      </c>
      <c r="J2567" s="6">
        <v>45680</v>
      </c>
      <c r="K2567" t="s">
        <v>9</v>
      </c>
      <c r="L2567" s="2">
        <v>1390776</v>
      </c>
      <c r="M2567" s="2">
        <v>12464413</v>
      </c>
      <c r="N2567" s="2">
        <v>7</v>
      </c>
      <c r="O2567" s="10">
        <v>995636</v>
      </c>
      <c r="P2567" s="10">
        <v>995636</v>
      </c>
      <c r="Q2567" s="8">
        <v>1991272</v>
      </c>
      <c r="R2567" s="2">
        <v>0.5</v>
      </c>
      <c r="S2567" s="2">
        <f t="shared" si="40"/>
        <v>0.5</v>
      </c>
    </row>
    <row r="2568" spans="1:19" hidden="1">
      <c r="A2568" t="s">
        <v>4008</v>
      </c>
      <c r="B2568" t="s">
        <v>17</v>
      </c>
      <c r="C2568">
        <v>28051548</v>
      </c>
      <c r="D2568" s="2" t="s">
        <v>4466</v>
      </c>
      <c r="E2568" s="2" t="s">
        <v>4462</v>
      </c>
      <c r="F2568" s="2" t="s">
        <v>10</v>
      </c>
      <c r="G2568" s="2" t="s">
        <v>4274</v>
      </c>
      <c r="H2568" s="6">
        <v>37258</v>
      </c>
      <c r="I2568" s="6">
        <v>44943</v>
      </c>
      <c r="J2568" s="6">
        <v>44869</v>
      </c>
      <c r="K2568" t="s">
        <v>9</v>
      </c>
      <c r="L2568" s="2">
        <v>3376</v>
      </c>
      <c r="M2568" s="2">
        <v>2154149</v>
      </c>
      <c r="N2568" s="2">
        <v>3</v>
      </c>
      <c r="O2568" s="10">
        <v>84408</v>
      </c>
      <c r="P2568" s="10">
        <v>84856</v>
      </c>
      <c r="Q2568" s="10">
        <v>169264</v>
      </c>
      <c r="R2568" s="2">
        <v>0.49867662349938602</v>
      </c>
      <c r="S2568" s="2">
        <f t="shared" si="40"/>
        <v>0.50132337650061443</v>
      </c>
    </row>
    <row r="2569" spans="1:19" hidden="1">
      <c r="A2569" t="s">
        <v>536</v>
      </c>
      <c r="B2569" t="s">
        <v>7</v>
      </c>
      <c r="C2569">
        <v>1000974280</v>
      </c>
      <c r="D2569" s="2" t="s">
        <v>4465</v>
      </c>
      <c r="E2569" s="2" t="s">
        <v>4462</v>
      </c>
      <c r="F2569" t="s">
        <v>8</v>
      </c>
      <c r="G2569" s="2" t="s">
        <v>4276</v>
      </c>
      <c r="H2569" s="6">
        <v>37259</v>
      </c>
      <c r="I2569" s="6">
        <v>45791</v>
      </c>
      <c r="J2569" s="6">
        <v>45238</v>
      </c>
      <c r="K2569" t="s">
        <v>9</v>
      </c>
      <c r="L2569" s="2">
        <v>4786402</v>
      </c>
      <c r="M2569" s="2">
        <v>0</v>
      </c>
      <c r="N2569" s="2">
        <v>35</v>
      </c>
      <c r="O2569" s="10">
        <v>80337868</v>
      </c>
      <c r="P2569" s="10">
        <v>65087116</v>
      </c>
      <c r="Q2569" s="8">
        <v>145424984</v>
      </c>
      <c r="R2569" s="2">
        <v>0.55243511665093203</v>
      </c>
      <c r="S2569" s="2">
        <f t="shared" si="40"/>
        <v>0.44756488334906747</v>
      </c>
    </row>
    <row r="2570" spans="1:19" hidden="1">
      <c r="A2570" t="s">
        <v>3881</v>
      </c>
      <c r="B2570" t="s">
        <v>7</v>
      </c>
      <c r="C2570">
        <v>1000944136</v>
      </c>
      <c r="D2570" s="2" t="s">
        <v>4465</v>
      </c>
      <c r="E2570" s="2" t="s">
        <v>4462</v>
      </c>
      <c r="F2570" t="s">
        <v>76</v>
      </c>
      <c r="G2570" s="2" t="s">
        <v>4334</v>
      </c>
      <c r="H2570" s="6">
        <v>37259</v>
      </c>
      <c r="I2570" s="6">
        <v>44994</v>
      </c>
      <c r="J2570" s="6">
        <v>44956</v>
      </c>
      <c r="K2570" t="s">
        <v>9</v>
      </c>
      <c r="L2570" s="2">
        <v>58822</v>
      </c>
      <c r="M2570" s="2">
        <v>0</v>
      </c>
      <c r="N2570" s="2">
        <v>3</v>
      </c>
      <c r="O2570" s="10">
        <v>220546</v>
      </c>
      <c r="P2570" s="10">
        <v>220546</v>
      </c>
      <c r="Q2570" s="10">
        <v>441091</v>
      </c>
      <c r="R2570" s="2">
        <v>0.49999886644705999</v>
      </c>
      <c r="S2570" s="2">
        <f t="shared" si="40"/>
        <v>0.50000113355294029</v>
      </c>
    </row>
    <row r="2571" spans="1:19" hidden="1">
      <c r="A2571" t="s">
        <v>3348</v>
      </c>
      <c r="B2571" t="s">
        <v>7</v>
      </c>
      <c r="C2571">
        <v>1003749939</v>
      </c>
      <c r="D2571" s="2" t="s">
        <v>4465</v>
      </c>
      <c r="E2571" s="2" t="s">
        <v>4462</v>
      </c>
      <c r="F2571" t="s">
        <v>10</v>
      </c>
      <c r="G2571" s="2" t="s">
        <v>4274</v>
      </c>
      <c r="H2571" s="6">
        <v>37260</v>
      </c>
      <c r="I2571" s="6">
        <v>45094</v>
      </c>
      <c r="J2571" s="6">
        <v>45075</v>
      </c>
      <c r="K2571" t="s">
        <v>9</v>
      </c>
      <c r="L2571" s="2">
        <v>51832</v>
      </c>
      <c r="M2571" s="2">
        <v>0</v>
      </c>
      <c r="N2571" s="2">
        <v>2</v>
      </c>
      <c r="O2571" s="10">
        <v>115803</v>
      </c>
      <c r="P2571" s="10">
        <v>130871</v>
      </c>
      <c r="Q2571" s="10">
        <v>246674</v>
      </c>
      <c r="R2571" s="2">
        <v>0.46945766477212802</v>
      </c>
      <c r="S2571" s="2">
        <f t="shared" si="40"/>
        <v>0.53054233522787164</v>
      </c>
    </row>
    <row r="2572" spans="1:19" hidden="1">
      <c r="A2572" t="s">
        <v>1680</v>
      </c>
      <c r="B2572" t="s">
        <v>7</v>
      </c>
      <c r="C2572">
        <v>1043450005</v>
      </c>
      <c r="D2572" s="2" t="s">
        <v>4465</v>
      </c>
      <c r="E2572" s="2" t="s">
        <v>4462</v>
      </c>
      <c r="F2572" t="s">
        <v>12</v>
      </c>
      <c r="G2572" s="2" t="s">
        <v>4276</v>
      </c>
      <c r="H2572" s="6">
        <v>37261</v>
      </c>
      <c r="I2572" s="6">
        <v>45483</v>
      </c>
      <c r="J2572" s="6">
        <v>45440</v>
      </c>
      <c r="K2572" t="s">
        <v>9</v>
      </c>
      <c r="L2572" s="2">
        <v>43609</v>
      </c>
      <c r="M2572" s="2">
        <v>0</v>
      </c>
      <c r="N2572" s="2">
        <v>3</v>
      </c>
      <c r="O2572" s="10">
        <v>1260230</v>
      </c>
      <c r="P2572" s="10">
        <v>1430230</v>
      </c>
      <c r="Q2572" s="10">
        <v>2690461</v>
      </c>
      <c r="R2572" s="2">
        <v>0.46840708711258</v>
      </c>
      <c r="S2572" s="2">
        <f t="shared" si="40"/>
        <v>0.53159291288741961</v>
      </c>
    </row>
    <row r="2573" spans="1:19" hidden="1">
      <c r="A2573" t="s">
        <v>1969</v>
      </c>
      <c r="B2573" t="s">
        <v>7</v>
      </c>
      <c r="C2573">
        <v>1001287406</v>
      </c>
      <c r="D2573" s="2" t="s">
        <v>4465</v>
      </c>
      <c r="E2573" s="2" t="s">
        <v>4462</v>
      </c>
      <c r="F2573" t="s">
        <v>10</v>
      </c>
      <c r="G2573" s="2" t="s">
        <v>4274</v>
      </c>
      <c r="H2573" s="6">
        <v>37261</v>
      </c>
      <c r="I2573" s="6">
        <v>45409</v>
      </c>
      <c r="J2573" s="6">
        <v>45362</v>
      </c>
      <c r="K2573" t="s">
        <v>9</v>
      </c>
      <c r="L2573" s="2">
        <v>8094</v>
      </c>
      <c r="M2573" s="2">
        <v>0</v>
      </c>
      <c r="N2573" s="2">
        <v>3</v>
      </c>
      <c r="O2573" s="10">
        <v>202343</v>
      </c>
      <c r="P2573" s="10">
        <v>202343</v>
      </c>
      <c r="Q2573" s="10">
        <v>404685</v>
      </c>
      <c r="R2573" s="2">
        <v>0.49999876447113201</v>
      </c>
      <c r="S2573" s="2">
        <f t="shared" si="40"/>
        <v>0.5000012355288681</v>
      </c>
    </row>
    <row r="2574" spans="1:19" hidden="1">
      <c r="A2574" t="s">
        <v>4136</v>
      </c>
      <c r="B2574" t="s">
        <v>7</v>
      </c>
      <c r="C2574">
        <v>1001059570</v>
      </c>
      <c r="D2574" s="2" t="s">
        <v>4465</v>
      </c>
      <c r="E2574" s="2" t="s">
        <v>4462</v>
      </c>
      <c r="F2574" t="s">
        <v>10</v>
      </c>
      <c r="G2574" s="2" t="s">
        <v>4334</v>
      </c>
      <c r="H2574" s="6">
        <v>37264</v>
      </c>
      <c r="I2574" s="6">
        <v>44910</v>
      </c>
      <c r="J2574" s="6">
        <v>44868</v>
      </c>
      <c r="K2574" t="s">
        <v>9</v>
      </c>
      <c r="L2574" s="2">
        <v>100283</v>
      </c>
      <c r="M2574" s="2">
        <v>60963</v>
      </c>
      <c r="N2574" s="2">
        <v>1</v>
      </c>
      <c r="O2574" s="10">
        <v>7083</v>
      </c>
      <c r="P2574" s="10">
        <v>7083</v>
      </c>
      <c r="Q2574" s="10">
        <v>14166</v>
      </c>
      <c r="R2574" s="2">
        <v>0.5</v>
      </c>
      <c r="S2574" s="2">
        <f t="shared" si="40"/>
        <v>0.5</v>
      </c>
    </row>
    <row r="2575" spans="1:19" hidden="1">
      <c r="A2575" t="s">
        <v>348</v>
      </c>
      <c r="B2575" t="s">
        <v>7</v>
      </c>
      <c r="C2575">
        <v>1001329511</v>
      </c>
      <c r="D2575" s="2" t="s">
        <v>4465</v>
      </c>
      <c r="E2575" s="2" t="s">
        <v>4462</v>
      </c>
      <c r="F2575" t="s">
        <v>72</v>
      </c>
      <c r="G2575" s="2" t="s">
        <v>4276</v>
      </c>
      <c r="H2575" s="6">
        <v>37266</v>
      </c>
      <c r="I2575" s="6">
        <v>45853</v>
      </c>
      <c r="J2575" s="6">
        <v>45758</v>
      </c>
      <c r="K2575" t="s">
        <v>9</v>
      </c>
      <c r="L2575" s="2">
        <v>15542</v>
      </c>
      <c r="M2575" s="2">
        <v>0</v>
      </c>
      <c r="N2575" s="2">
        <v>1</v>
      </c>
      <c r="O2575" s="10">
        <v>388543</v>
      </c>
      <c r="P2575" s="10">
        <v>388543</v>
      </c>
      <c r="Q2575" s="10">
        <v>777086</v>
      </c>
      <c r="R2575" s="2">
        <v>0.5</v>
      </c>
      <c r="S2575" s="2">
        <f t="shared" si="40"/>
        <v>0.5</v>
      </c>
    </row>
    <row r="2576" spans="1:19" hidden="1">
      <c r="A2576" t="s">
        <v>2230</v>
      </c>
      <c r="B2576" t="s">
        <v>7</v>
      </c>
      <c r="C2576">
        <v>1000856541</v>
      </c>
      <c r="D2576" s="2" t="s">
        <v>4465</v>
      </c>
      <c r="E2576" s="2" t="s">
        <v>4462</v>
      </c>
      <c r="F2576" t="s">
        <v>12</v>
      </c>
      <c r="G2576" s="2" t="s">
        <v>4276</v>
      </c>
      <c r="H2576" s="6">
        <v>37267</v>
      </c>
      <c r="I2576" s="6">
        <v>45352</v>
      </c>
      <c r="J2576" s="6">
        <v>45314</v>
      </c>
      <c r="K2576" t="s">
        <v>9</v>
      </c>
      <c r="L2576" s="2">
        <v>0</v>
      </c>
      <c r="M2576" s="2">
        <v>0</v>
      </c>
      <c r="N2576" s="2">
        <v>2</v>
      </c>
      <c r="O2576" s="10">
        <v>14094</v>
      </c>
      <c r="P2576" s="10">
        <v>174094</v>
      </c>
      <c r="Q2576" s="10">
        <v>188188</v>
      </c>
      <c r="R2576" s="2">
        <v>7.4893191914468499E-2</v>
      </c>
      <c r="S2576" s="2">
        <f t="shared" si="40"/>
        <v>0.92510680808553147</v>
      </c>
    </row>
    <row r="2577" spans="1:19" hidden="1">
      <c r="A2577" t="s">
        <v>4173</v>
      </c>
      <c r="B2577" t="s">
        <v>7</v>
      </c>
      <c r="C2577">
        <v>1003903445</v>
      </c>
      <c r="D2577" s="2" t="s">
        <v>4465</v>
      </c>
      <c r="E2577" s="2" t="s">
        <v>4462</v>
      </c>
      <c r="F2577" t="s">
        <v>10</v>
      </c>
      <c r="G2577" s="2" t="s">
        <v>4274</v>
      </c>
      <c r="H2577" s="6">
        <v>37270</v>
      </c>
      <c r="I2577" s="6">
        <v>44897</v>
      </c>
      <c r="J2577" s="6">
        <v>44858</v>
      </c>
      <c r="K2577" t="s">
        <v>9</v>
      </c>
      <c r="L2577" s="2">
        <v>15401</v>
      </c>
      <c r="M2577" s="2">
        <v>0</v>
      </c>
      <c r="N2577" s="2">
        <v>3</v>
      </c>
      <c r="O2577" s="10">
        <v>574515</v>
      </c>
      <c r="P2577" s="10">
        <v>766071</v>
      </c>
      <c r="Q2577" s="10">
        <v>1340587</v>
      </c>
      <c r="R2577" s="2">
        <v>0.428555550665492</v>
      </c>
      <c r="S2577" s="2">
        <f t="shared" si="40"/>
        <v>0.571444449334508</v>
      </c>
    </row>
    <row r="2578" spans="1:19" hidden="1">
      <c r="A2578" t="s">
        <v>796</v>
      </c>
      <c r="B2578" s="2" t="s">
        <v>7</v>
      </c>
      <c r="C2578">
        <v>1005027282</v>
      </c>
      <c r="D2578" s="2" t="s">
        <v>4465</v>
      </c>
      <c r="E2578" s="2" t="s">
        <v>4462</v>
      </c>
      <c r="F2578" t="s">
        <v>10</v>
      </c>
      <c r="G2578" s="2" t="s">
        <v>4276</v>
      </c>
      <c r="H2578" s="6">
        <v>37272</v>
      </c>
      <c r="I2578" s="6">
        <v>45735</v>
      </c>
      <c r="J2578" s="6">
        <v>45727</v>
      </c>
      <c r="K2578" t="s">
        <v>9</v>
      </c>
      <c r="L2578" s="2">
        <v>31061</v>
      </c>
      <c r="M2578" s="2">
        <v>0</v>
      </c>
      <c r="N2578" s="2">
        <v>2</v>
      </c>
      <c r="O2578" s="10">
        <v>26532</v>
      </c>
      <c r="P2578" s="10">
        <v>26532</v>
      </c>
      <c r="Q2578" s="10">
        <v>53065</v>
      </c>
      <c r="R2578" s="2">
        <v>0.50000942240648305</v>
      </c>
      <c r="S2578" s="2">
        <f t="shared" si="40"/>
        <v>0.49999057759351739</v>
      </c>
    </row>
    <row r="2579" spans="1:19" hidden="1">
      <c r="A2579" t="s">
        <v>1133</v>
      </c>
      <c r="B2579" t="s">
        <v>7</v>
      </c>
      <c r="C2579">
        <v>1001059288</v>
      </c>
      <c r="D2579" s="2" t="s">
        <v>4465</v>
      </c>
      <c r="E2579" s="2" t="s">
        <v>4462</v>
      </c>
      <c r="F2579" t="s">
        <v>8</v>
      </c>
      <c r="G2579" s="2" t="s">
        <v>4274</v>
      </c>
      <c r="H2579" s="6">
        <v>37272</v>
      </c>
      <c r="I2579" s="6">
        <v>45617</v>
      </c>
      <c r="J2579" s="6">
        <v>45588</v>
      </c>
      <c r="K2579" t="s">
        <v>9</v>
      </c>
      <c r="L2579" s="2">
        <v>2083</v>
      </c>
      <c r="M2579" s="2">
        <v>0</v>
      </c>
      <c r="N2579" s="2">
        <v>1</v>
      </c>
      <c r="O2579" s="10">
        <v>52082</v>
      </c>
      <c r="P2579" s="10">
        <v>52082</v>
      </c>
      <c r="Q2579" s="10">
        <v>104163</v>
      </c>
      <c r="R2579" s="2">
        <v>0.49999519983103402</v>
      </c>
      <c r="S2579" s="2">
        <f t="shared" si="40"/>
        <v>0.50000480016896598</v>
      </c>
    </row>
    <row r="2580" spans="1:19" hidden="1">
      <c r="A2580" t="s">
        <v>4181</v>
      </c>
      <c r="B2580" s="2" t="s">
        <v>7</v>
      </c>
      <c r="C2580">
        <v>1006028843</v>
      </c>
      <c r="D2580" s="2" t="s">
        <v>4465</v>
      </c>
      <c r="E2580" s="2" t="s">
        <v>4462</v>
      </c>
      <c r="F2580" t="s">
        <v>12</v>
      </c>
      <c r="G2580" s="2" t="s">
        <v>4276</v>
      </c>
      <c r="H2580" s="6">
        <v>37275</v>
      </c>
      <c r="I2580" s="6">
        <v>44896</v>
      </c>
      <c r="J2580" s="6">
        <v>44852</v>
      </c>
      <c r="K2580" t="s">
        <v>9</v>
      </c>
      <c r="L2580" s="2">
        <v>35525</v>
      </c>
      <c r="M2580" s="2">
        <v>0</v>
      </c>
      <c r="N2580" s="2">
        <v>3</v>
      </c>
      <c r="O2580" s="10">
        <v>1018134</v>
      </c>
      <c r="P2580" s="10">
        <v>1148134</v>
      </c>
      <c r="Q2580" s="10">
        <v>2166268</v>
      </c>
      <c r="R2580" s="2">
        <v>0.46999447898413299</v>
      </c>
      <c r="S2580" s="2">
        <f t="shared" si="40"/>
        <v>0.53000552101586695</v>
      </c>
    </row>
    <row r="2581" spans="1:19" hidden="1">
      <c r="A2581" t="s">
        <v>315</v>
      </c>
      <c r="B2581" t="s">
        <v>7</v>
      </c>
      <c r="C2581">
        <v>1004065631</v>
      </c>
      <c r="D2581" s="2" t="s">
        <v>4465</v>
      </c>
      <c r="E2581" s="2" t="s">
        <v>4462</v>
      </c>
      <c r="F2581" t="s">
        <v>10</v>
      </c>
      <c r="G2581" s="2" t="s">
        <v>4334</v>
      </c>
      <c r="H2581" s="6">
        <v>37276</v>
      </c>
      <c r="I2581" s="6">
        <v>45859</v>
      </c>
      <c r="J2581" s="6">
        <v>45850</v>
      </c>
      <c r="K2581" t="s">
        <v>9</v>
      </c>
      <c r="L2581" s="2">
        <v>40027</v>
      </c>
      <c r="M2581" s="2">
        <v>0</v>
      </c>
      <c r="N2581" s="2">
        <v>2</v>
      </c>
      <c r="O2581" s="10">
        <v>5673</v>
      </c>
      <c r="P2581" s="10">
        <v>5673</v>
      </c>
      <c r="Q2581" s="10">
        <v>11346</v>
      </c>
      <c r="R2581" s="2">
        <v>0.5</v>
      </c>
      <c r="S2581" s="2">
        <f t="shared" si="40"/>
        <v>0.5</v>
      </c>
    </row>
    <row r="2582" spans="1:19" hidden="1">
      <c r="A2582" t="s">
        <v>1203</v>
      </c>
      <c r="B2582" s="2" t="s">
        <v>7</v>
      </c>
      <c r="C2582">
        <v>1003881902</v>
      </c>
      <c r="D2582" s="2" t="s">
        <v>4465</v>
      </c>
      <c r="E2582" s="2" t="s">
        <v>4462</v>
      </c>
      <c r="F2582" t="s">
        <v>10</v>
      </c>
      <c r="G2582" t="s">
        <v>4276</v>
      </c>
      <c r="H2582" s="6">
        <v>37278</v>
      </c>
      <c r="I2582" s="6">
        <v>45597</v>
      </c>
      <c r="J2582" s="6">
        <v>45541</v>
      </c>
      <c r="K2582" t="s">
        <v>9</v>
      </c>
      <c r="L2582" s="2">
        <v>74591</v>
      </c>
      <c r="M2582" s="2">
        <v>0</v>
      </c>
      <c r="N2582" s="2">
        <v>4</v>
      </c>
      <c r="O2582" s="10">
        <v>512060</v>
      </c>
      <c r="P2582" s="10">
        <v>512060</v>
      </c>
      <c r="Q2582" s="8">
        <v>1024120</v>
      </c>
      <c r="R2582" s="2">
        <v>0.5</v>
      </c>
      <c r="S2582" s="2">
        <f t="shared" si="40"/>
        <v>0.5</v>
      </c>
    </row>
    <row r="2583" spans="1:19" hidden="1">
      <c r="A2583" t="s">
        <v>1697</v>
      </c>
      <c r="B2583" t="s">
        <v>7</v>
      </c>
      <c r="C2583">
        <v>1000325287</v>
      </c>
      <c r="D2583" s="2" t="s">
        <v>4465</v>
      </c>
      <c r="E2583" s="2" t="s">
        <v>4462</v>
      </c>
      <c r="F2583" t="s">
        <v>12</v>
      </c>
      <c r="G2583" s="2" t="s">
        <v>4274</v>
      </c>
      <c r="H2583" s="6">
        <v>37278</v>
      </c>
      <c r="I2583" s="6">
        <v>45477</v>
      </c>
      <c r="J2583" s="6">
        <v>45469</v>
      </c>
      <c r="K2583" t="s">
        <v>9</v>
      </c>
      <c r="L2583" s="2">
        <v>117295</v>
      </c>
      <c r="M2583" s="2">
        <v>0</v>
      </c>
      <c r="N2583" s="2">
        <v>1</v>
      </c>
      <c r="O2583" s="10">
        <v>182375</v>
      </c>
      <c r="P2583" s="10">
        <v>182375</v>
      </c>
      <c r="Q2583" s="10">
        <v>364750</v>
      </c>
      <c r="R2583" s="2">
        <v>0.5</v>
      </c>
      <c r="S2583" s="2">
        <f t="shared" si="40"/>
        <v>0.5</v>
      </c>
    </row>
    <row r="2584" spans="1:19" hidden="1">
      <c r="A2584" t="s">
        <v>1481</v>
      </c>
      <c r="B2584" t="s">
        <v>7</v>
      </c>
      <c r="C2584">
        <v>1003655117</v>
      </c>
      <c r="D2584" s="2" t="s">
        <v>4465</v>
      </c>
      <c r="E2584" s="2" t="s">
        <v>4462</v>
      </c>
      <c r="F2584" t="s">
        <v>8</v>
      </c>
      <c r="G2584" s="2" t="s">
        <v>4274</v>
      </c>
      <c r="H2584" s="6">
        <v>37278</v>
      </c>
      <c r="I2584" s="6">
        <v>45541</v>
      </c>
      <c r="J2584" s="6">
        <v>45463</v>
      </c>
      <c r="K2584" t="s">
        <v>9</v>
      </c>
      <c r="L2584" s="2">
        <v>11666</v>
      </c>
      <c r="M2584" s="2">
        <v>0</v>
      </c>
      <c r="N2584" s="2">
        <v>3</v>
      </c>
      <c r="O2584" s="10">
        <v>291639</v>
      </c>
      <c r="P2584" s="10">
        <v>291639</v>
      </c>
      <c r="Q2584" s="10">
        <v>583278</v>
      </c>
      <c r="R2584" s="2">
        <v>0.5</v>
      </c>
      <c r="S2584" s="2">
        <f t="shared" si="40"/>
        <v>0.5</v>
      </c>
    </row>
    <row r="2585" spans="1:19" hidden="1">
      <c r="A2585" t="s">
        <v>1713</v>
      </c>
      <c r="B2585" s="2" t="s">
        <v>7</v>
      </c>
      <c r="C2585">
        <v>1006863717</v>
      </c>
      <c r="D2585" s="2" t="s">
        <v>4465</v>
      </c>
      <c r="E2585" s="2" t="s">
        <v>4462</v>
      </c>
      <c r="F2585" t="s">
        <v>10</v>
      </c>
      <c r="G2585" s="2" t="s">
        <v>4274</v>
      </c>
      <c r="H2585" s="6">
        <v>37278</v>
      </c>
      <c r="I2585" s="6">
        <v>45474</v>
      </c>
      <c r="J2585" s="6">
        <v>45435</v>
      </c>
      <c r="K2585" t="s">
        <v>9</v>
      </c>
      <c r="L2585" s="2">
        <v>7765</v>
      </c>
      <c r="M2585" s="2">
        <v>0</v>
      </c>
      <c r="N2585" s="2">
        <v>2</v>
      </c>
      <c r="O2585" s="10">
        <v>244116</v>
      </c>
      <c r="P2585" s="10">
        <v>244116</v>
      </c>
      <c r="Q2585" s="10">
        <v>488233</v>
      </c>
      <c r="R2585" s="2">
        <v>0.50000102410119796</v>
      </c>
      <c r="S2585" s="2">
        <f t="shared" si="40"/>
        <v>0.49999897589880243</v>
      </c>
    </row>
    <row r="2586" spans="1:19" hidden="1">
      <c r="A2586" t="s">
        <v>3297</v>
      </c>
      <c r="B2586" s="2" t="s">
        <v>7</v>
      </c>
      <c r="C2586">
        <v>1001115610</v>
      </c>
      <c r="D2586" s="2" t="s">
        <v>4465</v>
      </c>
      <c r="E2586" s="2" t="s">
        <v>4462</v>
      </c>
      <c r="F2586" t="s">
        <v>72</v>
      </c>
      <c r="G2586" s="2" t="s">
        <v>4274</v>
      </c>
      <c r="H2586" s="6">
        <v>37278</v>
      </c>
      <c r="I2586" s="6">
        <v>45103</v>
      </c>
      <c r="J2586" s="6">
        <v>45082</v>
      </c>
      <c r="K2586" t="s">
        <v>9</v>
      </c>
      <c r="L2586" s="2">
        <v>1851</v>
      </c>
      <c r="M2586" s="2">
        <v>66482</v>
      </c>
      <c r="N2586" s="2">
        <v>1</v>
      </c>
      <c r="O2586" s="10">
        <v>46274</v>
      </c>
      <c r="P2586" s="10">
        <v>46274</v>
      </c>
      <c r="Q2586" s="10">
        <v>92549</v>
      </c>
      <c r="R2586" s="2">
        <v>0.500005402543517</v>
      </c>
      <c r="S2586" s="2">
        <f t="shared" si="40"/>
        <v>0.4999945974564825</v>
      </c>
    </row>
    <row r="2587" spans="1:19" hidden="1">
      <c r="A2587" t="s">
        <v>3552</v>
      </c>
      <c r="B2587" t="s">
        <v>7</v>
      </c>
      <c r="C2587">
        <v>1001298211</v>
      </c>
      <c r="D2587" s="2" t="s">
        <v>4465</v>
      </c>
      <c r="E2587" s="2" t="s">
        <v>4462</v>
      </c>
      <c r="F2587" t="s">
        <v>76</v>
      </c>
      <c r="G2587" s="2" t="s">
        <v>4274</v>
      </c>
      <c r="H2587" s="6">
        <v>37278</v>
      </c>
      <c r="I2587" s="6">
        <v>45059</v>
      </c>
      <c r="J2587" s="6">
        <v>45021</v>
      </c>
      <c r="K2587" t="s">
        <v>9</v>
      </c>
      <c r="L2587" s="2">
        <v>3585</v>
      </c>
      <c r="M2587" s="2">
        <v>0</v>
      </c>
      <c r="N2587" s="2">
        <v>6</v>
      </c>
      <c r="O2587" s="10">
        <v>119624</v>
      </c>
      <c r="P2587" s="10">
        <v>140423</v>
      </c>
      <c r="Q2587" s="8">
        <v>260047</v>
      </c>
      <c r="R2587" s="2">
        <v>0.46000915219171901</v>
      </c>
      <c r="S2587" s="2">
        <f t="shared" si="40"/>
        <v>0.53999084780828077</v>
      </c>
    </row>
    <row r="2588" spans="1:19" hidden="1">
      <c r="A2588" t="s">
        <v>3213</v>
      </c>
      <c r="B2588" t="s">
        <v>7</v>
      </c>
      <c r="C2588">
        <v>1000125312</v>
      </c>
      <c r="D2588" s="2" t="s">
        <v>4465</v>
      </c>
      <c r="E2588" s="2" t="s">
        <v>4462</v>
      </c>
      <c r="F2588" t="s">
        <v>10</v>
      </c>
      <c r="G2588" s="2" t="s">
        <v>4276</v>
      </c>
      <c r="H2588" s="6">
        <v>37279</v>
      </c>
      <c r="I2588" s="6">
        <v>45120</v>
      </c>
      <c r="J2588" s="6">
        <v>45105</v>
      </c>
      <c r="K2588" t="s">
        <v>9</v>
      </c>
      <c r="L2588" s="2">
        <v>306</v>
      </c>
      <c r="M2588" s="2">
        <v>0</v>
      </c>
      <c r="N2588" s="2">
        <v>1</v>
      </c>
      <c r="O2588" s="10">
        <v>7654</v>
      </c>
      <c r="P2588" s="10">
        <v>7654</v>
      </c>
      <c r="Q2588" s="10">
        <v>15308</v>
      </c>
      <c r="R2588" s="2">
        <v>0.5</v>
      </c>
      <c r="S2588" s="2">
        <f t="shared" si="40"/>
        <v>0.5</v>
      </c>
    </row>
    <row r="2589" spans="1:19" hidden="1">
      <c r="A2589" t="s">
        <v>4062</v>
      </c>
      <c r="B2589" t="s">
        <v>7</v>
      </c>
      <c r="C2589">
        <v>1000590105</v>
      </c>
      <c r="D2589" s="2" t="s">
        <v>4465</v>
      </c>
      <c r="E2589" s="2" t="s">
        <v>4462</v>
      </c>
      <c r="F2589" t="s">
        <v>12</v>
      </c>
      <c r="G2589" s="2" t="s">
        <v>4334</v>
      </c>
      <c r="H2589" s="6">
        <v>37279</v>
      </c>
      <c r="I2589" s="6">
        <v>44924</v>
      </c>
      <c r="J2589" s="6">
        <v>44914</v>
      </c>
      <c r="K2589" t="s">
        <v>9</v>
      </c>
      <c r="L2589" s="2">
        <v>4370</v>
      </c>
      <c r="M2589" s="2">
        <v>0</v>
      </c>
      <c r="N2589" s="2">
        <v>1</v>
      </c>
      <c r="O2589" s="10">
        <v>109257</v>
      </c>
      <c r="P2589" s="10">
        <v>109257</v>
      </c>
      <c r="Q2589" s="10">
        <v>218514</v>
      </c>
      <c r="R2589" s="2">
        <v>0.5</v>
      </c>
      <c r="S2589" s="2">
        <f t="shared" si="40"/>
        <v>0.5</v>
      </c>
    </row>
    <row r="2590" spans="1:19" hidden="1">
      <c r="A2590" t="s">
        <v>1921</v>
      </c>
      <c r="B2590" t="s">
        <v>7</v>
      </c>
      <c r="C2590">
        <v>1000944182</v>
      </c>
      <c r="D2590" s="2" t="s">
        <v>4465</v>
      </c>
      <c r="E2590" s="2" t="s">
        <v>4462</v>
      </c>
      <c r="F2590" t="s">
        <v>12</v>
      </c>
      <c r="G2590" s="2" t="s">
        <v>4334</v>
      </c>
      <c r="H2590" s="6">
        <v>37280</v>
      </c>
      <c r="I2590" s="6">
        <v>45427</v>
      </c>
      <c r="J2590" s="6">
        <v>45404</v>
      </c>
      <c r="K2590" t="s">
        <v>9</v>
      </c>
      <c r="L2590" s="2">
        <v>110465</v>
      </c>
      <c r="M2590" s="2">
        <v>956641</v>
      </c>
      <c r="N2590" s="2">
        <v>1</v>
      </c>
      <c r="O2590" s="10">
        <v>11631</v>
      </c>
      <c r="P2590" s="10">
        <v>11631</v>
      </c>
      <c r="Q2590" s="10">
        <v>23262</v>
      </c>
      <c r="R2590" s="2">
        <v>0.5</v>
      </c>
      <c r="S2590" s="2">
        <f t="shared" si="40"/>
        <v>0.5</v>
      </c>
    </row>
    <row r="2591" spans="1:19" hidden="1">
      <c r="A2591" t="s">
        <v>1465</v>
      </c>
      <c r="B2591" t="s">
        <v>7</v>
      </c>
      <c r="C2591">
        <v>1033833594</v>
      </c>
      <c r="D2591" s="2" t="s">
        <v>4465</v>
      </c>
      <c r="E2591" s="2" t="s">
        <v>4462</v>
      </c>
      <c r="F2591" t="s">
        <v>10</v>
      </c>
      <c r="G2591" s="2" t="s">
        <v>4274</v>
      </c>
      <c r="H2591" s="6">
        <v>37281</v>
      </c>
      <c r="I2591" s="6">
        <v>45547</v>
      </c>
      <c r="J2591" s="6">
        <v>45526</v>
      </c>
      <c r="K2591" t="s">
        <v>9</v>
      </c>
      <c r="L2591" s="2">
        <v>8872</v>
      </c>
      <c r="M2591" s="2">
        <v>0</v>
      </c>
      <c r="N2591" s="2">
        <v>1</v>
      </c>
      <c r="O2591" s="10">
        <v>221792</v>
      </c>
      <c r="P2591" s="10">
        <v>221792</v>
      </c>
      <c r="Q2591" s="10">
        <v>443584</v>
      </c>
      <c r="R2591" s="2">
        <v>0.5</v>
      </c>
      <c r="S2591" s="2">
        <f t="shared" si="40"/>
        <v>0.5</v>
      </c>
    </row>
    <row r="2592" spans="1:19" hidden="1">
      <c r="A2592" t="s">
        <v>2273</v>
      </c>
      <c r="B2592" t="s">
        <v>52</v>
      </c>
      <c r="C2592">
        <v>6289764</v>
      </c>
      <c r="D2592" s="2" t="s">
        <v>4466</v>
      </c>
      <c r="E2592" s="2" t="s">
        <v>4462</v>
      </c>
      <c r="F2592" t="s">
        <v>10</v>
      </c>
      <c r="G2592" s="2" t="s">
        <v>4334</v>
      </c>
      <c r="H2592" s="6">
        <v>37282</v>
      </c>
      <c r="I2592" s="6">
        <v>45344</v>
      </c>
      <c r="J2592" s="6">
        <v>45230</v>
      </c>
      <c r="K2592" t="s">
        <v>9</v>
      </c>
      <c r="L2592" s="2">
        <v>140629</v>
      </c>
      <c r="M2592" s="2">
        <v>0</v>
      </c>
      <c r="N2592" s="2">
        <v>7</v>
      </c>
      <c r="O2592" s="10">
        <v>3056880</v>
      </c>
      <c r="P2592" s="10">
        <v>3121880</v>
      </c>
      <c r="Q2592" s="8">
        <v>6178760</v>
      </c>
      <c r="R2592" s="2">
        <v>0.49474004492810902</v>
      </c>
      <c r="S2592" s="2">
        <f t="shared" si="40"/>
        <v>0.50525995507189148</v>
      </c>
    </row>
    <row r="2593" spans="1:19" hidden="1">
      <c r="A2593" t="s">
        <v>1371</v>
      </c>
      <c r="B2593" t="s">
        <v>7</v>
      </c>
      <c r="C2593">
        <v>1000124519</v>
      </c>
      <c r="D2593" s="2" t="s">
        <v>4465</v>
      </c>
      <c r="E2593" s="2" t="s">
        <v>4462</v>
      </c>
      <c r="F2593" t="s">
        <v>10</v>
      </c>
      <c r="G2593" s="2" t="s">
        <v>4276</v>
      </c>
      <c r="H2593" s="6">
        <v>37283</v>
      </c>
      <c r="I2593" s="6">
        <v>45560</v>
      </c>
      <c r="J2593" s="6">
        <v>45544</v>
      </c>
      <c r="K2593" t="s">
        <v>9</v>
      </c>
      <c r="L2593" s="2">
        <v>1236</v>
      </c>
      <c r="M2593" s="2">
        <v>0</v>
      </c>
      <c r="N2593" s="2">
        <v>1</v>
      </c>
      <c r="O2593" s="10">
        <v>30900</v>
      </c>
      <c r="P2593" s="10">
        <v>30900</v>
      </c>
      <c r="Q2593" s="10">
        <v>61799</v>
      </c>
      <c r="R2593" s="2">
        <v>0.49999190925419501</v>
      </c>
      <c r="S2593" s="2">
        <f t="shared" si="40"/>
        <v>0.50000809074580499</v>
      </c>
    </row>
    <row r="2594" spans="1:19" hidden="1">
      <c r="A2594" t="s">
        <v>1621</v>
      </c>
      <c r="B2594" t="s">
        <v>7</v>
      </c>
      <c r="C2594">
        <v>1000124245</v>
      </c>
      <c r="D2594" s="2" t="s">
        <v>4465</v>
      </c>
      <c r="E2594" s="2" t="s">
        <v>4462</v>
      </c>
      <c r="F2594" t="s">
        <v>10</v>
      </c>
      <c r="G2594" s="2" t="s">
        <v>4274</v>
      </c>
      <c r="H2594" s="6">
        <v>37284</v>
      </c>
      <c r="I2594" s="6">
        <v>45504</v>
      </c>
      <c r="J2594" s="6">
        <v>45457</v>
      </c>
      <c r="K2594" t="s">
        <v>9</v>
      </c>
      <c r="L2594" s="2">
        <v>139628</v>
      </c>
      <c r="M2594" s="2">
        <v>0</v>
      </c>
      <c r="N2594" s="2">
        <v>2</v>
      </c>
      <c r="O2594" s="10">
        <v>2140545</v>
      </c>
      <c r="P2594" s="10">
        <v>1827902</v>
      </c>
      <c r="Q2594" s="10">
        <v>3968447</v>
      </c>
      <c r="R2594" s="2">
        <v>0.539391101859241</v>
      </c>
      <c r="S2594" s="2">
        <f t="shared" si="40"/>
        <v>0.46060889814075884</v>
      </c>
    </row>
    <row r="2595" spans="1:19" hidden="1">
      <c r="A2595" t="s">
        <v>1886</v>
      </c>
      <c r="B2595" t="s">
        <v>7</v>
      </c>
      <c r="C2595">
        <v>100776311</v>
      </c>
      <c r="D2595" s="2" t="s">
        <v>4465</v>
      </c>
      <c r="E2595" s="2" t="s">
        <v>4462</v>
      </c>
      <c r="F2595" t="s">
        <v>10</v>
      </c>
      <c r="G2595" s="2" t="s">
        <v>4276</v>
      </c>
      <c r="H2595" s="6">
        <v>37285</v>
      </c>
      <c r="I2595" s="6">
        <v>45432</v>
      </c>
      <c r="J2595" s="6">
        <v>45415</v>
      </c>
      <c r="K2595" t="s">
        <v>9</v>
      </c>
      <c r="L2595" s="2">
        <v>333</v>
      </c>
      <c r="M2595" s="2">
        <v>0</v>
      </c>
      <c r="N2595" s="2">
        <v>1</v>
      </c>
      <c r="O2595" s="10">
        <v>8326</v>
      </c>
      <c r="P2595" s="10">
        <v>8326</v>
      </c>
      <c r="Q2595" s="10">
        <v>16651</v>
      </c>
      <c r="R2595" s="2">
        <v>0.49996997177346703</v>
      </c>
      <c r="S2595" s="2">
        <f t="shared" si="40"/>
        <v>0.50003002822653297</v>
      </c>
    </row>
    <row r="2596" spans="1:19" hidden="1">
      <c r="A2596" t="s">
        <v>309</v>
      </c>
      <c r="B2596" t="s">
        <v>7</v>
      </c>
      <c r="C2596">
        <v>1005777310</v>
      </c>
      <c r="D2596" s="2" t="s">
        <v>4465</v>
      </c>
      <c r="E2596" s="2" t="s">
        <v>4462</v>
      </c>
      <c r="F2596" t="s">
        <v>72</v>
      </c>
      <c r="G2596" s="2" t="s">
        <v>4334</v>
      </c>
      <c r="H2596" s="6">
        <v>37287</v>
      </c>
      <c r="I2596" s="6">
        <v>45859</v>
      </c>
      <c r="J2596" s="6">
        <v>45772</v>
      </c>
      <c r="K2596" t="s">
        <v>9</v>
      </c>
      <c r="L2596" s="2">
        <v>52208</v>
      </c>
      <c r="M2596" s="2">
        <v>0</v>
      </c>
      <c r="N2596" s="2">
        <v>4</v>
      </c>
      <c r="O2596" s="10">
        <v>555194</v>
      </c>
      <c r="P2596" s="10">
        <v>555194</v>
      </c>
      <c r="Q2596" s="8">
        <v>1110387</v>
      </c>
      <c r="R2596" s="2">
        <v>0.49999954970654398</v>
      </c>
      <c r="S2596" s="2">
        <f t="shared" si="40"/>
        <v>0.5000004502934563</v>
      </c>
    </row>
    <row r="2597" spans="1:19" hidden="1">
      <c r="A2597" t="s">
        <v>3850</v>
      </c>
      <c r="B2597" t="s">
        <v>7</v>
      </c>
      <c r="C2597">
        <v>1006844024</v>
      </c>
      <c r="D2597" s="2" t="s">
        <v>4465</v>
      </c>
      <c r="E2597" s="2" t="s">
        <v>4462</v>
      </c>
      <c r="F2597" t="s">
        <v>10</v>
      </c>
      <c r="G2597" s="2" t="s">
        <v>4274</v>
      </c>
      <c r="H2597" s="6">
        <v>37287</v>
      </c>
      <c r="I2597" s="6">
        <v>45000</v>
      </c>
      <c r="J2597" s="6">
        <v>44951</v>
      </c>
      <c r="K2597" t="s">
        <v>9</v>
      </c>
      <c r="L2597" s="2">
        <v>1329</v>
      </c>
      <c r="M2597" s="2">
        <v>0</v>
      </c>
      <c r="N2597" s="2">
        <v>2</v>
      </c>
      <c r="O2597" s="10">
        <v>63233</v>
      </c>
      <c r="P2597" s="10">
        <v>93233</v>
      </c>
      <c r="Q2597" s="10">
        <v>156467</v>
      </c>
      <c r="R2597" s="2">
        <v>0.40413633545731698</v>
      </c>
      <c r="S2597" s="2">
        <f t="shared" si="40"/>
        <v>0.59586366454268314</v>
      </c>
    </row>
    <row r="2598" spans="1:19" hidden="1">
      <c r="A2598" t="s">
        <v>856</v>
      </c>
      <c r="B2598" t="s">
        <v>7</v>
      </c>
      <c r="C2598">
        <v>1001115377</v>
      </c>
      <c r="D2598" s="2" t="s">
        <v>4465</v>
      </c>
      <c r="E2598" s="2" t="s">
        <v>4462</v>
      </c>
      <c r="F2598" t="s">
        <v>10</v>
      </c>
      <c r="G2598" s="2" t="s">
        <v>4274</v>
      </c>
      <c r="H2598" s="6">
        <v>37289</v>
      </c>
      <c r="I2598" s="6">
        <v>45713</v>
      </c>
      <c r="J2598" s="6">
        <v>45693</v>
      </c>
      <c r="K2598" t="s">
        <v>9</v>
      </c>
      <c r="L2598" s="2">
        <v>1219</v>
      </c>
      <c r="M2598" s="2">
        <v>0</v>
      </c>
      <c r="N2598" s="2">
        <v>1</v>
      </c>
      <c r="O2598" s="10">
        <v>30473</v>
      </c>
      <c r="P2598" s="10">
        <v>30473</v>
      </c>
      <c r="Q2598" s="10">
        <v>60946</v>
      </c>
      <c r="R2598" s="2">
        <v>0.5</v>
      </c>
      <c r="S2598" s="2">
        <f t="shared" si="40"/>
        <v>0.5</v>
      </c>
    </row>
    <row r="2599" spans="1:19" hidden="1">
      <c r="A2599" t="s">
        <v>4435</v>
      </c>
      <c r="B2599" t="s">
        <v>7</v>
      </c>
      <c r="C2599">
        <v>1000728219</v>
      </c>
      <c r="D2599" s="2" t="s">
        <v>4465</v>
      </c>
      <c r="E2599" s="3" t="s">
        <v>4463</v>
      </c>
      <c r="F2599" t="s">
        <v>12</v>
      </c>
      <c r="G2599" s="2" t="s">
        <v>4334</v>
      </c>
      <c r="H2599" s="6">
        <v>37290</v>
      </c>
      <c r="J2599" s="6">
        <v>45891</v>
      </c>
      <c r="K2599" t="s">
        <v>4272</v>
      </c>
      <c r="L2599" s="2">
        <v>109674</v>
      </c>
      <c r="M2599" s="2">
        <v>0</v>
      </c>
      <c r="N2599" s="2">
        <v>3</v>
      </c>
      <c r="O2599" s="10">
        <v>2281199</v>
      </c>
      <c r="P2599" s="10">
        <v>2281199</v>
      </c>
      <c r="Q2599" s="10">
        <v>4562399</v>
      </c>
      <c r="R2599" s="2">
        <v>0.50000010959146701</v>
      </c>
      <c r="S2599" s="2">
        <f t="shared" si="40"/>
        <v>0.49999989040853288</v>
      </c>
    </row>
    <row r="2600" spans="1:19" hidden="1">
      <c r="A2600" t="s">
        <v>2585</v>
      </c>
      <c r="B2600" t="s">
        <v>7</v>
      </c>
      <c r="C2600">
        <v>1006858475</v>
      </c>
      <c r="D2600" s="2" t="s">
        <v>4465</v>
      </c>
      <c r="E2600" s="2" t="s">
        <v>4462</v>
      </c>
      <c r="F2600" t="s">
        <v>8</v>
      </c>
      <c r="G2600" s="2" t="s">
        <v>4276</v>
      </c>
      <c r="H2600" s="6">
        <v>37291</v>
      </c>
      <c r="I2600" s="6">
        <v>45241</v>
      </c>
      <c r="J2600" s="6">
        <v>45178</v>
      </c>
      <c r="K2600" t="s">
        <v>9</v>
      </c>
      <c r="L2600" s="2">
        <v>40586</v>
      </c>
      <c r="M2600" s="2">
        <v>0</v>
      </c>
      <c r="N2600" s="2">
        <v>4</v>
      </c>
      <c r="O2600" s="10">
        <v>1114661</v>
      </c>
      <c r="P2600" s="10">
        <v>1194661</v>
      </c>
      <c r="Q2600" s="8">
        <v>2309322</v>
      </c>
      <c r="R2600" s="2">
        <v>0.482678898828314</v>
      </c>
      <c r="S2600" s="2">
        <f t="shared" si="40"/>
        <v>0.51732110117168584</v>
      </c>
    </row>
    <row r="2601" spans="1:19" hidden="1">
      <c r="A2601" t="s">
        <v>99</v>
      </c>
      <c r="B2601" t="s">
        <v>7</v>
      </c>
      <c r="C2601">
        <v>1000019767</v>
      </c>
      <c r="D2601" s="2" t="s">
        <v>4465</v>
      </c>
      <c r="E2601" s="2" t="s">
        <v>4462</v>
      </c>
      <c r="F2601" t="s">
        <v>12</v>
      </c>
      <c r="G2601" s="2" t="s">
        <v>4276</v>
      </c>
      <c r="H2601" s="6">
        <v>37294</v>
      </c>
      <c r="I2601" s="6">
        <v>45937</v>
      </c>
      <c r="J2601" s="6">
        <v>45877</v>
      </c>
      <c r="K2601" t="s">
        <v>9</v>
      </c>
      <c r="L2601" s="2">
        <v>146397</v>
      </c>
      <c r="M2601" s="2">
        <v>0</v>
      </c>
      <c r="N2601" s="2">
        <v>4</v>
      </c>
      <c r="O2601" s="10">
        <v>3548322</v>
      </c>
      <c r="P2601" s="10">
        <v>3369413</v>
      </c>
      <c r="Q2601" s="8">
        <v>6917734</v>
      </c>
      <c r="R2601" s="2">
        <v>0.51293111299162397</v>
      </c>
      <c r="S2601" s="2">
        <f t="shared" si="40"/>
        <v>0.48706888700837586</v>
      </c>
    </row>
    <row r="2602" spans="1:19" hidden="1">
      <c r="A2602" t="s">
        <v>1579</v>
      </c>
      <c r="B2602" t="s">
        <v>7</v>
      </c>
      <c r="C2602">
        <v>1001173838</v>
      </c>
      <c r="D2602" s="2" t="s">
        <v>4465</v>
      </c>
      <c r="E2602" s="2" t="s">
        <v>4462</v>
      </c>
      <c r="F2602" t="s">
        <v>12</v>
      </c>
      <c r="G2602" s="2" t="s">
        <v>4276</v>
      </c>
      <c r="H2602" s="6">
        <v>37294</v>
      </c>
      <c r="I2602" s="6">
        <v>45513</v>
      </c>
      <c r="J2602" s="6">
        <v>45483</v>
      </c>
      <c r="K2602" t="s">
        <v>9</v>
      </c>
      <c r="L2602" s="2">
        <v>5090</v>
      </c>
      <c r="M2602" s="2">
        <v>0</v>
      </c>
      <c r="N2602" s="2">
        <v>2</v>
      </c>
      <c r="O2602" s="10">
        <v>127245</v>
      </c>
      <c r="P2602" s="10">
        <v>127245</v>
      </c>
      <c r="Q2602" s="10">
        <v>254489</v>
      </c>
      <c r="R2602" s="2">
        <v>0.49999803527853898</v>
      </c>
      <c r="S2602" s="2">
        <f t="shared" si="40"/>
        <v>0.50000196472146141</v>
      </c>
    </row>
    <row r="2603" spans="1:19" hidden="1">
      <c r="A2603" t="s">
        <v>1749</v>
      </c>
      <c r="B2603" t="s">
        <v>7</v>
      </c>
      <c r="C2603">
        <v>1003698307</v>
      </c>
      <c r="D2603" s="2" t="s">
        <v>4465</v>
      </c>
      <c r="E2603" s="2" t="s">
        <v>4462</v>
      </c>
      <c r="F2603" t="s">
        <v>10</v>
      </c>
      <c r="G2603" s="2" t="s">
        <v>4276</v>
      </c>
      <c r="H2603" s="6">
        <v>37295</v>
      </c>
      <c r="I2603" s="6">
        <v>45461</v>
      </c>
      <c r="J2603" s="6">
        <v>45414</v>
      </c>
      <c r="K2603" t="s">
        <v>9</v>
      </c>
      <c r="L2603" s="2">
        <v>66617</v>
      </c>
      <c r="M2603" s="2">
        <v>0</v>
      </c>
      <c r="N2603" s="2">
        <v>4</v>
      </c>
      <c r="O2603" s="10">
        <v>1644323</v>
      </c>
      <c r="P2603" s="10">
        <v>1623213</v>
      </c>
      <c r="Q2603" s="8">
        <v>3267535</v>
      </c>
      <c r="R2603" s="2">
        <v>0.50323011077157598</v>
      </c>
      <c r="S2603" s="2">
        <f t="shared" si="40"/>
        <v>0.49676988922842447</v>
      </c>
    </row>
    <row r="2604" spans="1:19" hidden="1">
      <c r="A2604" t="s">
        <v>518</v>
      </c>
      <c r="B2604" t="s">
        <v>7</v>
      </c>
      <c r="C2604">
        <v>1000254349</v>
      </c>
      <c r="D2604" s="2" t="s">
        <v>4465</v>
      </c>
      <c r="E2604" s="2" t="s">
        <v>4462</v>
      </c>
      <c r="F2604" t="s">
        <v>12</v>
      </c>
      <c r="G2604" s="2" t="s">
        <v>4276</v>
      </c>
      <c r="H2604" s="6">
        <v>37295</v>
      </c>
      <c r="I2604" s="6">
        <v>45797</v>
      </c>
      <c r="J2604" s="6">
        <v>45341</v>
      </c>
      <c r="K2604" t="s">
        <v>9</v>
      </c>
      <c r="L2604" s="2">
        <v>1057672</v>
      </c>
      <c r="M2604" s="2">
        <v>0</v>
      </c>
      <c r="N2604" s="2">
        <v>16</v>
      </c>
      <c r="O2604" s="10">
        <v>23350037</v>
      </c>
      <c r="P2604" s="10">
        <v>15410336</v>
      </c>
      <c r="Q2604" s="8">
        <v>38760373</v>
      </c>
      <c r="R2604" s="2">
        <v>0.60242033790541705</v>
      </c>
      <c r="S2604" s="2">
        <f t="shared" si="40"/>
        <v>0.39757966209458306</v>
      </c>
    </row>
    <row r="2605" spans="1:19" hidden="1">
      <c r="A2605" t="s">
        <v>2706</v>
      </c>
      <c r="B2605" t="s">
        <v>7</v>
      </c>
      <c r="C2605" s="2">
        <v>1000225051</v>
      </c>
      <c r="D2605" s="2" t="s">
        <v>4465</v>
      </c>
      <c r="E2605" s="2" t="s">
        <v>4462</v>
      </c>
      <c r="F2605" t="s">
        <v>10</v>
      </c>
      <c r="G2605" s="2" t="s">
        <v>4276</v>
      </c>
      <c r="H2605" s="6">
        <v>37296</v>
      </c>
      <c r="I2605" s="6">
        <v>45220</v>
      </c>
      <c r="J2605" s="6">
        <v>45091</v>
      </c>
      <c r="K2605" t="s">
        <v>9</v>
      </c>
      <c r="L2605" s="2">
        <v>94605</v>
      </c>
      <c r="M2605" s="2">
        <v>0</v>
      </c>
      <c r="N2605" s="2">
        <v>4</v>
      </c>
      <c r="O2605" s="10">
        <v>1118030</v>
      </c>
      <c r="P2605" s="10">
        <v>1121030</v>
      </c>
      <c r="Q2605" s="8">
        <v>2239061</v>
      </c>
      <c r="R2605" s="2">
        <v>0.49933029962113601</v>
      </c>
      <c r="S2605" s="2">
        <f t="shared" si="40"/>
        <v>0.50066970037886416</v>
      </c>
    </row>
    <row r="2606" spans="1:19" hidden="1">
      <c r="A2606" t="s">
        <v>2074</v>
      </c>
      <c r="B2606" t="s">
        <v>7</v>
      </c>
      <c r="C2606">
        <v>1006553186</v>
      </c>
      <c r="D2606" s="2" t="s">
        <v>4465</v>
      </c>
      <c r="E2606" s="2" t="s">
        <v>4462</v>
      </c>
      <c r="F2606" t="s">
        <v>2072</v>
      </c>
      <c r="G2606" s="2" t="s">
        <v>4274</v>
      </c>
      <c r="H2606" s="6">
        <v>37296</v>
      </c>
      <c r="I2606" s="6">
        <v>45392</v>
      </c>
      <c r="J2606" s="6">
        <v>45029</v>
      </c>
      <c r="K2606" t="s">
        <v>9</v>
      </c>
      <c r="L2606" s="2">
        <v>270221</v>
      </c>
      <c r="M2606" s="2">
        <v>0</v>
      </c>
      <c r="N2606" s="2">
        <v>19</v>
      </c>
      <c r="O2606" s="10">
        <v>6829133</v>
      </c>
      <c r="P2606" s="10">
        <v>6733909</v>
      </c>
      <c r="Q2606" s="8">
        <v>13563042</v>
      </c>
      <c r="R2606" s="2">
        <v>0.503510421924521</v>
      </c>
      <c r="S2606" s="2">
        <f t="shared" si="40"/>
        <v>0.49648957807547894</v>
      </c>
    </row>
    <row r="2607" spans="1:19" hidden="1">
      <c r="A2607" t="s">
        <v>3188</v>
      </c>
      <c r="B2607" t="s">
        <v>7</v>
      </c>
      <c r="C2607">
        <v>1000124683</v>
      </c>
      <c r="D2607" s="2" t="s">
        <v>4465</v>
      </c>
      <c r="E2607" s="2" t="s">
        <v>4462</v>
      </c>
      <c r="F2607" t="s">
        <v>12</v>
      </c>
      <c r="G2607" s="2" t="s">
        <v>4274</v>
      </c>
      <c r="H2607" s="6">
        <v>37298</v>
      </c>
      <c r="I2607" s="6">
        <v>45124</v>
      </c>
      <c r="J2607" s="6">
        <v>45117</v>
      </c>
      <c r="K2607" t="s">
        <v>9</v>
      </c>
      <c r="L2607" s="2">
        <v>774</v>
      </c>
      <c r="M2607" s="2">
        <v>0</v>
      </c>
      <c r="N2607" s="2">
        <v>1</v>
      </c>
      <c r="O2607" s="10">
        <v>19352</v>
      </c>
      <c r="P2607" s="10">
        <v>19352</v>
      </c>
      <c r="Q2607" s="10">
        <v>38705</v>
      </c>
      <c r="R2607" s="2">
        <v>0.50001291822761895</v>
      </c>
      <c r="S2607" s="2">
        <f t="shared" si="40"/>
        <v>0.49998708177238083</v>
      </c>
    </row>
    <row r="2608" spans="1:19" hidden="1">
      <c r="A2608" t="s">
        <v>1812</v>
      </c>
      <c r="B2608" t="s">
        <v>7</v>
      </c>
      <c r="C2608">
        <v>1006575707</v>
      </c>
      <c r="D2608" s="2" t="s">
        <v>4465</v>
      </c>
      <c r="E2608" s="2" t="s">
        <v>4462</v>
      </c>
      <c r="F2608" t="s">
        <v>10</v>
      </c>
      <c r="G2608" s="2" t="s">
        <v>4334</v>
      </c>
      <c r="H2608" s="6">
        <v>37299</v>
      </c>
      <c r="I2608" s="6">
        <v>45454</v>
      </c>
      <c r="J2608" s="6">
        <v>45440</v>
      </c>
      <c r="K2608" t="s">
        <v>9</v>
      </c>
      <c r="L2608" s="2">
        <v>674</v>
      </c>
      <c r="M2608" s="2">
        <v>0</v>
      </c>
      <c r="N2608" s="2">
        <v>2</v>
      </c>
      <c r="O2608" s="10">
        <v>16846</v>
      </c>
      <c r="P2608" s="10">
        <v>16846</v>
      </c>
      <c r="Q2608" s="10">
        <v>33692</v>
      </c>
      <c r="R2608" s="2">
        <v>0.5</v>
      </c>
      <c r="S2608" s="2">
        <f t="shared" si="40"/>
        <v>0.5</v>
      </c>
    </row>
    <row r="2609" spans="1:19" hidden="1">
      <c r="A2609" t="s">
        <v>2297</v>
      </c>
      <c r="B2609" t="s">
        <v>7</v>
      </c>
      <c r="C2609">
        <v>1000050005</v>
      </c>
      <c r="D2609" s="2" t="s">
        <v>4465</v>
      </c>
      <c r="E2609" s="2" t="s">
        <v>4462</v>
      </c>
      <c r="F2609" t="s">
        <v>10</v>
      </c>
      <c r="G2609" s="2" t="s">
        <v>4274</v>
      </c>
      <c r="H2609" s="6">
        <v>37299</v>
      </c>
      <c r="I2609" s="6">
        <v>45331</v>
      </c>
      <c r="J2609" s="6">
        <v>45293</v>
      </c>
      <c r="K2609" t="s">
        <v>9</v>
      </c>
      <c r="L2609" s="2">
        <v>6323</v>
      </c>
      <c r="M2609" s="2">
        <v>0</v>
      </c>
      <c r="N2609" s="2">
        <v>2</v>
      </c>
      <c r="O2609" s="10">
        <v>105985</v>
      </c>
      <c r="P2609" s="10">
        <v>105985</v>
      </c>
      <c r="Q2609" s="10">
        <v>211970</v>
      </c>
      <c r="R2609" s="2">
        <v>0.5</v>
      </c>
      <c r="S2609" s="2">
        <f t="shared" si="40"/>
        <v>0.5</v>
      </c>
    </row>
    <row r="2610" spans="1:19" hidden="1">
      <c r="A2610" t="s">
        <v>432</v>
      </c>
      <c r="B2610" t="s">
        <v>7</v>
      </c>
      <c r="C2610">
        <v>1000321195</v>
      </c>
      <c r="D2610" s="2" t="s">
        <v>4465</v>
      </c>
      <c r="E2610" s="2" t="s">
        <v>4462</v>
      </c>
      <c r="F2610" t="s">
        <v>117</v>
      </c>
      <c r="G2610" s="2" t="s">
        <v>4274</v>
      </c>
      <c r="H2610" s="6">
        <v>37301</v>
      </c>
      <c r="I2610" s="6">
        <v>45820</v>
      </c>
      <c r="J2610" s="6">
        <v>45741</v>
      </c>
      <c r="K2610" t="s">
        <v>9</v>
      </c>
      <c r="L2610" s="2">
        <v>16949</v>
      </c>
      <c r="M2610" s="2">
        <v>0</v>
      </c>
      <c r="N2610" s="2">
        <v>6</v>
      </c>
      <c r="O2610" s="10">
        <v>362696</v>
      </c>
      <c r="P2610" s="10">
        <v>301668</v>
      </c>
      <c r="Q2610" s="8">
        <v>664365</v>
      </c>
      <c r="R2610" s="2">
        <v>0.545930324445147</v>
      </c>
      <c r="S2610" s="2">
        <f t="shared" si="40"/>
        <v>0.45406967555485311</v>
      </c>
    </row>
    <row r="2611" spans="1:19" hidden="1">
      <c r="A2611" t="s">
        <v>3279</v>
      </c>
      <c r="B2611" t="s">
        <v>7</v>
      </c>
      <c r="C2611">
        <v>1000124946</v>
      </c>
      <c r="D2611" s="2" t="s">
        <v>4465</v>
      </c>
      <c r="E2611" s="2" t="s">
        <v>4462</v>
      </c>
      <c r="F2611" t="s">
        <v>10</v>
      </c>
      <c r="G2611" s="2" t="s">
        <v>4334</v>
      </c>
      <c r="H2611" s="6">
        <v>37303</v>
      </c>
      <c r="I2611" s="6">
        <v>45107</v>
      </c>
      <c r="J2611" s="6">
        <v>45098</v>
      </c>
      <c r="K2611" t="s">
        <v>9</v>
      </c>
      <c r="L2611" s="2">
        <v>4016</v>
      </c>
      <c r="M2611" s="2">
        <v>0</v>
      </c>
      <c r="N2611" s="2">
        <v>1</v>
      </c>
      <c r="O2611" s="10">
        <v>100408</v>
      </c>
      <c r="P2611" s="10">
        <v>100408</v>
      </c>
      <c r="Q2611" s="10">
        <v>200817</v>
      </c>
      <c r="R2611" s="2">
        <v>0.50000248982904805</v>
      </c>
      <c r="S2611" s="2">
        <f t="shared" si="40"/>
        <v>0.49999751017095168</v>
      </c>
    </row>
    <row r="2612" spans="1:19" hidden="1">
      <c r="A2612" t="s">
        <v>630</v>
      </c>
      <c r="B2612" t="s">
        <v>7</v>
      </c>
      <c r="C2612">
        <v>1001204994</v>
      </c>
      <c r="D2612" s="2" t="s">
        <v>4465</v>
      </c>
      <c r="E2612" s="2" t="s">
        <v>4462</v>
      </c>
      <c r="F2612" t="s">
        <v>8</v>
      </c>
      <c r="G2612" s="2" t="s">
        <v>4276</v>
      </c>
      <c r="H2612" s="6">
        <v>37304</v>
      </c>
      <c r="I2612" s="6">
        <v>45775</v>
      </c>
      <c r="J2612" s="6">
        <v>45750</v>
      </c>
      <c r="K2612" t="s">
        <v>9</v>
      </c>
      <c r="L2612" s="2">
        <v>5417</v>
      </c>
      <c r="M2612" s="2">
        <v>0</v>
      </c>
      <c r="N2612" s="2">
        <v>1</v>
      </c>
      <c r="O2612" s="10">
        <v>135432</v>
      </c>
      <c r="P2612" s="10">
        <v>135432</v>
      </c>
      <c r="Q2612" s="10">
        <v>270864</v>
      </c>
      <c r="R2612" s="2">
        <v>0.5</v>
      </c>
      <c r="S2612" s="2">
        <f t="shared" si="40"/>
        <v>0.5</v>
      </c>
    </row>
    <row r="2613" spans="1:19" hidden="1">
      <c r="A2613" t="s">
        <v>669</v>
      </c>
      <c r="B2613" t="s">
        <v>7</v>
      </c>
      <c r="C2613">
        <v>1000591841</v>
      </c>
      <c r="D2613" s="2" t="s">
        <v>4465</v>
      </c>
      <c r="E2613" s="2" t="s">
        <v>4462</v>
      </c>
      <c r="F2613" t="s">
        <v>12</v>
      </c>
      <c r="G2613" s="2" t="s">
        <v>4274</v>
      </c>
      <c r="H2613" s="6">
        <v>37304</v>
      </c>
      <c r="I2613" s="6">
        <v>45758</v>
      </c>
      <c r="J2613" s="6">
        <v>45723</v>
      </c>
      <c r="K2613" t="s">
        <v>9</v>
      </c>
      <c r="L2613" s="2">
        <v>9404</v>
      </c>
      <c r="M2613" s="2">
        <v>0</v>
      </c>
      <c r="N2613" s="2">
        <v>2</v>
      </c>
      <c r="O2613" s="10">
        <v>265112</v>
      </c>
      <c r="P2613" s="10">
        <v>295112</v>
      </c>
      <c r="Q2613" s="10">
        <v>560224</v>
      </c>
      <c r="R2613" s="2">
        <v>0.47322499571599902</v>
      </c>
      <c r="S2613" s="2">
        <f t="shared" si="40"/>
        <v>0.5267750042840007</v>
      </c>
    </row>
    <row r="2614" spans="1:19" hidden="1">
      <c r="A2614" t="s">
        <v>1088</v>
      </c>
      <c r="B2614" t="s">
        <v>23</v>
      </c>
      <c r="C2614">
        <v>5181510</v>
      </c>
      <c r="D2614" s="2" t="s">
        <v>4466</v>
      </c>
      <c r="E2614" s="2" t="s">
        <v>4462</v>
      </c>
      <c r="F2614" t="s">
        <v>72</v>
      </c>
      <c r="G2614" s="2" t="s">
        <v>4274</v>
      </c>
      <c r="H2614" s="6">
        <v>37304</v>
      </c>
      <c r="I2614" s="6">
        <v>45631</v>
      </c>
      <c r="J2614" s="6">
        <v>45476</v>
      </c>
      <c r="K2614" t="s">
        <v>9</v>
      </c>
      <c r="L2614" s="2">
        <v>36843</v>
      </c>
      <c r="M2614" s="2">
        <v>0</v>
      </c>
      <c r="N2614" s="2">
        <v>8</v>
      </c>
      <c r="O2614" s="10">
        <v>1258700</v>
      </c>
      <c r="P2614" s="10">
        <v>1596325</v>
      </c>
      <c r="Q2614" s="8">
        <v>2855024</v>
      </c>
      <c r="R2614" s="2">
        <v>0.44087160037884099</v>
      </c>
      <c r="S2614" s="2">
        <f t="shared" si="40"/>
        <v>0.55912839962115901</v>
      </c>
    </row>
    <row r="2615" spans="1:19" hidden="1">
      <c r="A2615" t="s">
        <v>2543</v>
      </c>
      <c r="B2615" t="s">
        <v>7</v>
      </c>
      <c r="C2615">
        <v>1005107353</v>
      </c>
      <c r="D2615" s="2" t="s">
        <v>4465</v>
      </c>
      <c r="E2615" s="2" t="s">
        <v>4462</v>
      </c>
      <c r="F2615" t="s">
        <v>2060</v>
      </c>
      <c r="G2615" s="2" t="s">
        <v>4276</v>
      </c>
      <c r="H2615" s="6">
        <v>37304</v>
      </c>
      <c r="I2615" s="6">
        <v>45253</v>
      </c>
      <c r="J2615" s="6">
        <v>45223</v>
      </c>
      <c r="K2615" t="s">
        <v>9</v>
      </c>
      <c r="L2615" s="2">
        <v>2048471</v>
      </c>
      <c r="M2615" s="2">
        <v>0</v>
      </c>
      <c r="N2615" s="2">
        <v>1</v>
      </c>
      <c r="O2615" s="10">
        <v>214267</v>
      </c>
      <c r="P2615" s="10">
        <v>214267</v>
      </c>
      <c r="Q2615" s="10">
        <v>428534</v>
      </c>
      <c r="R2615" s="2">
        <v>0.5</v>
      </c>
      <c r="S2615" s="2">
        <f t="shared" si="40"/>
        <v>0.5</v>
      </c>
    </row>
    <row r="2616" spans="1:19" hidden="1">
      <c r="A2616" t="s">
        <v>1154</v>
      </c>
      <c r="B2616" t="s">
        <v>7</v>
      </c>
      <c r="C2616">
        <v>1000858273</v>
      </c>
      <c r="D2616" s="2" t="s">
        <v>4465</v>
      </c>
      <c r="E2616" s="2" t="s">
        <v>4462</v>
      </c>
      <c r="F2616" t="s">
        <v>10</v>
      </c>
      <c r="G2616" s="2" t="s">
        <v>4276</v>
      </c>
      <c r="H2616" s="6">
        <v>37305</v>
      </c>
      <c r="I2616" s="6">
        <v>45611</v>
      </c>
      <c r="J2616" s="6">
        <v>45593</v>
      </c>
      <c r="K2616" t="s">
        <v>9</v>
      </c>
      <c r="L2616" s="2">
        <v>1710</v>
      </c>
      <c r="M2616" s="2">
        <v>0</v>
      </c>
      <c r="N2616" s="2">
        <v>2</v>
      </c>
      <c r="O2616" s="10">
        <v>42744</v>
      </c>
      <c r="P2616" s="10">
        <v>42744</v>
      </c>
      <c r="Q2616" s="10">
        <v>85488</v>
      </c>
      <c r="R2616" s="2">
        <v>0.5</v>
      </c>
      <c r="S2616" s="2">
        <f t="shared" si="40"/>
        <v>0.5</v>
      </c>
    </row>
    <row r="2617" spans="1:19" hidden="1">
      <c r="A2617" t="s">
        <v>2316</v>
      </c>
      <c r="B2617" t="s">
        <v>7</v>
      </c>
      <c r="C2617">
        <v>1000459143</v>
      </c>
      <c r="D2617" s="2" t="s">
        <v>4465</v>
      </c>
      <c r="E2617" s="2" t="s">
        <v>4462</v>
      </c>
      <c r="F2617" t="s">
        <v>10</v>
      </c>
      <c r="G2617" s="2" t="s">
        <v>4276</v>
      </c>
      <c r="H2617" s="6">
        <v>37306</v>
      </c>
      <c r="I2617" s="6">
        <v>45322</v>
      </c>
      <c r="J2617" s="6">
        <v>45280</v>
      </c>
      <c r="K2617" t="s">
        <v>9</v>
      </c>
      <c r="L2617" s="2">
        <v>9556</v>
      </c>
      <c r="M2617" s="2">
        <v>0</v>
      </c>
      <c r="N2617" s="2">
        <v>2</v>
      </c>
      <c r="O2617" s="10">
        <v>142263</v>
      </c>
      <c r="P2617" s="10">
        <v>142263</v>
      </c>
      <c r="Q2617" s="10">
        <v>284526</v>
      </c>
      <c r="R2617" s="2">
        <v>0.5</v>
      </c>
      <c r="S2617" s="2">
        <f t="shared" si="40"/>
        <v>0.5</v>
      </c>
    </row>
    <row r="2618" spans="1:19" hidden="1">
      <c r="A2618" t="s">
        <v>3806</v>
      </c>
      <c r="B2618" t="s">
        <v>7</v>
      </c>
      <c r="C2618">
        <v>1000150634</v>
      </c>
      <c r="D2618" s="2" t="s">
        <v>4465</v>
      </c>
      <c r="E2618" s="2" t="s">
        <v>4462</v>
      </c>
      <c r="F2618" t="s">
        <v>72</v>
      </c>
      <c r="G2618" s="2" t="s">
        <v>4334</v>
      </c>
      <c r="H2618" s="6">
        <v>37306</v>
      </c>
      <c r="I2618" s="6">
        <v>45009</v>
      </c>
      <c r="J2618" s="6">
        <v>44994</v>
      </c>
      <c r="K2618" t="s">
        <v>9</v>
      </c>
      <c r="L2618" s="2">
        <v>820</v>
      </c>
      <c r="M2618" s="2">
        <v>0</v>
      </c>
      <c r="N2618" s="2">
        <v>1</v>
      </c>
      <c r="O2618" s="10">
        <v>20489</v>
      </c>
      <c r="P2618" s="10">
        <v>20489</v>
      </c>
      <c r="Q2618" s="10">
        <v>40978</v>
      </c>
      <c r="R2618" s="2">
        <v>0.5</v>
      </c>
      <c r="S2618" s="2">
        <f t="shared" si="40"/>
        <v>0.5</v>
      </c>
    </row>
    <row r="2619" spans="1:19" hidden="1">
      <c r="A2619" t="s">
        <v>3611</v>
      </c>
      <c r="B2619" t="s">
        <v>7</v>
      </c>
      <c r="C2619">
        <v>1005088544</v>
      </c>
      <c r="D2619" s="2" t="s">
        <v>4465</v>
      </c>
      <c r="E2619" s="2" t="s">
        <v>4462</v>
      </c>
      <c r="F2619" t="s">
        <v>8</v>
      </c>
      <c r="G2619" s="2" t="s">
        <v>4334</v>
      </c>
      <c r="H2619" s="6">
        <v>37310</v>
      </c>
      <c r="I2619" s="6">
        <v>45048</v>
      </c>
      <c r="J2619" s="6">
        <v>45009</v>
      </c>
      <c r="K2619" t="s">
        <v>9</v>
      </c>
      <c r="L2619" s="2">
        <v>13349</v>
      </c>
      <c r="M2619" s="2">
        <v>0</v>
      </c>
      <c r="N2619" s="2">
        <v>5</v>
      </c>
      <c r="O2619" s="10">
        <v>333732</v>
      </c>
      <c r="P2619" s="10">
        <v>308061</v>
      </c>
      <c r="Q2619" s="8">
        <v>641793</v>
      </c>
      <c r="R2619" s="2">
        <v>0.51999943907147606</v>
      </c>
      <c r="S2619" s="2">
        <f t="shared" si="40"/>
        <v>0.48000056092852367</v>
      </c>
    </row>
    <row r="2620" spans="1:19" hidden="1">
      <c r="A2620" t="s">
        <v>753</v>
      </c>
      <c r="B2620" t="s">
        <v>7</v>
      </c>
      <c r="C2620">
        <v>1007467916</v>
      </c>
      <c r="D2620" s="2" t="s">
        <v>4465</v>
      </c>
      <c r="E2620" s="2" t="s">
        <v>4462</v>
      </c>
      <c r="F2620" t="s">
        <v>12</v>
      </c>
      <c r="G2620" s="2" t="s">
        <v>4274</v>
      </c>
      <c r="H2620" s="6">
        <v>37311</v>
      </c>
      <c r="I2620" s="6">
        <v>45742</v>
      </c>
      <c r="J2620" s="6">
        <v>45702</v>
      </c>
      <c r="K2620" t="s">
        <v>9</v>
      </c>
      <c r="L2620" s="2">
        <v>4656</v>
      </c>
      <c r="M2620" s="2">
        <v>0</v>
      </c>
      <c r="N2620" s="2">
        <v>2</v>
      </c>
      <c r="O2620" s="10">
        <v>146402</v>
      </c>
      <c r="P2620" s="10">
        <v>176402</v>
      </c>
      <c r="Q2620" s="10">
        <v>322803</v>
      </c>
      <c r="R2620" s="2">
        <v>0.45353048143914398</v>
      </c>
      <c r="S2620" s="2">
        <f t="shared" si="40"/>
        <v>0.54646951856085602</v>
      </c>
    </row>
    <row r="2621" spans="1:19" hidden="1">
      <c r="A2621" t="s">
        <v>94</v>
      </c>
      <c r="B2621" t="s">
        <v>7</v>
      </c>
      <c r="C2621">
        <v>1003818460</v>
      </c>
      <c r="D2621" s="2" t="s">
        <v>4465</v>
      </c>
      <c r="E2621" s="2" t="s">
        <v>4462</v>
      </c>
      <c r="F2621" t="s">
        <v>10</v>
      </c>
      <c r="G2621" s="2" t="s">
        <v>4334</v>
      </c>
      <c r="H2621" s="6">
        <v>37312</v>
      </c>
      <c r="I2621" s="6">
        <v>45950</v>
      </c>
      <c r="J2621" s="6">
        <v>45903</v>
      </c>
      <c r="K2621" t="s">
        <v>9</v>
      </c>
      <c r="L2621" s="2">
        <v>17677</v>
      </c>
      <c r="M2621" s="2">
        <v>0</v>
      </c>
      <c r="N2621" s="2">
        <v>3</v>
      </c>
      <c r="O2621" s="10">
        <v>77416</v>
      </c>
      <c r="P2621" s="10">
        <v>77416</v>
      </c>
      <c r="Q2621" s="10">
        <v>154833</v>
      </c>
      <c r="R2621" s="2">
        <v>0.50000322928574703</v>
      </c>
      <c r="S2621" s="2">
        <f t="shared" si="40"/>
        <v>0.49999677071425341</v>
      </c>
    </row>
    <row r="2622" spans="1:19" hidden="1">
      <c r="A2622" t="s">
        <v>660</v>
      </c>
      <c r="B2622" t="s">
        <v>7</v>
      </c>
      <c r="C2622">
        <v>1001200149</v>
      </c>
      <c r="D2622" s="2" t="s">
        <v>4465</v>
      </c>
      <c r="E2622" s="2" t="s">
        <v>4462</v>
      </c>
      <c r="F2622" t="s">
        <v>12</v>
      </c>
      <c r="G2622" s="2" t="s">
        <v>4334</v>
      </c>
      <c r="H2622" s="6">
        <v>37312</v>
      </c>
      <c r="I2622" s="6">
        <v>45766</v>
      </c>
      <c r="J2622" s="6">
        <v>45754</v>
      </c>
      <c r="K2622" t="s">
        <v>9</v>
      </c>
      <c r="L2622" s="2">
        <v>1921</v>
      </c>
      <c r="M2622" s="2">
        <v>0</v>
      </c>
      <c r="N2622" s="2">
        <v>1</v>
      </c>
      <c r="O2622" s="10">
        <v>48016</v>
      </c>
      <c r="P2622" s="10">
        <v>48016</v>
      </c>
      <c r="Q2622" s="10">
        <v>96032</v>
      </c>
      <c r="R2622" s="2">
        <v>0.5</v>
      </c>
      <c r="S2622" s="2">
        <f t="shared" si="40"/>
        <v>0.5</v>
      </c>
    </row>
    <row r="2623" spans="1:19" hidden="1">
      <c r="A2623" t="s">
        <v>1030</v>
      </c>
      <c r="B2623" t="s">
        <v>7</v>
      </c>
      <c r="C2623">
        <v>1000354483</v>
      </c>
      <c r="D2623" s="2" t="s">
        <v>4465</v>
      </c>
      <c r="E2623" s="2" t="s">
        <v>4462</v>
      </c>
      <c r="F2623" t="s">
        <v>10</v>
      </c>
      <c r="G2623" s="2" t="s">
        <v>4334</v>
      </c>
      <c r="H2623" s="6">
        <v>37312</v>
      </c>
      <c r="I2623" s="6">
        <v>45643</v>
      </c>
      <c r="J2623" s="6">
        <v>45632</v>
      </c>
      <c r="K2623" t="s">
        <v>9</v>
      </c>
      <c r="L2623" s="2">
        <v>5421</v>
      </c>
      <c r="M2623" s="2">
        <v>0</v>
      </c>
      <c r="N2623" s="2">
        <v>1</v>
      </c>
      <c r="O2623" s="10">
        <v>135515</v>
      </c>
      <c r="P2623" s="10">
        <v>135515</v>
      </c>
      <c r="Q2623" s="10">
        <v>271030</v>
      </c>
      <c r="R2623" s="2">
        <v>0.5</v>
      </c>
      <c r="S2623" s="2">
        <f t="shared" si="40"/>
        <v>0.5</v>
      </c>
    </row>
    <row r="2624" spans="1:19" hidden="1">
      <c r="A2624" t="s">
        <v>522</v>
      </c>
      <c r="B2624" t="s">
        <v>7</v>
      </c>
      <c r="C2624">
        <v>1006032224</v>
      </c>
      <c r="D2624" s="2" t="s">
        <v>4465</v>
      </c>
      <c r="E2624" s="2" t="s">
        <v>4462</v>
      </c>
      <c r="F2624" t="s">
        <v>12</v>
      </c>
      <c r="G2624" s="2" t="s">
        <v>4334</v>
      </c>
      <c r="H2624" s="6">
        <v>37313</v>
      </c>
      <c r="I2624" s="6">
        <v>45797</v>
      </c>
      <c r="J2624" s="6">
        <v>45742</v>
      </c>
      <c r="K2624" t="s">
        <v>9</v>
      </c>
      <c r="L2624" s="2">
        <v>76472</v>
      </c>
      <c r="M2624" s="2">
        <v>0</v>
      </c>
      <c r="N2624" s="2">
        <v>1</v>
      </c>
      <c r="O2624" s="10">
        <v>161803</v>
      </c>
      <c r="P2624" s="10">
        <v>161803</v>
      </c>
      <c r="Q2624" s="10">
        <v>323606</v>
      </c>
      <c r="R2624" s="2">
        <v>0.5</v>
      </c>
      <c r="S2624" s="2">
        <f t="shared" ref="S2624:S2687" si="41">+P2624/Q2624</f>
        <v>0.5</v>
      </c>
    </row>
    <row r="2625" spans="1:19" hidden="1">
      <c r="A2625" t="s">
        <v>1560</v>
      </c>
      <c r="B2625" t="s">
        <v>7</v>
      </c>
      <c r="C2625">
        <v>1006454834</v>
      </c>
      <c r="D2625" s="2" t="s">
        <v>4465</v>
      </c>
      <c r="E2625" s="2" t="s">
        <v>4462</v>
      </c>
      <c r="F2625" t="s">
        <v>10</v>
      </c>
      <c r="G2625" s="2" t="s">
        <v>4334</v>
      </c>
      <c r="H2625" s="6">
        <v>37314</v>
      </c>
      <c r="I2625" s="6">
        <v>45055</v>
      </c>
      <c r="J2625" s="6">
        <v>45035</v>
      </c>
      <c r="K2625" t="s">
        <v>9</v>
      </c>
      <c r="L2625" s="2">
        <v>604</v>
      </c>
      <c r="M2625" s="2">
        <v>0</v>
      </c>
      <c r="N2625" s="2">
        <v>3</v>
      </c>
      <c r="O2625" s="10">
        <v>15090</v>
      </c>
      <c r="P2625" s="10">
        <v>13929</v>
      </c>
      <c r="Q2625" s="10">
        <v>29020</v>
      </c>
      <c r="R2625" s="2">
        <v>0.52002067539627805</v>
      </c>
      <c r="S2625" s="2">
        <f t="shared" si="41"/>
        <v>0.47997932460372156</v>
      </c>
    </row>
    <row r="2626" spans="1:19" hidden="1">
      <c r="A2626" t="s">
        <v>592</v>
      </c>
      <c r="B2626" t="s">
        <v>7</v>
      </c>
      <c r="C2626">
        <v>1001329074</v>
      </c>
      <c r="D2626" s="2" t="s">
        <v>4465</v>
      </c>
      <c r="E2626" s="2" t="s">
        <v>4462</v>
      </c>
      <c r="F2626" t="s">
        <v>12</v>
      </c>
      <c r="G2626" s="2" t="s">
        <v>4274</v>
      </c>
      <c r="H2626" s="6">
        <v>37315</v>
      </c>
      <c r="I2626" s="6">
        <v>45783</v>
      </c>
      <c r="J2626" s="6">
        <v>45769</v>
      </c>
      <c r="K2626" t="s">
        <v>9</v>
      </c>
      <c r="L2626" s="2">
        <v>1309</v>
      </c>
      <c r="M2626" s="2">
        <v>0</v>
      </c>
      <c r="N2626" s="2">
        <v>1</v>
      </c>
      <c r="O2626" s="10">
        <v>32713</v>
      </c>
      <c r="P2626" s="10">
        <v>32713</v>
      </c>
      <c r="Q2626" s="10">
        <v>65427</v>
      </c>
      <c r="R2626" s="2">
        <v>0.50000764210494097</v>
      </c>
      <c r="S2626" s="2">
        <f t="shared" si="41"/>
        <v>0.49999235789505864</v>
      </c>
    </row>
    <row r="2627" spans="1:19" hidden="1">
      <c r="A2627" t="s">
        <v>2591</v>
      </c>
      <c r="B2627" t="s">
        <v>7</v>
      </c>
      <c r="C2627">
        <v>1000951259</v>
      </c>
      <c r="D2627" s="2" t="s">
        <v>4465</v>
      </c>
      <c r="E2627" s="2" t="s">
        <v>4462</v>
      </c>
      <c r="F2627" t="s">
        <v>10</v>
      </c>
      <c r="G2627" s="2" t="s">
        <v>4274</v>
      </c>
      <c r="H2627" s="6">
        <v>37315</v>
      </c>
      <c r="I2627" s="6">
        <v>45240</v>
      </c>
      <c r="J2627" s="6">
        <v>45170</v>
      </c>
      <c r="K2627" t="s">
        <v>9</v>
      </c>
      <c r="L2627" s="2">
        <v>160446</v>
      </c>
      <c r="M2627" s="2">
        <v>0</v>
      </c>
      <c r="N2627" s="2">
        <v>4</v>
      </c>
      <c r="O2627" s="10">
        <v>3689029</v>
      </c>
      <c r="P2627" s="10">
        <v>3366914</v>
      </c>
      <c r="Q2627" s="8">
        <v>7055943</v>
      </c>
      <c r="R2627" s="2">
        <v>0.52282579380247296</v>
      </c>
      <c r="S2627" s="2">
        <f t="shared" si="41"/>
        <v>0.47717420619752737</v>
      </c>
    </row>
    <row r="2628" spans="1:19" hidden="1">
      <c r="A2628" t="s">
        <v>2414</v>
      </c>
      <c r="B2628" t="s">
        <v>7</v>
      </c>
      <c r="C2628">
        <v>1010087463</v>
      </c>
      <c r="D2628" s="2" t="s">
        <v>4465</v>
      </c>
      <c r="E2628" s="2" t="s">
        <v>4462</v>
      </c>
      <c r="F2628" t="s">
        <v>10</v>
      </c>
      <c r="G2628" s="2" t="s">
        <v>4276</v>
      </c>
      <c r="H2628" s="6">
        <v>37315</v>
      </c>
      <c r="I2628" s="6">
        <v>45286</v>
      </c>
      <c r="J2628" s="6">
        <v>45082</v>
      </c>
      <c r="K2628" t="s">
        <v>9</v>
      </c>
      <c r="L2628" s="2">
        <v>499696</v>
      </c>
      <c r="M2628" s="2">
        <v>0</v>
      </c>
      <c r="N2628" s="2">
        <v>14</v>
      </c>
      <c r="O2628" s="10">
        <v>13084704</v>
      </c>
      <c r="P2628" s="10">
        <v>12232017</v>
      </c>
      <c r="Q2628" s="8">
        <v>25316722</v>
      </c>
      <c r="R2628" s="2">
        <v>0.51684041085571797</v>
      </c>
      <c r="S2628" s="2">
        <f t="shared" si="41"/>
        <v>0.48315958914428181</v>
      </c>
    </row>
    <row r="2629" spans="1:19" hidden="1">
      <c r="A2629" t="s">
        <v>1885</v>
      </c>
      <c r="B2629" t="s">
        <v>7</v>
      </c>
      <c r="C2629">
        <v>1000785442</v>
      </c>
      <c r="D2629" s="2" t="s">
        <v>4465</v>
      </c>
      <c r="E2629" s="2" t="s">
        <v>4462</v>
      </c>
      <c r="F2629" t="s">
        <v>10</v>
      </c>
      <c r="G2629" s="2" t="s">
        <v>4276</v>
      </c>
      <c r="H2629" s="6">
        <v>37316</v>
      </c>
      <c r="I2629" s="6">
        <v>45432</v>
      </c>
      <c r="J2629" s="6">
        <v>45412</v>
      </c>
      <c r="K2629" t="s">
        <v>9</v>
      </c>
      <c r="L2629" s="2">
        <v>2141</v>
      </c>
      <c r="M2629" s="2">
        <v>0</v>
      </c>
      <c r="N2629" s="2">
        <v>1</v>
      </c>
      <c r="O2629" s="10">
        <v>53530</v>
      </c>
      <c r="P2629" s="10">
        <v>53530</v>
      </c>
      <c r="Q2629" s="10">
        <v>107060</v>
      </c>
      <c r="R2629" s="2">
        <v>0.5</v>
      </c>
      <c r="S2629" s="2">
        <f t="shared" si="41"/>
        <v>0.5</v>
      </c>
    </row>
    <row r="2630" spans="1:19" hidden="1">
      <c r="A2630" t="s">
        <v>356</v>
      </c>
      <c r="B2630" t="s">
        <v>7</v>
      </c>
      <c r="C2630">
        <v>1003516610</v>
      </c>
      <c r="D2630" s="2" t="s">
        <v>4465</v>
      </c>
      <c r="E2630" s="2" t="s">
        <v>4462</v>
      </c>
      <c r="F2630" t="s">
        <v>10</v>
      </c>
      <c r="G2630" s="2" t="s">
        <v>4334</v>
      </c>
      <c r="H2630" s="6">
        <v>37317</v>
      </c>
      <c r="I2630" s="6">
        <v>45847</v>
      </c>
      <c r="J2630" s="6">
        <v>45812</v>
      </c>
      <c r="K2630" t="s">
        <v>9</v>
      </c>
      <c r="L2630" s="2">
        <v>24692</v>
      </c>
      <c r="M2630" s="2">
        <v>0</v>
      </c>
      <c r="N2630" s="2">
        <v>3</v>
      </c>
      <c r="O2630" s="10">
        <v>469805</v>
      </c>
      <c r="P2630" s="10">
        <v>469805</v>
      </c>
      <c r="Q2630" s="10">
        <v>939610</v>
      </c>
      <c r="R2630" s="2">
        <v>0.5</v>
      </c>
      <c r="S2630" s="2">
        <f t="shared" si="41"/>
        <v>0.5</v>
      </c>
    </row>
    <row r="2631" spans="1:19" hidden="1">
      <c r="A2631" t="s">
        <v>1406</v>
      </c>
      <c r="B2631" t="s">
        <v>7</v>
      </c>
      <c r="C2631">
        <v>1000732261</v>
      </c>
      <c r="D2631" s="2" t="s">
        <v>4465</v>
      </c>
      <c r="E2631" s="2" t="s">
        <v>4462</v>
      </c>
      <c r="F2631" t="s">
        <v>72</v>
      </c>
      <c r="G2631" s="2" t="s">
        <v>4334</v>
      </c>
      <c r="H2631" s="6">
        <v>37317</v>
      </c>
      <c r="I2631" s="6">
        <v>45551</v>
      </c>
      <c r="J2631" s="6">
        <v>45539</v>
      </c>
      <c r="K2631" t="s">
        <v>9</v>
      </c>
      <c r="L2631" s="2">
        <v>159</v>
      </c>
      <c r="M2631" s="2">
        <v>0</v>
      </c>
      <c r="N2631" s="2">
        <v>1</v>
      </c>
      <c r="O2631" s="10">
        <v>3980</v>
      </c>
      <c r="P2631" s="10">
        <v>3980</v>
      </c>
      <c r="Q2631" s="10">
        <v>7960</v>
      </c>
      <c r="R2631" s="2">
        <v>0.5</v>
      </c>
      <c r="S2631" s="2">
        <f t="shared" si="41"/>
        <v>0.5</v>
      </c>
    </row>
    <row r="2632" spans="1:19" hidden="1">
      <c r="A2632" t="s">
        <v>1850</v>
      </c>
      <c r="B2632" t="s">
        <v>7</v>
      </c>
      <c r="C2632">
        <v>1036817452</v>
      </c>
      <c r="D2632" s="2" t="s">
        <v>4465</v>
      </c>
      <c r="E2632" s="2" t="s">
        <v>4462</v>
      </c>
      <c r="F2632" t="s">
        <v>8</v>
      </c>
      <c r="G2632" s="2" t="s">
        <v>4276</v>
      </c>
      <c r="H2632" s="6">
        <v>37320</v>
      </c>
      <c r="I2632" s="6">
        <v>45443</v>
      </c>
      <c r="J2632" s="6">
        <v>45351</v>
      </c>
      <c r="K2632" t="s">
        <v>9</v>
      </c>
      <c r="L2632" s="2">
        <v>179340</v>
      </c>
      <c r="M2632" s="2">
        <v>0</v>
      </c>
      <c r="N2632" s="2">
        <v>6</v>
      </c>
      <c r="O2632" s="10">
        <v>3442657</v>
      </c>
      <c r="P2632" s="10">
        <v>3151811</v>
      </c>
      <c r="Q2632" s="8">
        <v>6594468</v>
      </c>
      <c r="R2632" s="2">
        <v>0.52205227169196999</v>
      </c>
      <c r="S2632" s="2">
        <f t="shared" si="41"/>
        <v>0.47794772830803028</v>
      </c>
    </row>
    <row r="2633" spans="1:19" hidden="1">
      <c r="A2633" t="s">
        <v>2078</v>
      </c>
      <c r="B2633" t="s">
        <v>7</v>
      </c>
      <c r="C2633">
        <v>1003750043</v>
      </c>
      <c r="D2633" s="2" t="s">
        <v>4465</v>
      </c>
      <c r="E2633" s="2" t="s">
        <v>4462</v>
      </c>
      <c r="F2633" t="s">
        <v>10</v>
      </c>
      <c r="G2633" s="2" t="s">
        <v>4334</v>
      </c>
      <c r="H2633" s="6">
        <v>37320</v>
      </c>
      <c r="I2633" s="6">
        <v>45392</v>
      </c>
      <c r="J2633" s="6">
        <v>45075</v>
      </c>
      <c r="K2633" t="s">
        <v>9</v>
      </c>
      <c r="L2633" s="2">
        <v>364544</v>
      </c>
      <c r="M2633" s="2">
        <v>0</v>
      </c>
      <c r="N2633" s="2">
        <v>11</v>
      </c>
      <c r="O2633" s="10">
        <v>10948258</v>
      </c>
      <c r="P2633" s="10">
        <v>10341039</v>
      </c>
      <c r="Q2633" s="8">
        <v>21289297</v>
      </c>
      <c r="R2633" s="2">
        <v>0.514261133188193</v>
      </c>
      <c r="S2633" s="2">
        <f t="shared" si="41"/>
        <v>0.48573886681180689</v>
      </c>
    </row>
    <row r="2634" spans="1:19" hidden="1">
      <c r="A2634" t="s">
        <v>3575</v>
      </c>
      <c r="B2634" t="s">
        <v>7</v>
      </c>
      <c r="C2634">
        <v>1001187736</v>
      </c>
      <c r="D2634" s="2" t="s">
        <v>4465</v>
      </c>
      <c r="E2634" s="2" t="s">
        <v>4462</v>
      </c>
      <c r="F2634" t="s">
        <v>76</v>
      </c>
      <c r="G2634" s="2" t="s">
        <v>4274</v>
      </c>
      <c r="H2634" s="6">
        <v>37320</v>
      </c>
      <c r="I2634" s="6">
        <v>45054</v>
      </c>
      <c r="J2634" s="6">
        <v>45008</v>
      </c>
      <c r="K2634" t="s">
        <v>9</v>
      </c>
      <c r="L2634" s="2">
        <v>8614</v>
      </c>
      <c r="M2634" s="2">
        <v>0</v>
      </c>
      <c r="N2634" s="2">
        <v>9</v>
      </c>
      <c r="O2634" s="10">
        <v>215348</v>
      </c>
      <c r="P2634" s="10">
        <v>198783</v>
      </c>
      <c r="Q2634" s="8">
        <v>414131</v>
      </c>
      <c r="R2634" s="2">
        <v>0.51999971023661595</v>
      </c>
      <c r="S2634" s="2">
        <f t="shared" si="41"/>
        <v>0.48000028976338405</v>
      </c>
    </row>
    <row r="2635" spans="1:19" hidden="1">
      <c r="A2635" t="s">
        <v>903</v>
      </c>
      <c r="B2635" t="s">
        <v>7</v>
      </c>
      <c r="C2635">
        <v>1000378068</v>
      </c>
      <c r="D2635" s="2" t="s">
        <v>4465</v>
      </c>
      <c r="E2635" s="2" t="s">
        <v>4462</v>
      </c>
      <c r="F2635" t="s">
        <v>72</v>
      </c>
      <c r="G2635" s="2" t="s">
        <v>4274</v>
      </c>
      <c r="H2635" s="6">
        <v>37324</v>
      </c>
      <c r="I2635" s="6">
        <v>45693</v>
      </c>
      <c r="J2635" s="6">
        <v>45593</v>
      </c>
      <c r="K2635" t="s">
        <v>9</v>
      </c>
      <c r="L2635" s="2">
        <v>36756</v>
      </c>
      <c r="M2635" s="2">
        <v>0</v>
      </c>
      <c r="N2635" s="2">
        <v>3</v>
      </c>
      <c r="O2635" s="10">
        <v>918910</v>
      </c>
      <c r="P2635" s="10">
        <v>918910</v>
      </c>
      <c r="Q2635" s="10">
        <v>1837821</v>
      </c>
      <c r="R2635" s="2">
        <v>0.50000027206131603</v>
      </c>
      <c r="S2635" s="2">
        <f t="shared" si="41"/>
        <v>0.49999972793868391</v>
      </c>
    </row>
    <row r="2636" spans="1:19" hidden="1">
      <c r="A2636" t="s">
        <v>3129</v>
      </c>
      <c r="B2636" t="s">
        <v>7</v>
      </c>
      <c r="C2636">
        <v>1005327440</v>
      </c>
      <c r="D2636" s="2" t="s">
        <v>4465</v>
      </c>
      <c r="E2636" s="2" t="s">
        <v>4462</v>
      </c>
      <c r="F2636" t="s">
        <v>10</v>
      </c>
      <c r="G2636" s="2" t="s">
        <v>4274</v>
      </c>
      <c r="H2636" s="6">
        <v>37324</v>
      </c>
      <c r="I2636" s="6">
        <v>45135</v>
      </c>
      <c r="J2636" s="6">
        <v>45051</v>
      </c>
      <c r="K2636" t="s">
        <v>9</v>
      </c>
      <c r="L2636" s="2">
        <v>194843</v>
      </c>
      <c r="M2636" s="2">
        <v>0</v>
      </c>
      <c r="N2636" s="2">
        <v>5</v>
      </c>
      <c r="O2636" s="10">
        <v>4096803</v>
      </c>
      <c r="P2636" s="10">
        <v>3011677</v>
      </c>
      <c r="Q2636" s="8">
        <v>7108479</v>
      </c>
      <c r="R2636" s="2">
        <v>0.57632610295395104</v>
      </c>
      <c r="S2636" s="2">
        <f t="shared" si="41"/>
        <v>0.4236738970460488</v>
      </c>
    </row>
    <row r="2637" spans="1:19" hidden="1">
      <c r="A2637" t="s">
        <v>2805</v>
      </c>
      <c r="B2637" t="s">
        <v>7</v>
      </c>
      <c r="C2637">
        <v>996685</v>
      </c>
      <c r="D2637" s="2" t="s">
        <v>4465</v>
      </c>
      <c r="E2637" s="2" t="s">
        <v>4462</v>
      </c>
      <c r="F2637" t="s">
        <v>10</v>
      </c>
      <c r="G2637" s="2" t="s">
        <v>4274</v>
      </c>
      <c r="H2637" s="6">
        <v>37324</v>
      </c>
      <c r="I2637" s="6">
        <v>45196</v>
      </c>
      <c r="J2637" s="6">
        <v>45040</v>
      </c>
      <c r="K2637" t="s">
        <v>9</v>
      </c>
      <c r="L2637" s="2">
        <v>271550</v>
      </c>
      <c r="M2637" s="2">
        <v>0</v>
      </c>
      <c r="N2637" s="2">
        <v>13</v>
      </c>
      <c r="O2637" s="10">
        <v>6640483</v>
      </c>
      <c r="P2637" s="10">
        <v>6281316</v>
      </c>
      <c r="Q2637" s="8">
        <v>12921799</v>
      </c>
      <c r="R2637" s="2">
        <v>0.51389771656407901</v>
      </c>
      <c r="S2637" s="2">
        <f t="shared" si="41"/>
        <v>0.48610228343592093</v>
      </c>
    </row>
    <row r="2638" spans="1:19" hidden="1">
      <c r="A2638" t="s">
        <v>3491</v>
      </c>
      <c r="B2638" t="s">
        <v>7</v>
      </c>
      <c r="C2638">
        <v>1001077398</v>
      </c>
      <c r="D2638" s="2" t="s">
        <v>4465</v>
      </c>
      <c r="E2638" s="2" t="s">
        <v>4462</v>
      </c>
      <c r="F2638" t="s">
        <v>10</v>
      </c>
      <c r="G2638" s="2" t="s">
        <v>4276</v>
      </c>
      <c r="H2638" s="6">
        <v>37327</v>
      </c>
      <c r="I2638" s="6">
        <v>45069</v>
      </c>
      <c r="J2638" s="6">
        <v>45034</v>
      </c>
      <c r="K2638" t="s">
        <v>9</v>
      </c>
      <c r="L2638" s="2">
        <v>133221</v>
      </c>
      <c r="M2638" s="2">
        <v>0</v>
      </c>
      <c r="N2638" s="2">
        <v>4</v>
      </c>
      <c r="O2638" s="10">
        <v>270537</v>
      </c>
      <c r="P2638" s="10">
        <v>249726</v>
      </c>
      <c r="Q2638" s="8">
        <v>520263</v>
      </c>
      <c r="R2638" s="2">
        <v>0.52000046130514799</v>
      </c>
      <c r="S2638" s="2">
        <f t="shared" si="41"/>
        <v>0.4799995386948524</v>
      </c>
    </row>
    <row r="2639" spans="1:19" hidden="1">
      <c r="A2639" t="s">
        <v>4010</v>
      </c>
      <c r="B2639" t="s">
        <v>7</v>
      </c>
      <c r="C2639">
        <v>1000728955</v>
      </c>
      <c r="D2639" s="2" t="s">
        <v>4465</v>
      </c>
      <c r="E2639" s="2" t="s">
        <v>4462</v>
      </c>
      <c r="F2639" t="s">
        <v>10</v>
      </c>
      <c r="G2639" s="2" t="s">
        <v>4274</v>
      </c>
      <c r="H2639" s="6">
        <v>37327</v>
      </c>
      <c r="I2639" s="6">
        <v>44943</v>
      </c>
      <c r="J2639" s="6">
        <v>44903</v>
      </c>
      <c r="K2639" t="s">
        <v>9</v>
      </c>
      <c r="L2639" s="2">
        <v>24740</v>
      </c>
      <c r="M2639" s="2">
        <v>0</v>
      </c>
      <c r="N2639" s="2">
        <v>3</v>
      </c>
      <c r="O2639" s="10">
        <v>618492</v>
      </c>
      <c r="P2639" s="10">
        <v>866343</v>
      </c>
      <c r="Q2639" s="10">
        <v>1484835</v>
      </c>
      <c r="R2639" s="2">
        <v>0.41653921142753197</v>
      </c>
      <c r="S2639" s="2">
        <f t="shared" si="41"/>
        <v>0.58346078857246764</v>
      </c>
    </row>
    <row r="2640" spans="1:19" hidden="1">
      <c r="A2640" t="s">
        <v>777</v>
      </c>
      <c r="B2640" t="s">
        <v>7</v>
      </c>
      <c r="C2640">
        <v>1000125157</v>
      </c>
      <c r="D2640" s="2" t="s">
        <v>4465</v>
      </c>
      <c r="E2640" s="2" t="s">
        <v>4462</v>
      </c>
      <c r="F2640" t="s">
        <v>72</v>
      </c>
      <c r="G2640" s="2" t="s">
        <v>4274</v>
      </c>
      <c r="H2640" s="6">
        <v>37328</v>
      </c>
      <c r="I2640" s="6">
        <v>45736</v>
      </c>
      <c r="J2640" s="6">
        <v>45671</v>
      </c>
      <c r="K2640" t="s">
        <v>9</v>
      </c>
      <c r="L2640" s="2">
        <v>126</v>
      </c>
      <c r="M2640" s="2">
        <v>0</v>
      </c>
      <c r="N2640" s="2">
        <v>3</v>
      </c>
      <c r="O2640" s="10">
        <v>63140</v>
      </c>
      <c r="P2640" s="10">
        <v>123140</v>
      </c>
      <c r="Q2640" s="10">
        <v>186280</v>
      </c>
      <c r="R2640" s="2">
        <v>0.33895211509555501</v>
      </c>
      <c r="S2640" s="2">
        <f t="shared" si="41"/>
        <v>0.66104788490444488</v>
      </c>
    </row>
    <row r="2641" spans="1:19" hidden="1">
      <c r="A2641" t="s">
        <v>1445</v>
      </c>
      <c r="B2641" t="s">
        <v>7</v>
      </c>
      <c r="C2641">
        <v>1000862062</v>
      </c>
      <c r="D2641" s="2" t="s">
        <v>4465</v>
      </c>
      <c r="E2641" s="2" t="s">
        <v>4462</v>
      </c>
      <c r="F2641" t="s">
        <v>10</v>
      </c>
      <c r="G2641" s="2" t="s">
        <v>4276</v>
      </c>
      <c r="H2641" s="6">
        <v>37329</v>
      </c>
      <c r="I2641" s="6">
        <v>45547</v>
      </c>
      <c r="J2641" s="6">
        <v>45481</v>
      </c>
      <c r="K2641" t="s">
        <v>9</v>
      </c>
      <c r="L2641" s="2">
        <v>237</v>
      </c>
      <c r="M2641" s="2">
        <v>0</v>
      </c>
      <c r="N2641" s="2">
        <v>1</v>
      </c>
      <c r="O2641" s="10">
        <v>5928</v>
      </c>
      <c r="P2641" s="10">
        <v>5928</v>
      </c>
      <c r="Q2641" s="10">
        <v>11856</v>
      </c>
      <c r="R2641" s="2">
        <v>0.5</v>
      </c>
      <c r="S2641" s="2">
        <f t="shared" si="41"/>
        <v>0.5</v>
      </c>
    </row>
    <row r="2642" spans="1:19" hidden="1">
      <c r="A2642" t="s">
        <v>521</v>
      </c>
      <c r="B2642" t="s">
        <v>7</v>
      </c>
      <c r="C2642">
        <v>1000254707</v>
      </c>
      <c r="D2642" s="2" t="s">
        <v>4465</v>
      </c>
      <c r="E2642" s="2" t="s">
        <v>4462</v>
      </c>
      <c r="F2642" t="s">
        <v>10</v>
      </c>
      <c r="G2642" s="2" t="s">
        <v>4276</v>
      </c>
      <c r="H2642" s="6">
        <v>37330</v>
      </c>
      <c r="I2642" s="6">
        <v>45797</v>
      </c>
      <c r="J2642" s="6">
        <v>45708</v>
      </c>
      <c r="K2642" t="s">
        <v>9</v>
      </c>
      <c r="L2642" s="2">
        <v>11817</v>
      </c>
      <c r="M2642" s="2">
        <v>120716</v>
      </c>
      <c r="N2642" s="2">
        <v>3</v>
      </c>
      <c r="O2642" s="10">
        <v>295431</v>
      </c>
      <c r="P2642" s="10">
        <v>295431</v>
      </c>
      <c r="Q2642" s="10">
        <v>590862</v>
      </c>
      <c r="R2642" s="2">
        <v>0.5</v>
      </c>
      <c r="S2642" s="2">
        <f t="shared" si="41"/>
        <v>0.5</v>
      </c>
    </row>
    <row r="2643" spans="1:19" hidden="1">
      <c r="A2643" t="s">
        <v>199</v>
      </c>
      <c r="B2643" t="s">
        <v>7</v>
      </c>
      <c r="C2643">
        <v>1000573370</v>
      </c>
      <c r="D2643" s="2" t="s">
        <v>4465</v>
      </c>
      <c r="E2643" s="2" t="s">
        <v>4462</v>
      </c>
      <c r="F2643" t="s">
        <v>10</v>
      </c>
      <c r="G2643" s="2" t="s">
        <v>4276</v>
      </c>
      <c r="H2643" s="6">
        <v>37333</v>
      </c>
      <c r="I2643" s="6">
        <v>45894</v>
      </c>
      <c r="J2643" s="6">
        <v>45881</v>
      </c>
      <c r="K2643" t="s">
        <v>9</v>
      </c>
      <c r="L2643" s="2">
        <v>16607</v>
      </c>
      <c r="M2643" s="2">
        <v>0</v>
      </c>
      <c r="N2643" s="2">
        <v>2</v>
      </c>
      <c r="O2643" s="10">
        <v>45184</v>
      </c>
      <c r="P2643" s="10">
        <v>45184</v>
      </c>
      <c r="Q2643" s="10">
        <v>90367</v>
      </c>
      <c r="R2643" s="2">
        <v>0.49999446700676098</v>
      </c>
      <c r="S2643" s="2">
        <f t="shared" si="41"/>
        <v>0.50000553299323869</v>
      </c>
    </row>
    <row r="2644" spans="1:19" hidden="1">
      <c r="A2644" t="s">
        <v>2513</v>
      </c>
      <c r="B2644" t="s">
        <v>52</v>
      </c>
      <c r="C2644">
        <v>3362034</v>
      </c>
      <c r="D2644" s="2" t="s">
        <v>4466</v>
      </c>
      <c r="E2644" s="2" t="s">
        <v>4462</v>
      </c>
      <c r="F2644" t="s">
        <v>10</v>
      </c>
      <c r="G2644" s="2" t="s">
        <v>4334</v>
      </c>
      <c r="H2644" s="6">
        <v>37334</v>
      </c>
      <c r="I2644" s="6">
        <v>45261</v>
      </c>
      <c r="J2644" s="6">
        <v>45219</v>
      </c>
      <c r="K2644" t="s">
        <v>9</v>
      </c>
      <c r="L2644" s="2">
        <v>37466</v>
      </c>
      <c r="M2644" s="2">
        <v>0</v>
      </c>
      <c r="N2644" s="2">
        <v>4</v>
      </c>
      <c r="O2644" s="10">
        <v>1096660</v>
      </c>
      <c r="P2644" s="10">
        <v>1146660</v>
      </c>
      <c r="Q2644" s="8">
        <v>2243320</v>
      </c>
      <c r="R2644" s="2">
        <v>0.48885580300625903</v>
      </c>
      <c r="S2644" s="2">
        <f t="shared" si="41"/>
        <v>0.51114419699374147</v>
      </c>
    </row>
    <row r="2645" spans="1:19" hidden="1">
      <c r="A2645" t="s">
        <v>3264</v>
      </c>
      <c r="B2645" t="s">
        <v>52</v>
      </c>
      <c r="C2645">
        <v>6092248</v>
      </c>
      <c r="D2645" s="2" t="s">
        <v>4466</v>
      </c>
      <c r="E2645" s="2" t="s">
        <v>4462</v>
      </c>
      <c r="F2645" t="s">
        <v>10</v>
      </c>
      <c r="G2645" s="2" t="s">
        <v>4274</v>
      </c>
      <c r="H2645" s="6">
        <v>37335</v>
      </c>
      <c r="I2645" s="6">
        <v>45108</v>
      </c>
      <c r="J2645" s="6">
        <v>45085</v>
      </c>
      <c r="K2645" t="s">
        <v>9</v>
      </c>
      <c r="L2645" s="2">
        <v>4831</v>
      </c>
      <c r="M2645" s="2">
        <v>0</v>
      </c>
      <c r="N2645" s="2">
        <v>1</v>
      </c>
      <c r="O2645" s="10">
        <v>120782</v>
      </c>
      <c r="P2645" s="10">
        <v>120782</v>
      </c>
      <c r="Q2645" s="10">
        <v>241563</v>
      </c>
      <c r="R2645" s="2">
        <v>0.499997930146587</v>
      </c>
      <c r="S2645" s="2">
        <f t="shared" si="41"/>
        <v>0.500002069853413</v>
      </c>
    </row>
    <row r="2646" spans="1:19" hidden="1">
      <c r="A2646" t="s">
        <v>2050</v>
      </c>
      <c r="B2646" t="s">
        <v>7</v>
      </c>
      <c r="C2646">
        <v>1000622943</v>
      </c>
      <c r="D2646" s="2" t="s">
        <v>4465</v>
      </c>
      <c r="E2646" s="2" t="s">
        <v>4462</v>
      </c>
      <c r="F2646" t="s">
        <v>8</v>
      </c>
      <c r="G2646" s="2" t="s">
        <v>4334</v>
      </c>
      <c r="H2646" s="6">
        <v>37337</v>
      </c>
      <c r="I2646" s="6">
        <v>45394</v>
      </c>
      <c r="J2646" s="6">
        <v>45370</v>
      </c>
      <c r="K2646" t="s">
        <v>9</v>
      </c>
      <c r="L2646" s="2">
        <v>1887</v>
      </c>
      <c r="M2646" s="2">
        <v>0</v>
      </c>
      <c r="N2646" s="2">
        <v>1</v>
      </c>
      <c r="O2646" s="10">
        <v>47172</v>
      </c>
      <c r="P2646" s="10">
        <v>47172</v>
      </c>
      <c r="Q2646" s="10">
        <v>94344</v>
      </c>
      <c r="R2646" s="2">
        <v>0.5</v>
      </c>
      <c r="S2646" s="2">
        <f t="shared" si="41"/>
        <v>0.5</v>
      </c>
    </row>
    <row r="2647" spans="1:19" hidden="1">
      <c r="A2647" t="s">
        <v>532</v>
      </c>
      <c r="B2647" t="s">
        <v>7</v>
      </c>
      <c r="C2647">
        <v>1000159151</v>
      </c>
      <c r="D2647" s="2" t="s">
        <v>4465</v>
      </c>
      <c r="E2647" s="2" t="s">
        <v>4462</v>
      </c>
      <c r="F2647" t="s">
        <v>12</v>
      </c>
      <c r="G2647" s="2" t="s">
        <v>4276</v>
      </c>
      <c r="H2647" s="6">
        <v>37338</v>
      </c>
      <c r="I2647" s="6">
        <v>45796</v>
      </c>
      <c r="J2647" s="6">
        <v>45783</v>
      </c>
      <c r="K2647" t="s">
        <v>9</v>
      </c>
      <c r="L2647" s="2">
        <v>50186</v>
      </c>
      <c r="M2647" s="2">
        <v>0</v>
      </c>
      <c r="N2647" s="2">
        <v>1</v>
      </c>
      <c r="O2647" s="10">
        <v>4660</v>
      </c>
      <c r="P2647" s="10">
        <v>4660</v>
      </c>
      <c r="Q2647" s="10">
        <v>9320</v>
      </c>
      <c r="R2647" s="2">
        <v>0.5</v>
      </c>
      <c r="S2647" s="2">
        <f t="shared" si="41"/>
        <v>0.5</v>
      </c>
    </row>
    <row r="2648" spans="1:19" hidden="1">
      <c r="A2648" t="s">
        <v>396</v>
      </c>
      <c r="B2648" t="s">
        <v>7</v>
      </c>
      <c r="C2648">
        <v>1001202322</v>
      </c>
      <c r="D2648" s="2" t="s">
        <v>4465</v>
      </c>
      <c r="E2648" s="2" t="s">
        <v>4462</v>
      </c>
      <c r="F2648" t="s">
        <v>72</v>
      </c>
      <c r="G2648" s="2" t="s">
        <v>4334</v>
      </c>
      <c r="H2648" s="6">
        <v>37339</v>
      </c>
      <c r="I2648" s="6">
        <v>45839</v>
      </c>
      <c r="J2648" s="6">
        <v>45820</v>
      </c>
      <c r="K2648" t="s">
        <v>9</v>
      </c>
      <c r="L2648" s="2">
        <v>15367</v>
      </c>
      <c r="M2648" s="2">
        <v>0</v>
      </c>
      <c r="N2648" s="2">
        <v>2</v>
      </c>
      <c r="O2648" s="10">
        <v>384167</v>
      </c>
      <c r="P2648" s="10">
        <v>384167</v>
      </c>
      <c r="Q2648" s="10">
        <v>768334</v>
      </c>
      <c r="R2648" s="2">
        <v>0.5</v>
      </c>
      <c r="S2648" s="2">
        <f t="shared" si="41"/>
        <v>0.5</v>
      </c>
    </row>
    <row r="2649" spans="1:19" hidden="1">
      <c r="A2649" t="s">
        <v>3226</v>
      </c>
      <c r="B2649" t="s">
        <v>7</v>
      </c>
      <c r="C2649">
        <v>1193085820</v>
      </c>
      <c r="D2649" s="2" t="s">
        <v>4465</v>
      </c>
      <c r="E2649" s="2" t="s">
        <v>4462</v>
      </c>
      <c r="F2649" t="s">
        <v>72</v>
      </c>
      <c r="G2649" s="2" t="s">
        <v>4334</v>
      </c>
      <c r="H2649" s="6">
        <v>37339</v>
      </c>
      <c r="I2649" s="6">
        <v>45117</v>
      </c>
      <c r="J2649" s="6">
        <v>44929</v>
      </c>
      <c r="K2649" t="s">
        <v>9</v>
      </c>
      <c r="L2649" s="2">
        <v>1917271</v>
      </c>
      <c r="M2649" s="2">
        <v>0</v>
      </c>
      <c r="N2649" s="2">
        <v>21</v>
      </c>
      <c r="O2649" s="10">
        <v>39603972</v>
      </c>
      <c r="P2649" s="10">
        <v>29638450</v>
      </c>
      <c r="Q2649" s="8">
        <v>69242422</v>
      </c>
      <c r="R2649" s="2">
        <v>0.57196110211165097</v>
      </c>
      <c r="S2649" s="2">
        <f t="shared" si="41"/>
        <v>0.42803889788834942</v>
      </c>
    </row>
    <row r="2650" spans="1:19" hidden="1">
      <c r="A2650" t="s">
        <v>2684</v>
      </c>
      <c r="B2650" t="s">
        <v>7</v>
      </c>
      <c r="C2650">
        <v>1031656407</v>
      </c>
      <c r="D2650" s="2" t="s">
        <v>4465</v>
      </c>
      <c r="E2650" s="2" t="s">
        <v>4462</v>
      </c>
      <c r="F2650" t="s">
        <v>76</v>
      </c>
      <c r="G2650" s="2" t="s">
        <v>4276</v>
      </c>
      <c r="H2650" s="6">
        <v>37341</v>
      </c>
      <c r="I2650" s="6">
        <v>45225</v>
      </c>
      <c r="J2650" s="6">
        <v>45210</v>
      </c>
      <c r="K2650" t="s">
        <v>9</v>
      </c>
      <c r="L2650" s="2">
        <v>110194</v>
      </c>
      <c r="M2650" s="2">
        <v>0</v>
      </c>
      <c r="N2650" s="2">
        <v>1</v>
      </c>
      <c r="O2650" s="10">
        <v>4851</v>
      </c>
      <c r="P2650" s="10">
        <v>4851</v>
      </c>
      <c r="Q2650" s="10">
        <v>9702</v>
      </c>
      <c r="R2650" s="2">
        <v>0.5</v>
      </c>
      <c r="S2650" s="2">
        <f t="shared" si="41"/>
        <v>0.5</v>
      </c>
    </row>
    <row r="2651" spans="1:19" hidden="1">
      <c r="A2651" t="s">
        <v>3610</v>
      </c>
      <c r="B2651" t="s">
        <v>17</v>
      </c>
      <c r="C2651">
        <v>29837037</v>
      </c>
      <c r="D2651" s="2" t="s">
        <v>4466</v>
      </c>
      <c r="E2651" s="2" t="s">
        <v>4462</v>
      </c>
      <c r="F2651" t="s">
        <v>10</v>
      </c>
      <c r="G2651" s="2" t="s">
        <v>4274</v>
      </c>
      <c r="H2651" s="6">
        <v>37343</v>
      </c>
      <c r="I2651" s="6">
        <v>45048</v>
      </c>
      <c r="J2651" s="6">
        <v>44897</v>
      </c>
      <c r="K2651" t="s">
        <v>9</v>
      </c>
      <c r="L2651" s="2">
        <v>2934036</v>
      </c>
      <c r="M2651" s="2">
        <v>0</v>
      </c>
      <c r="N2651" s="2">
        <v>8</v>
      </c>
      <c r="O2651" s="10">
        <v>718395</v>
      </c>
      <c r="P2651" s="10">
        <v>927767</v>
      </c>
      <c r="Q2651" s="8">
        <v>1646162</v>
      </c>
      <c r="R2651" s="2">
        <v>0.43640601593281803</v>
      </c>
      <c r="S2651" s="2">
        <f t="shared" si="41"/>
        <v>0.56359398406718175</v>
      </c>
    </row>
    <row r="2652" spans="1:19" hidden="1">
      <c r="A2652" t="s">
        <v>1138</v>
      </c>
      <c r="B2652" t="s">
        <v>7</v>
      </c>
      <c r="C2652">
        <v>1006149632</v>
      </c>
      <c r="D2652" s="2" t="s">
        <v>4465</v>
      </c>
      <c r="E2652" s="2" t="s">
        <v>4462</v>
      </c>
      <c r="F2652" t="s">
        <v>12</v>
      </c>
      <c r="G2652" s="2" t="s">
        <v>4274</v>
      </c>
      <c r="H2652" s="6">
        <v>37344</v>
      </c>
      <c r="I2652" s="6">
        <v>45615</v>
      </c>
      <c r="J2652" s="6">
        <v>45605</v>
      </c>
      <c r="K2652" t="s">
        <v>9</v>
      </c>
      <c r="L2652" s="2">
        <v>2640</v>
      </c>
      <c r="M2652" s="2">
        <v>0</v>
      </c>
      <c r="N2652" s="2">
        <v>1</v>
      </c>
      <c r="O2652" s="10">
        <v>66007</v>
      </c>
      <c r="P2652" s="10">
        <v>66007</v>
      </c>
      <c r="Q2652" s="10">
        <v>132014</v>
      </c>
      <c r="R2652" s="2">
        <v>0.5</v>
      </c>
      <c r="S2652" s="2">
        <f t="shared" si="41"/>
        <v>0.5</v>
      </c>
    </row>
    <row r="2653" spans="1:19" hidden="1">
      <c r="A2653" t="s">
        <v>3184</v>
      </c>
      <c r="B2653" t="s">
        <v>7</v>
      </c>
      <c r="C2653">
        <v>1000625337</v>
      </c>
      <c r="D2653" s="2" t="s">
        <v>4465</v>
      </c>
      <c r="E2653" s="2" t="s">
        <v>4462</v>
      </c>
      <c r="F2653" t="s">
        <v>12</v>
      </c>
      <c r="G2653" s="2" t="s">
        <v>4276</v>
      </c>
      <c r="H2653" s="6">
        <v>37344</v>
      </c>
      <c r="I2653" s="6">
        <v>45124</v>
      </c>
      <c r="J2653" s="6">
        <v>45104</v>
      </c>
      <c r="K2653" t="s">
        <v>9</v>
      </c>
      <c r="L2653" s="2">
        <v>2010</v>
      </c>
      <c r="M2653" s="2">
        <v>0</v>
      </c>
      <c r="N2653" s="2">
        <v>2</v>
      </c>
      <c r="O2653" s="10">
        <v>80239</v>
      </c>
      <c r="P2653" s="10">
        <v>110239</v>
      </c>
      <c r="Q2653" s="10">
        <v>190478</v>
      </c>
      <c r="R2653" s="2">
        <v>0.42125074811789298</v>
      </c>
      <c r="S2653" s="2">
        <f t="shared" si="41"/>
        <v>0.57874925188210713</v>
      </c>
    </row>
    <row r="2654" spans="1:19" hidden="1">
      <c r="A2654" t="s">
        <v>2179</v>
      </c>
      <c r="B2654" t="s">
        <v>52</v>
      </c>
      <c r="C2654">
        <v>6090906</v>
      </c>
      <c r="D2654" s="2" t="s">
        <v>4466</v>
      </c>
      <c r="E2654" s="2" t="s">
        <v>4462</v>
      </c>
      <c r="F2654" t="s">
        <v>76</v>
      </c>
      <c r="G2654" s="2" t="s">
        <v>4274</v>
      </c>
      <c r="H2654" s="6">
        <v>37347</v>
      </c>
      <c r="I2654" s="6">
        <v>45378</v>
      </c>
      <c r="J2654" s="6">
        <v>45356</v>
      </c>
      <c r="K2654" t="s">
        <v>9</v>
      </c>
      <c r="L2654" s="2">
        <v>1761</v>
      </c>
      <c r="M2654" s="2">
        <v>0</v>
      </c>
      <c r="N2654" s="2">
        <v>1</v>
      </c>
      <c r="O2654" s="10">
        <v>44014</v>
      </c>
      <c r="P2654" s="10">
        <v>44014</v>
      </c>
      <c r="Q2654" s="10">
        <v>88027</v>
      </c>
      <c r="R2654" s="2">
        <v>0.499994319924569</v>
      </c>
      <c r="S2654" s="2">
        <f t="shared" si="41"/>
        <v>0.50000568007543145</v>
      </c>
    </row>
    <row r="2655" spans="1:19" hidden="1">
      <c r="A2655" t="s">
        <v>328</v>
      </c>
      <c r="B2655" t="s">
        <v>7</v>
      </c>
      <c r="C2655">
        <v>1000065101</v>
      </c>
      <c r="D2655" s="2" t="s">
        <v>4465</v>
      </c>
      <c r="E2655" s="2" t="s">
        <v>4462</v>
      </c>
      <c r="F2655" t="s">
        <v>10</v>
      </c>
      <c r="G2655" s="2" t="s">
        <v>4276</v>
      </c>
      <c r="H2655" s="6">
        <v>37349</v>
      </c>
      <c r="I2655" s="6">
        <v>45856</v>
      </c>
      <c r="J2655" s="6">
        <v>45826</v>
      </c>
      <c r="K2655" t="s">
        <v>9</v>
      </c>
      <c r="L2655" s="2">
        <v>135691</v>
      </c>
      <c r="M2655" s="2">
        <v>0</v>
      </c>
      <c r="N2655" s="2">
        <v>1</v>
      </c>
      <c r="O2655" s="10">
        <v>24778</v>
      </c>
      <c r="P2655" s="10">
        <v>24778</v>
      </c>
      <c r="Q2655" s="10">
        <v>49556</v>
      </c>
      <c r="R2655" s="2">
        <v>0.5</v>
      </c>
      <c r="S2655" s="2">
        <f t="shared" si="41"/>
        <v>0.5</v>
      </c>
    </row>
    <row r="2656" spans="1:19" hidden="1">
      <c r="A2656" t="s">
        <v>4311</v>
      </c>
      <c r="B2656" t="s">
        <v>17</v>
      </c>
      <c r="C2656">
        <v>29529113</v>
      </c>
      <c r="D2656" s="2" t="s">
        <v>4466</v>
      </c>
      <c r="E2656" s="3" t="s">
        <v>4463</v>
      </c>
      <c r="F2656" t="s">
        <v>12</v>
      </c>
      <c r="G2656" s="2" t="s">
        <v>4334</v>
      </c>
      <c r="H2656" s="6">
        <v>37351</v>
      </c>
      <c r="J2656" s="6">
        <v>45856</v>
      </c>
      <c r="K2656" t="s">
        <v>4272</v>
      </c>
      <c r="L2656" s="2">
        <v>176607</v>
      </c>
      <c r="M2656" s="2">
        <v>0</v>
      </c>
      <c r="N2656" s="2">
        <v>6</v>
      </c>
      <c r="O2656" s="10">
        <v>1461310</v>
      </c>
      <c r="P2656" s="10">
        <v>1919723</v>
      </c>
      <c r="Q2656" s="8">
        <v>3381032</v>
      </c>
      <c r="R2656" s="2">
        <v>0.43220797673609701</v>
      </c>
      <c r="S2656" s="2">
        <f t="shared" si="41"/>
        <v>0.56779202326390288</v>
      </c>
    </row>
    <row r="2657" spans="1:19" hidden="1">
      <c r="A2657" t="s">
        <v>3770</v>
      </c>
      <c r="B2657" t="s">
        <v>7</v>
      </c>
      <c r="C2657">
        <v>1000017690</v>
      </c>
      <c r="D2657" s="2" t="s">
        <v>4465</v>
      </c>
      <c r="E2657" s="2" t="s">
        <v>4462</v>
      </c>
      <c r="F2657" t="s">
        <v>10</v>
      </c>
      <c r="G2657" s="2" t="s">
        <v>4334</v>
      </c>
      <c r="H2657" s="6">
        <v>37351</v>
      </c>
      <c r="I2657" s="6">
        <v>45019</v>
      </c>
      <c r="J2657" s="6">
        <v>45012</v>
      </c>
      <c r="K2657" t="s">
        <v>9</v>
      </c>
      <c r="L2657" s="2">
        <v>440</v>
      </c>
      <c r="M2657" s="2">
        <v>0</v>
      </c>
      <c r="N2657" s="2">
        <v>2</v>
      </c>
      <c r="O2657" s="10">
        <v>11007</v>
      </c>
      <c r="P2657" s="10">
        <v>31290</v>
      </c>
      <c r="Q2657" s="10">
        <v>42298</v>
      </c>
      <c r="R2657" s="2">
        <v>0.260248711523003</v>
      </c>
      <c r="S2657" s="2">
        <f t="shared" si="41"/>
        <v>0.73975128847699656</v>
      </c>
    </row>
    <row r="2658" spans="1:19" hidden="1">
      <c r="A2658" t="s">
        <v>1832</v>
      </c>
      <c r="B2658" t="s">
        <v>7</v>
      </c>
      <c r="C2658">
        <v>1192714418</v>
      </c>
      <c r="D2658" s="2" t="s">
        <v>4465</v>
      </c>
      <c r="E2658" s="2" t="s">
        <v>4462</v>
      </c>
      <c r="F2658" t="s">
        <v>12</v>
      </c>
      <c r="G2658" t="s">
        <v>4274</v>
      </c>
      <c r="H2658" s="6">
        <v>37352</v>
      </c>
      <c r="I2658" s="6">
        <v>45447</v>
      </c>
      <c r="J2658" s="6">
        <v>45392</v>
      </c>
      <c r="K2658" t="s">
        <v>9</v>
      </c>
      <c r="L2658" s="2">
        <v>21542</v>
      </c>
      <c r="M2658" s="2">
        <v>0</v>
      </c>
      <c r="N2658" s="2">
        <v>2</v>
      </c>
      <c r="O2658" s="10">
        <v>684538</v>
      </c>
      <c r="P2658" s="10">
        <v>714538</v>
      </c>
      <c r="Q2658" s="10">
        <v>1399075</v>
      </c>
      <c r="R2658" s="2">
        <v>0.48927827314475603</v>
      </c>
      <c r="S2658" s="2">
        <f t="shared" si="41"/>
        <v>0.51072172685524364</v>
      </c>
    </row>
    <row r="2659" spans="1:19" hidden="1">
      <c r="A2659" t="s">
        <v>3205</v>
      </c>
      <c r="B2659" t="s">
        <v>7</v>
      </c>
      <c r="C2659">
        <v>1000125678</v>
      </c>
      <c r="D2659" s="2" t="s">
        <v>4465</v>
      </c>
      <c r="E2659" s="2" t="s">
        <v>4462</v>
      </c>
      <c r="F2659" t="s">
        <v>72</v>
      </c>
      <c r="G2659" s="2" t="s">
        <v>4334</v>
      </c>
      <c r="H2659" s="6">
        <v>37352</v>
      </c>
      <c r="I2659" s="6">
        <v>45121</v>
      </c>
      <c r="J2659" s="6">
        <v>45013</v>
      </c>
      <c r="K2659" t="s">
        <v>9</v>
      </c>
      <c r="L2659" s="2">
        <v>38377</v>
      </c>
      <c r="M2659" s="2">
        <v>0</v>
      </c>
      <c r="N2659" s="2">
        <v>5</v>
      </c>
      <c r="O2659" s="10">
        <v>1099414</v>
      </c>
      <c r="P2659" s="10">
        <v>1202440</v>
      </c>
      <c r="Q2659" s="8">
        <v>2301854</v>
      </c>
      <c r="R2659" s="2">
        <v>0.47762108283149202</v>
      </c>
      <c r="S2659" s="2">
        <f t="shared" si="41"/>
        <v>0.52237891716850848</v>
      </c>
    </row>
    <row r="2660" spans="1:19" hidden="1">
      <c r="A2660" t="s">
        <v>2123</v>
      </c>
      <c r="B2660" t="s">
        <v>7</v>
      </c>
      <c r="C2660">
        <v>1005327642</v>
      </c>
      <c r="D2660" s="2" t="s">
        <v>4465</v>
      </c>
      <c r="E2660" s="2" t="s">
        <v>4462</v>
      </c>
      <c r="F2660" t="s">
        <v>8</v>
      </c>
      <c r="G2660" s="2" t="s">
        <v>4276</v>
      </c>
      <c r="H2660" s="6">
        <v>37353</v>
      </c>
      <c r="I2660" s="6">
        <v>45391</v>
      </c>
      <c r="J2660" s="6">
        <v>45336</v>
      </c>
      <c r="K2660" t="s">
        <v>9</v>
      </c>
      <c r="L2660" s="2">
        <v>26130</v>
      </c>
      <c r="M2660" s="2">
        <v>0</v>
      </c>
      <c r="N2660" s="2">
        <v>4</v>
      </c>
      <c r="O2660" s="10">
        <v>653255</v>
      </c>
      <c r="P2660" s="10">
        <v>653255</v>
      </c>
      <c r="Q2660" s="8">
        <v>1306509</v>
      </c>
      <c r="R2660" s="2">
        <v>0.49999961730076098</v>
      </c>
      <c r="S2660" s="2">
        <f t="shared" si="41"/>
        <v>0.50000038269923897</v>
      </c>
    </row>
    <row r="2661" spans="1:19" hidden="1">
      <c r="A2661" t="s">
        <v>3700</v>
      </c>
      <c r="B2661" t="s">
        <v>7</v>
      </c>
      <c r="C2661">
        <v>1002458973</v>
      </c>
      <c r="D2661" s="2" t="s">
        <v>4465</v>
      </c>
      <c r="E2661" s="2" t="s">
        <v>4462</v>
      </c>
      <c r="F2661" t="s">
        <v>72</v>
      </c>
      <c r="G2661" s="2" t="s">
        <v>4334</v>
      </c>
      <c r="H2661" s="6">
        <v>37356</v>
      </c>
      <c r="I2661" s="6">
        <v>45031</v>
      </c>
      <c r="J2661" s="6">
        <v>45009</v>
      </c>
      <c r="K2661" t="s">
        <v>9</v>
      </c>
      <c r="L2661" s="2">
        <v>187536</v>
      </c>
      <c r="M2661" s="2">
        <v>0</v>
      </c>
      <c r="N2661" s="2">
        <v>3</v>
      </c>
      <c r="O2661" s="10">
        <v>188408</v>
      </c>
      <c r="P2661" s="10">
        <v>173915</v>
      </c>
      <c r="Q2661" s="10">
        <v>362324</v>
      </c>
      <c r="R2661" s="2">
        <v>0.52000143517956299</v>
      </c>
      <c r="S2661" s="2">
        <f t="shared" si="41"/>
        <v>0.47999856482043696</v>
      </c>
    </row>
    <row r="2662" spans="1:19" hidden="1">
      <c r="A2662" t="s">
        <v>818</v>
      </c>
      <c r="B2662" t="s">
        <v>7</v>
      </c>
      <c r="C2662">
        <v>1000785803</v>
      </c>
      <c r="D2662" s="2" t="s">
        <v>4465</v>
      </c>
      <c r="E2662" s="2" t="s">
        <v>4462</v>
      </c>
      <c r="F2662" t="s">
        <v>10</v>
      </c>
      <c r="G2662" s="2" t="s">
        <v>4276</v>
      </c>
      <c r="H2662" s="6">
        <v>37357</v>
      </c>
      <c r="I2662" s="6">
        <v>45729</v>
      </c>
      <c r="J2662" s="6">
        <v>45721</v>
      </c>
      <c r="K2662" t="s">
        <v>9</v>
      </c>
      <c r="L2662" s="2">
        <v>829</v>
      </c>
      <c r="M2662" s="2">
        <v>0</v>
      </c>
      <c r="N2662" s="2">
        <v>1</v>
      </c>
      <c r="O2662" s="10">
        <v>20733</v>
      </c>
      <c r="P2662" s="10">
        <v>20733</v>
      </c>
      <c r="Q2662" s="10">
        <v>41467</v>
      </c>
      <c r="R2662" s="2">
        <v>0.50001205778088598</v>
      </c>
      <c r="S2662" s="2">
        <f t="shared" si="41"/>
        <v>0.49998794221911397</v>
      </c>
    </row>
    <row r="2663" spans="1:19" hidden="1">
      <c r="A2663" t="s">
        <v>3199</v>
      </c>
      <c r="B2663" t="s">
        <v>7</v>
      </c>
      <c r="C2663">
        <v>1000407622</v>
      </c>
      <c r="D2663" s="2" t="s">
        <v>4465</v>
      </c>
      <c r="E2663" s="2" t="s">
        <v>4462</v>
      </c>
      <c r="F2663" t="s">
        <v>2072</v>
      </c>
      <c r="G2663" s="2" t="s">
        <v>4274</v>
      </c>
      <c r="H2663" s="6">
        <v>37357</v>
      </c>
      <c r="I2663" s="6">
        <v>45122</v>
      </c>
      <c r="J2663" s="6">
        <v>45094</v>
      </c>
      <c r="K2663" t="s">
        <v>9</v>
      </c>
      <c r="L2663" s="2">
        <v>552</v>
      </c>
      <c r="M2663" s="2">
        <v>212502</v>
      </c>
      <c r="N2663" s="2">
        <v>1</v>
      </c>
      <c r="O2663" s="10">
        <v>13804</v>
      </c>
      <c r="P2663" s="10">
        <v>13804</v>
      </c>
      <c r="Q2663" s="10">
        <v>27608</v>
      </c>
      <c r="R2663" s="2">
        <v>0.5</v>
      </c>
      <c r="S2663" s="2">
        <f t="shared" si="41"/>
        <v>0.5</v>
      </c>
    </row>
    <row r="2664" spans="1:19" hidden="1">
      <c r="A2664" t="s">
        <v>1556</v>
      </c>
      <c r="B2664" t="s">
        <v>7</v>
      </c>
      <c r="C2664">
        <v>30500173</v>
      </c>
      <c r="D2664" s="2" t="s">
        <v>4465</v>
      </c>
      <c r="E2664" s="2" t="s">
        <v>4462</v>
      </c>
      <c r="F2664" t="s">
        <v>10</v>
      </c>
      <c r="G2664" s="2" t="s">
        <v>4334</v>
      </c>
      <c r="H2664" s="6">
        <v>37358</v>
      </c>
      <c r="I2664" s="6">
        <v>45519</v>
      </c>
      <c r="J2664" s="6">
        <v>45498</v>
      </c>
      <c r="K2664" t="s">
        <v>9</v>
      </c>
      <c r="L2664" s="2">
        <v>396</v>
      </c>
      <c r="M2664" s="2">
        <v>0</v>
      </c>
      <c r="N2664" s="2">
        <v>2</v>
      </c>
      <c r="O2664" s="10">
        <v>9899</v>
      </c>
      <c r="P2664" s="10">
        <v>9899</v>
      </c>
      <c r="Q2664" s="10">
        <v>19799</v>
      </c>
      <c r="R2664" s="2">
        <v>0.50002525380069696</v>
      </c>
      <c r="S2664" s="2">
        <f t="shared" si="41"/>
        <v>0.49997474619930299</v>
      </c>
    </row>
    <row r="2665" spans="1:19" hidden="1">
      <c r="A2665" t="s">
        <v>2769</v>
      </c>
      <c r="B2665" t="s">
        <v>7</v>
      </c>
      <c r="C2665">
        <v>1003641594</v>
      </c>
      <c r="D2665" s="2" t="s">
        <v>4465</v>
      </c>
      <c r="E2665" s="2" t="s">
        <v>4462</v>
      </c>
      <c r="F2665" t="s">
        <v>12</v>
      </c>
      <c r="G2665" s="2" t="s">
        <v>4276</v>
      </c>
      <c r="H2665" s="6">
        <v>37358</v>
      </c>
      <c r="I2665" s="6">
        <v>45205</v>
      </c>
      <c r="J2665" s="6">
        <v>45169</v>
      </c>
      <c r="K2665" t="s">
        <v>9</v>
      </c>
      <c r="L2665" s="2">
        <v>250016</v>
      </c>
      <c r="M2665" s="2">
        <v>99359</v>
      </c>
      <c r="N2665" s="2">
        <v>2</v>
      </c>
      <c r="O2665" s="10">
        <v>378408</v>
      </c>
      <c r="P2665" s="10">
        <v>381408</v>
      </c>
      <c r="Q2665" s="10">
        <v>759815</v>
      </c>
      <c r="R2665" s="2">
        <v>0.49802517718128803</v>
      </c>
      <c r="S2665" s="2">
        <f t="shared" si="41"/>
        <v>0.50197482281871242</v>
      </c>
    </row>
    <row r="2666" spans="1:19" hidden="1">
      <c r="A2666" t="s">
        <v>3343</v>
      </c>
      <c r="B2666" t="s">
        <v>17</v>
      </c>
      <c r="C2666">
        <v>30021719</v>
      </c>
      <c r="D2666" s="2" t="s">
        <v>4466</v>
      </c>
      <c r="E2666" s="2" t="s">
        <v>4462</v>
      </c>
      <c r="F2666" t="s">
        <v>10</v>
      </c>
      <c r="G2666" s="2" t="s">
        <v>4334</v>
      </c>
      <c r="H2666" s="6">
        <v>37358</v>
      </c>
      <c r="I2666" s="6">
        <v>45096</v>
      </c>
      <c r="J2666" s="6">
        <v>44999</v>
      </c>
      <c r="K2666" t="s">
        <v>9</v>
      </c>
      <c r="L2666" s="2">
        <v>23508</v>
      </c>
      <c r="M2666" s="2">
        <v>0</v>
      </c>
      <c r="N2666" s="2">
        <v>14</v>
      </c>
      <c r="O2666" s="10">
        <v>1178703</v>
      </c>
      <c r="P2666" s="10">
        <v>1710427</v>
      </c>
      <c r="Q2666" s="8">
        <v>2889130</v>
      </c>
      <c r="R2666" s="2">
        <v>0.40797852640760401</v>
      </c>
      <c r="S2666" s="2">
        <f t="shared" si="41"/>
        <v>0.59202147359239632</v>
      </c>
    </row>
    <row r="2667" spans="1:19" hidden="1">
      <c r="A2667" t="s">
        <v>4003</v>
      </c>
      <c r="B2667" t="s">
        <v>7</v>
      </c>
      <c r="C2667">
        <v>1003435559</v>
      </c>
      <c r="D2667" s="2" t="s">
        <v>4465</v>
      </c>
      <c r="E2667" s="2" t="s">
        <v>4462</v>
      </c>
      <c r="F2667" t="s">
        <v>76</v>
      </c>
      <c r="G2667" s="2" t="s">
        <v>4276</v>
      </c>
      <c r="H2667" s="6">
        <v>37358</v>
      </c>
      <c r="I2667" s="6">
        <v>44946</v>
      </c>
      <c r="J2667" s="6">
        <v>44937</v>
      </c>
      <c r="K2667" t="s">
        <v>9</v>
      </c>
      <c r="L2667" s="2">
        <v>2932</v>
      </c>
      <c r="M2667" s="2">
        <v>0</v>
      </c>
      <c r="N2667" s="2">
        <v>1</v>
      </c>
      <c r="O2667" s="10">
        <v>73305</v>
      </c>
      <c r="P2667" s="10">
        <v>73305</v>
      </c>
      <c r="Q2667" s="10">
        <v>146611</v>
      </c>
      <c r="R2667" s="2">
        <v>0.50000341038530505</v>
      </c>
      <c r="S2667" s="2">
        <f t="shared" si="41"/>
        <v>0.49999658961469468</v>
      </c>
    </row>
    <row r="2668" spans="1:19" hidden="1">
      <c r="A2668" t="s">
        <v>3407</v>
      </c>
      <c r="B2668" t="s">
        <v>7</v>
      </c>
      <c r="C2668">
        <v>1001067768</v>
      </c>
      <c r="D2668" s="2" t="s">
        <v>4465</v>
      </c>
      <c r="E2668" s="2" t="s">
        <v>4462</v>
      </c>
      <c r="F2668" t="s">
        <v>12</v>
      </c>
      <c r="G2668" s="2" t="s">
        <v>4274</v>
      </c>
      <c r="H2668" s="6">
        <v>37359</v>
      </c>
      <c r="I2668" s="6">
        <v>45084</v>
      </c>
      <c r="J2668" s="6">
        <v>45071</v>
      </c>
      <c r="K2668" t="s">
        <v>9</v>
      </c>
      <c r="L2668" s="2">
        <v>3875</v>
      </c>
      <c r="M2668" s="2">
        <v>0</v>
      </c>
      <c r="N2668" s="2">
        <v>2</v>
      </c>
      <c r="O2668" s="10">
        <v>96869</v>
      </c>
      <c r="P2668" s="10">
        <v>89417</v>
      </c>
      <c r="Q2668" s="10">
        <v>186286</v>
      </c>
      <c r="R2668" s="2">
        <v>0.520001503065179</v>
      </c>
      <c r="S2668" s="2">
        <f t="shared" si="41"/>
        <v>0.47999849693482066</v>
      </c>
    </row>
    <row r="2669" spans="1:19" hidden="1">
      <c r="A2669" t="s">
        <v>3165</v>
      </c>
      <c r="B2669" t="s">
        <v>7</v>
      </c>
      <c r="C2669">
        <v>1001095390</v>
      </c>
      <c r="D2669" s="2" t="s">
        <v>4465</v>
      </c>
      <c r="E2669" s="2" t="s">
        <v>4462</v>
      </c>
      <c r="F2669" t="s">
        <v>10</v>
      </c>
      <c r="G2669" s="2" t="s">
        <v>4334</v>
      </c>
      <c r="H2669" s="6">
        <v>37360</v>
      </c>
      <c r="I2669" s="6">
        <v>45127</v>
      </c>
      <c r="J2669" s="6">
        <v>45117</v>
      </c>
      <c r="K2669" t="s">
        <v>9</v>
      </c>
      <c r="L2669" s="2">
        <v>1629523</v>
      </c>
      <c r="M2669" s="2">
        <v>0</v>
      </c>
      <c r="N2669" s="2">
        <v>1</v>
      </c>
      <c r="O2669" s="10">
        <v>20212</v>
      </c>
      <c r="P2669" s="10">
        <v>20212</v>
      </c>
      <c r="Q2669" s="10">
        <v>40424</v>
      </c>
      <c r="R2669" s="2">
        <v>0.5</v>
      </c>
      <c r="S2669" s="2">
        <f t="shared" si="41"/>
        <v>0.5</v>
      </c>
    </row>
    <row r="2670" spans="1:19" hidden="1">
      <c r="A2670" t="s">
        <v>3896</v>
      </c>
      <c r="B2670" t="s">
        <v>7</v>
      </c>
      <c r="C2670">
        <v>1000142977</v>
      </c>
      <c r="D2670" s="2" t="s">
        <v>4465</v>
      </c>
      <c r="E2670" s="2" t="s">
        <v>4462</v>
      </c>
      <c r="F2670" t="s">
        <v>12</v>
      </c>
      <c r="G2670" s="2" t="s">
        <v>4334</v>
      </c>
      <c r="H2670" s="6">
        <v>37361</v>
      </c>
      <c r="I2670" s="6">
        <v>44988</v>
      </c>
      <c r="J2670" s="6">
        <v>44984</v>
      </c>
      <c r="K2670" t="s">
        <v>9</v>
      </c>
      <c r="L2670" s="2">
        <v>766185</v>
      </c>
      <c r="M2670" s="2">
        <v>0</v>
      </c>
      <c r="N2670" s="2">
        <v>1</v>
      </c>
      <c r="O2670" s="10">
        <v>4631</v>
      </c>
      <c r="P2670" s="10">
        <v>4631</v>
      </c>
      <c r="Q2670" s="10">
        <v>9262</v>
      </c>
      <c r="R2670" s="2">
        <v>0.5</v>
      </c>
      <c r="S2670" s="2">
        <f t="shared" si="41"/>
        <v>0.5</v>
      </c>
    </row>
    <row r="2671" spans="1:19" hidden="1">
      <c r="A2671" t="s">
        <v>1128</v>
      </c>
      <c r="B2671" t="s">
        <v>7</v>
      </c>
      <c r="C2671">
        <v>1001059838</v>
      </c>
      <c r="D2671" s="2" t="s">
        <v>4465</v>
      </c>
      <c r="E2671" s="2" t="s">
        <v>4462</v>
      </c>
      <c r="F2671" t="s">
        <v>8</v>
      </c>
      <c r="G2671" s="2" t="s">
        <v>4334</v>
      </c>
      <c r="H2671" s="6">
        <v>37362</v>
      </c>
      <c r="I2671" s="6">
        <v>45617</v>
      </c>
      <c r="J2671" s="6">
        <v>45581</v>
      </c>
      <c r="K2671" t="s">
        <v>9</v>
      </c>
      <c r="L2671" s="2">
        <v>89211</v>
      </c>
      <c r="M2671" s="2">
        <v>0</v>
      </c>
      <c r="N2671" s="2">
        <v>1</v>
      </c>
      <c r="O2671" s="10">
        <v>70284</v>
      </c>
      <c r="P2671" s="10">
        <v>160284</v>
      </c>
      <c r="Q2671" s="10">
        <v>230569</v>
      </c>
      <c r="R2671" s="2">
        <v>0.304832826615894</v>
      </c>
      <c r="S2671" s="2">
        <f t="shared" si="41"/>
        <v>0.69516717338410627</v>
      </c>
    </row>
    <row r="2672" spans="1:19" hidden="1">
      <c r="A2672" t="s">
        <v>1435</v>
      </c>
      <c r="B2672" t="s">
        <v>7</v>
      </c>
      <c r="C2672">
        <v>1000990803</v>
      </c>
      <c r="D2672" s="2" t="s">
        <v>4465</v>
      </c>
      <c r="E2672" s="2" t="s">
        <v>4462</v>
      </c>
      <c r="F2672" t="s">
        <v>10</v>
      </c>
      <c r="G2672" s="2" t="s">
        <v>4334</v>
      </c>
      <c r="H2672" s="6">
        <v>37362</v>
      </c>
      <c r="I2672" s="6">
        <v>45547</v>
      </c>
      <c r="J2672" s="6">
        <v>45383</v>
      </c>
      <c r="K2672" t="s">
        <v>9</v>
      </c>
      <c r="L2672" s="2">
        <v>536191</v>
      </c>
      <c r="M2672" s="2">
        <v>0</v>
      </c>
      <c r="N2672" s="2">
        <v>9</v>
      </c>
      <c r="O2672" s="10">
        <v>11945917</v>
      </c>
      <c r="P2672" s="10">
        <v>10487065</v>
      </c>
      <c r="Q2672" s="8">
        <v>22432982</v>
      </c>
      <c r="R2672" s="2">
        <v>0.53251578412535605</v>
      </c>
      <c r="S2672" s="2">
        <f t="shared" si="41"/>
        <v>0.46748421587464384</v>
      </c>
    </row>
    <row r="2673" spans="1:19" hidden="1">
      <c r="A2673" t="s">
        <v>2707</v>
      </c>
      <c r="B2673" t="s">
        <v>7</v>
      </c>
      <c r="C2673">
        <v>1003641596</v>
      </c>
      <c r="D2673" s="2" t="s">
        <v>4465</v>
      </c>
      <c r="E2673" s="2" t="s">
        <v>4462</v>
      </c>
      <c r="F2673" t="s">
        <v>10</v>
      </c>
      <c r="G2673" s="2" t="s">
        <v>4276</v>
      </c>
      <c r="H2673" s="6">
        <v>37363</v>
      </c>
      <c r="I2673" s="6">
        <v>45220</v>
      </c>
      <c r="J2673" s="6">
        <v>45146</v>
      </c>
      <c r="K2673" t="s">
        <v>9</v>
      </c>
      <c r="L2673" s="2">
        <v>2519</v>
      </c>
      <c r="M2673" s="2">
        <v>133190</v>
      </c>
      <c r="N2673" s="2">
        <v>2</v>
      </c>
      <c r="O2673" s="10">
        <v>62977</v>
      </c>
      <c r="P2673" s="10">
        <v>62977</v>
      </c>
      <c r="Q2673" s="10">
        <v>125953</v>
      </c>
      <c r="R2673" s="2">
        <v>0.49999603026525802</v>
      </c>
      <c r="S2673" s="2">
        <f t="shared" si="41"/>
        <v>0.50000396973474237</v>
      </c>
    </row>
    <row r="2674" spans="1:19" hidden="1">
      <c r="A2674" t="s">
        <v>3036</v>
      </c>
      <c r="B2674" t="s">
        <v>7</v>
      </c>
      <c r="C2674">
        <v>1003766100</v>
      </c>
      <c r="D2674" s="2" t="s">
        <v>4465</v>
      </c>
      <c r="E2674" s="2" t="s">
        <v>4462</v>
      </c>
      <c r="F2674" t="s">
        <v>26</v>
      </c>
      <c r="G2674" s="2" t="s">
        <v>26</v>
      </c>
      <c r="H2674" s="6">
        <v>37366</v>
      </c>
      <c r="I2674" s="6">
        <v>45148</v>
      </c>
      <c r="J2674" s="6">
        <v>44915</v>
      </c>
      <c r="K2674" t="s">
        <v>9</v>
      </c>
      <c r="L2674" s="2">
        <v>484044</v>
      </c>
      <c r="M2674" s="2">
        <v>0</v>
      </c>
      <c r="N2674" s="2">
        <v>23</v>
      </c>
      <c r="O2674" s="10">
        <v>11711112</v>
      </c>
      <c r="P2674" s="10">
        <v>6028393</v>
      </c>
      <c r="Q2674" s="8">
        <v>17739505</v>
      </c>
      <c r="R2674" s="2">
        <v>0.660171295647765</v>
      </c>
      <c r="S2674" s="2">
        <f t="shared" si="41"/>
        <v>0.33982870435223533</v>
      </c>
    </row>
    <row r="2675" spans="1:19" hidden="1">
      <c r="A2675" t="s">
        <v>1510</v>
      </c>
      <c r="B2675" t="s">
        <v>7</v>
      </c>
      <c r="C2675">
        <v>1000214901</v>
      </c>
      <c r="D2675" s="2" t="s">
        <v>4465</v>
      </c>
      <c r="E2675" s="2" t="s">
        <v>4462</v>
      </c>
      <c r="F2675" t="s">
        <v>12</v>
      </c>
      <c r="G2675" s="2" t="s">
        <v>4276</v>
      </c>
      <c r="H2675" s="6">
        <v>37367</v>
      </c>
      <c r="I2675" s="6">
        <v>45530</v>
      </c>
      <c r="J2675" s="6">
        <v>45454</v>
      </c>
      <c r="K2675" t="s">
        <v>9</v>
      </c>
      <c r="L2675" s="2">
        <v>99288</v>
      </c>
      <c r="M2675" s="2">
        <v>0</v>
      </c>
      <c r="N2675" s="2">
        <v>5</v>
      </c>
      <c r="O2675" s="10">
        <v>2437204</v>
      </c>
      <c r="P2675" s="10">
        <v>2392204</v>
      </c>
      <c r="Q2675" s="8">
        <v>4829408</v>
      </c>
      <c r="R2675" s="2">
        <v>0.50465895612878398</v>
      </c>
      <c r="S2675" s="2">
        <f t="shared" si="41"/>
        <v>0.49534104387121569</v>
      </c>
    </row>
    <row r="2676" spans="1:19" hidden="1">
      <c r="A2676" t="s">
        <v>2602</v>
      </c>
      <c r="B2676" t="s">
        <v>7</v>
      </c>
      <c r="C2676">
        <v>1024479606</v>
      </c>
      <c r="D2676" s="2" t="s">
        <v>4465</v>
      </c>
      <c r="E2676" s="2" t="s">
        <v>4462</v>
      </c>
      <c r="F2676" t="s">
        <v>12</v>
      </c>
      <c r="G2676" s="2" t="s">
        <v>4334</v>
      </c>
      <c r="H2676" s="6">
        <v>37367</v>
      </c>
      <c r="I2676" s="6">
        <v>45239</v>
      </c>
      <c r="J2676" s="6">
        <v>44870</v>
      </c>
      <c r="K2676" t="s">
        <v>9</v>
      </c>
      <c r="L2676" s="2">
        <v>2581413</v>
      </c>
      <c r="M2676" s="2">
        <v>0</v>
      </c>
      <c r="N2676" s="2">
        <v>33</v>
      </c>
      <c r="O2676" s="10">
        <v>61260119</v>
      </c>
      <c r="P2676" s="10">
        <v>47518802</v>
      </c>
      <c r="Q2676" s="8">
        <v>108778920</v>
      </c>
      <c r="R2676" s="2">
        <v>0.56316166772017995</v>
      </c>
      <c r="S2676" s="2">
        <f t="shared" si="41"/>
        <v>0.43683833227982038</v>
      </c>
    </row>
    <row r="2677" spans="1:19" hidden="1">
      <c r="A2677" t="s">
        <v>1190</v>
      </c>
      <c r="B2677" t="s">
        <v>7</v>
      </c>
      <c r="C2677">
        <v>1000215470</v>
      </c>
      <c r="D2677" s="2" t="s">
        <v>4465</v>
      </c>
      <c r="E2677" s="2" t="s">
        <v>4462</v>
      </c>
      <c r="F2677" t="s">
        <v>10</v>
      </c>
      <c r="G2677" s="2" t="s">
        <v>4276</v>
      </c>
      <c r="H2677" s="6">
        <v>37368</v>
      </c>
      <c r="I2677" s="6">
        <v>45602</v>
      </c>
      <c r="J2677" s="6">
        <v>45574</v>
      </c>
      <c r="K2677" t="s">
        <v>9</v>
      </c>
      <c r="L2677" s="2">
        <v>1169594</v>
      </c>
      <c r="M2677" s="2">
        <v>10189297</v>
      </c>
      <c r="N2677" s="2">
        <v>2</v>
      </c>
      <c r="O2677" s="10">
        <v>189838</v>
      </c>
      <c r="P2677" s="10">
        <v>189838</v>
      </c>
      <c r="Q2677" s="10">
        <v>379677</v>
      </c>
      <c r="R2677" s="2">
        <v>0.50000131690884597</v>
      </c>
      <c r="S2677" s="2">
        <f t="shared" si="41"/>
        <v>0.49999868309115381</v>
      </c>
    </row>
    <row r="2678" spans="1:19" hidden="1">
      <c r="A2678" t="s">
        <v>292</v>
      </c>
      <c r="B2678" t="s">
        <v>7</v>
      </c>
      <c r="C2678">
        <v>1000937164</v>
      </c>
      <c r="D2678" s="2" t="s">
        <v>4465</v>
      </c>
      <c r="E2678" s="2" t="s">
        <v>4462</v>
      </c>
      <c r="F2678" t="s">
        <v>12</v>
      </c>
      <c r="G2678" s="2" t="s">
        <v>4276</v>
      </c>
      <c r="H2678" s="6">
        <v>37369</v>
      </c>
      <c r="I2678" s="6">
        <v>45862</v>
      </c>
      <c r="J2678" s="6">
        <v>45820</v>
      </c>
      <c r="K2678" t="s">
        <v>9</v>
      </c>
      <c r="L2678" s="2">
        <v>32903</v>
      </c>
      <c r="M2678" s="2">
        <v>0</v>
      </c>
      <c r="N2678" s="2">
        <v>3</v>
      </c>
      <c r="O2678" s="10">
        <v>656211</v>
      </c>
      <c r="P2678" s="10">
        <v>637767</v>
      </c>
      <c r="Q2678" s="10">
        <v>1293978</v>
      </c>
      <c r="R2678" s="2">
        <v>0.50712685996206996</v>
      </c>
      <c r="S2678" s="2">
        <f t="shared" si="41"/>
        <v>0.49287314003792954</v>
      </c>
    </row>
    <row r="2679" spans="1:19" hidden="1">
      <c r="A2679" t="s">
        <v>2465</v>
      </c>
      <c r="B2679" t="s">
        <v>7</v>
      </c>
      <c r="C2679">
        <v>1005460697</v>
      </c>
      <c r="D2679" s="2" t="s">
        <v>4465</v>
      </c>
      <c r="E2679" s="2" t="s">
        <v>4462</v>
      </c>
      <c r="F2679" t="s">
        <v>10</v>
      </c>
      <c r="G2679" s="2" t="s">
        <v>4334</v>
      </c>
      <c r="H2679" s="6">
        <v>37369</v>
      </c>
      <c r="I2679" s="6">
        <v>45273</v>
      </c>
      <c r="J2679" s="6">
        <v>45251</v>
      </c>
      <c r="K2679" t="s">
        <v>9</v>
      </c>
      <c r="L2679" s="2">
        <v>8280</v>
      </c>
      <c r="M2679" s="2">
        <v>0</v>
      </c>
      <c r="N2679" s="2">
        <v>1</v>
      </c>
      <c r="O2679" s="10">
        <v>206993</v>
      </c>
      <c r="P2679" s="10">
        <v>206993</v>
      </c>
      <c r="Q2679" s="10">
        <v>413986</v>
      </c>
      <c r="R2679" s="2">
        <v>0.5</v>
      </c>
      <c r="S2679" s="2">
        <f t="shared" si="41"/>
        <v>0.5</v>
      </c>
    </row>
    <row r="2680" spans="1:19" hidden="1">
      <c r="A2680" t="s">
        <v>2077</v>
      </c>
      <c r="B2680" t="s">
        <v>7</v>
      </c>
      <c r="C2680">
        <v>1000766910</v>
      </c>
      <c r="D2680" s="2" t="s">
        <v>4465</v>
      </c>
      <c r="E2680" s="2" t="s">
        <v>4462</v>
      </c>
      <c r="F2680" t="s">
        <v>2072</v>
      </c>
      <c r="G2680" s="2" t="s">
        <v>4276</v>
      </c>
      <c r="H2680" s="6">
        <v>37369</v>
      </c>
      <c r="I2680" s="6">
        <v>45392</v>
      </c>
      <c r="J2680" s="6">
        <v>45055</v>
      </c>
      <c r="K2680" t="s">
        <v>9</v>
      </c>
      <c r="L2680" s="2">
        <v>2063405</v>
      </c>
      <c r="M2680" s="2">
        <v>0</v>
      </c>
      <c r="N2680" s="2">
        <v>14</v>
      </c>
      <c r="O2680" s="10">
        <v>40572404</v>
      </c>
      <c r="P2680" s="10">
        <v>29202603</v>
      </c>
      <c r="Q2680" s="8">
        <v>69775006</v>
      </c>
      <c r="R2680" s="2">
        <v>0.58147473323040599</v>
      </c>
      <c r="S2680" s="2">
        <f t="shared" si="41"/>
        <v>0.41852526676959367</v>
      </c>
    </row>
    <row r="2681" spans="1:19" hidden="1">
      <c r="A2681" t="s">
        <v>3630</v>
      </c>
      <c r="B2681" t="s">
        <v>7</v>
      </c>
      <c r="C2681">
        <v>1193142332</v>
      </c>
      <c r="D2681" s="2" t="s">
        <v>4465</v>
      </c>
      <c r="E2681" s="2" t="s">
        <v>4462</v>
      </c>
      <c r="F2681" t="s">
        <v>12</v>
      </c>
      <c r="G2681" s="2" t="s">
        <v>4274</v>
      </c>
      <c r="H2681" s="6">
        <v>37369</v>
      </c>
      <c r="I2681" s="6">
        <v>45044</v>
      </c>
      <c r="J2681" s="6">
        <v>45007</v>
      </c>
      <c r="K2681" t="s">
        <v>9</v>
      </c>
      <c r="L2681" s="2">
        <v>58870</v>
      </c>
      <c r="M2681" s="2">
        <v>0</v>
      </c>
      <c r="N2681" s="2">
        <v>8</v>
      </c>
      <c r="O2681" s="10">
        <v>1521756</v>
      </c>
      <c r="P2681" s="10">
        <v>1454698</v>
      </c>
      <c r="Q2681" s="8">
        <v>2976455</v>
      </c>
      <c r="R2681" s="2">
        <v>0.51126491077473002</v>
      </c>
      <c r="S2681" s="2">
        <f t="shared" si="41"/>
        <v>0.48873508922526965</v>
      </c>
    </row>
    <row r="2682" spans="1:19" hidden="1">
      <c r="A2682" t="s">
        <v>147</v>
      </c>
      <c r="B2682" t="s">
        <v>7</v>
      </c>
      <c r="C2682">
        <v>1193042274</v>
      </c>
      <c r="D2682" s="2" t="s">
        <v>4465</v>
      </c>
      <c r="E2682" s="2" t="s">
        <v>4462</v>
      </c>
      <c r="F2682" t="s">
        <v>10</v>
      </c>
      <c r="G2682" s="2" t="s">
        <v>4276</v>
      </c>
      <c r="H2682" s="6">
        <v>37370</v>
      </c>
      <c r="I2682" s="6">
        <v>45918</v>
      </c>
      <c r="J2682" s="6">
        <v>45580</v>
      </c>
      <c r="K2682" t="s">
        <v>9</v>
      </c>
      <c r="L2682" s="2">
        <v>3862288</v>
      </c>
      <c r="M2682" s="2">
        <v>0</v>
      </c>
      <c r="N2682" s="2">
        <v>21</v>
      </c>
      <c r="O2682" s="10">
        <v>45829567</v>
      </c>
      <c r="P2682" s="10">
        <v>33368904</v>
      </c>
      <c r="Q2682" s="8">
        <v>79198470</v>
      </c>
      <c r="R2682" s="2">
        <v>0.57866731516404302</v>
      </c>
      <c r="S2682" s="2">
        <f t="shared" si="41"/>
        <v>0.42133268483595704</v>
      </c>
    </row>
    <row r="2683" spans="1:19" hidden="1">
      <c r="A2683" t="s">
        <v>3682</v>
      </c>
      <c r="B2683" t="s">
        <v>7</v>
      </c>
      <c r="C2683">
        <v>1030533028</v>
      </c>
      <c r="D2683" s="2" t="s">
        <v>4465</v>
      </c>
      <c r="E2683" s="2" t="s">
        <v>4462</v>
      </c>
      <c r="F2683" t="s">
        <v>12</v>
      </c>
      <c r="G2683" s="2" t="s">
        <v>4334</v>
      </c>
      <c r="H2683" s="6">
        <v>37370</v>
      </c>
      <c r="I2683" s="6">
        <v>45036</v>
      </c>
      <c r="J2683" s="6">
        <v>45006</v>
      </c>
      <c r="K2683" t="s">
        <v>9</v>
      </c>
      <c r="L2683" s="2">
        <v>40799</v>
      </c>
      <c r="M2683" s="2">
        <v>0</v>
      </c>
      <c r="N2683" s="2">
        <v>5</v>
      </c>
      <c r="O2683" s="10">
        <v>1019964</v>
      </c>
      <c r="P2683" s="10">
        <v>941505</v>
      </c>
      <c r="Q2683" s="8">
        <v>1961469</v>
      </c>
      <c r="R2683" s="2">
        <v>0.52000006117863695</v>
      </c>
      <c r="S2683" s="2">
        <f t="shared" si="41"/>
        <v>0.47999993882136299</v>
      </c>
    </row>
    <row r="2684" spans="1:19" hidden="1">
      <c r="A2684" t="s">
        <v>2290</v>
      </c>
      <c r="B2684" t="s">
        <v>17</v>
      </c>
      <c r="C2684">
        <v>5033506</v>
      </c>
      <c r="D2684" s="2" t="s">
        <v>4466</v>
      </c>
      <c r="E2684" s="2" t="s">
        <v>4462</v>
      </c>
      <c r="F2684" t="s">
        <v>26</v>
      </c>
      <c r="G2684" s="2" t="s">
        <v>26</v>
      </c>
      <c r="H2684" s="6">
        <v>37370</v>
      </c>
      <c r="I2684" s="6">
        <v>45334</v>
      </c>
      <c r="J2684" s="6">
        <v>44944</v>
      </c>
      <c r="K2684" t="s">
        <v>9</v>
      </c>
      <c r="L2684" s="2">
        <v>19921</v>
      </c>
      <c r="M2684" s="2">
        <v>0</v>
      </c>
      <c r="N2684" s="2">
        <v>13</v>
      </c>
      <c r="O2684" s="10">
        <v>498029</v>
      </c>
      <c r="P2684" s="10">
        <v>124507</v>
      </c>
      <c r="Q2684" s="8">
        <v>622536</v>
      </c>
      <c r="R2684" s="2">
        <v>0.80000032126656095</v>
      </c>
      <c r="S2684" s="2">
        <f t="shared" si="41"/>
        <v>0.19999967873343871</v>
      </c>
    </row>
    <row r="2685" spans="1:19" hidden="1">
      <c r="A2685" t="s">
        <v>850</v>
      </c>
      <c r="B2685" t="s">
        <v>7</v>
      </c>
      <c r="C2685">
        <v>1001093382</v>
      </c>
      <c r="D2685" s="2" t="s">
        <v>4465</v>
      </c>
      <c r="E2685" s="2" t="s">
        <v>4462</v>
      </c>
      <c r="F2685" t="s">
        <v>72</v>
      </c>
      <c r="G2685" s="2" t="s">
        <v>4274</v>
      </c>
      <c r="H2685" s="6">
        <v>37372</v>
      </c>
      <c r="I2685" s="6">
        <v>45716</v>
      </c>
      <c r="J2685" s="6">
        <v>45686</v>
      </c>
      <c r="K2685" t="s">
        <v>9</v>
      </c>
      <c r="L2685" s="2">
        <v>0</v>
      </c>
      <c r="M2685" s="2">
        <v>0</v>
      </c>
      <c r="N2685" s="2">
        <v>1</v>
      </c>
      <c r="O2685" s="10">
        <v>7310</v>
      </c>
      <c r="P2685" s="10">
        <v>97310</v>
      </c>
      <c r="Q2685" s="10">
        <v>104619</v>
      </c>
      <c r="R2685" s="2">
        <v>6.9863026792456498E-2</v>
      </c>
      <c r="S2685" s="2">
        <f t="shared" si="41"/>
        <v>0.93013697320754352</v>
      </c>
    </row>
    <row r="2686" spans="1:19" hidden="1">
      <c r="A2686" t="s">
        <v>1879</v>
      </c>
      <c r="B2686" t="s">
        <v>7</v>
      </c>
      <c r="C2686">
        <v>1001115491</v>
      </c>
      <c r="D2686" s="2" t="s">
        <v>4465</v>
      </c>
      <c r="E2686" s="2" t="s">
        <v>4462</v>
      </c>
      <c r="F2686" t="s">
        <v>12</v>
      </c>
      <c r="G2686" s="2" t="s">
        <v>4276</v>
      </c>
      <c r="H2686" s="6">
        <v>37373</v>
      </c>
      <c r="I2686" s="6">
        <v>45432</v>
      </c>
      <c r="J2686" s="6">
        <v>45399</v>
      </c>
      <c r="K2686" t="s">
        <v>9</v>
      </c>
      <c r="L2686" s="2">
        <v>281</v>
      </c>
      <c r="M2686" s="2">
        <v>0</v>
      </c>
      <c r="N2686" s="2">
        <v>1</v>
      </c>
      <c r="O2686" s="10">
        <v>7022</v>
      </c>
      <c r="P2686" s="10">
        <v>7022</v>
      </c>
      <c r="Q2686" s="10">
        <v>14044</v>
      </c>
      <c r="R2686" s="2">
        <v>0.5</v>
      </c>
      <c r="S2686" s="2">
        <f t="shared" si="41"/>
        <v>0.5</v>
      </c>
    </row>
    <row r="2687" spans="1:19" hidden="1">
      <c r="A2687" t="s">
        <v>3023</v>
      </c>
      <c r="B2687" s="2" t="s">
        <v>7</v>
      </c>
      <c r="C2687">
        <v>1000936775</v>
      </c>
      <c r="D2687" s="2" t="s">
        <v>4465</v>
      </c>
      <c r="E2687" s="2" t="s">
        <v>4462</v>
      </c>
      <c r="F2687" t="s">
        <v>8</v>
      </c>
      <c r="G2687" s="2" t="s">
        <v>4274</v>
      </c>
      <c r="H2687" s="6">
        <v>37373</v>
      </c>
      <c r="I2687" s="6">
        <v>45153</v>
      </c>
      <c r="J2687" s="6">
        <v>45133</v>
      </c>
      <c r="K2687" t="s">
        <v>9</v>
      </c>
      <c r="L2687" s="2">
        <v>155</v>
      </c>
      <c r="M2687" s="2">
        <v>0</v>
      </c>
      <c r="N2687" s="2">
        <v>1</v>
      </c>
      <c r="O2687" s="10">
        <v>3870</v>
      </c>
      <c r="P2687" s="10">
        <v>3870</v>
      </c>
      <c r="Q2687" s="10">
        <v>7740</v>
      </c>
      <c r="R2687" s="2">
        <v>0.5</v>
      </c>
      <c r="S2687" s="2">
        <f t="shared" si="41"/>
        <v>0.5</v>
      </c>
    </row>
    <row r="2688" spans="1:19" hidden="1">
      <c r="A2688" t="s">
        <v>3545</v>
      </c>
      <c r="B2688" t="s">
        <v>7</v>
      </c>
      <c r="C2688">
        <v>1193216675</v>
      </c>
      <c r="D2688" s="2" t="s">
        <v>4465</v>
      </c>
      <c r="E2688" s="2" t="s">
        <v>4462</v>
      </c>
      <c r="F2688" t="s">
        <v>72</v>
      </c>
      <c r="G2688" s="2" t="s">
        <v>4334</v>
      </c>
      <c r="H2688" s="6">
        <v>37374</v>
      </c>
      <c r="I2688" s="6">
        <v>45062</v>
      </c>
      <c r="J2688" s="6">
        <v>45055</v>
      </c>
      <c r="K2688" t="s">
        <v>9</v>
      </c>
      <c r="L2688" s="2">
        <v>518</v>
      </c>
      <c r="M2688" s="2">
        <v>0</v>
      </c>
      <c r="N2688" s="2">
        <v>1</v>
      </c>
      <c r="O2688" s="10">
        <v>12954</v>
      </c>
      <c r="P2688" s="10">
        <v>11958</v>
      </c>
      <c r="Q2688" s="10">
        <v>24912</v>
      </c>
      <c r="R2688" s="2">
        <v>0.51999036608863203</v>
      </c>
      <c r="S2688" s="2">
        <f t="shared" ref="S2688:S2751" si="42">+P2688/Q2688</f>
        <v>0.48000963391136803</v>
      </c>
    </row>
    <row r="2689" spans="1:19" hidden="1">
      <c r="A2689" t="s">
        <v>849</v>
      </c>
      <c r="B2689" t="s">
        <v>7</v>
      </c>
      <c r="C2689">
        <v>100103141</v>
      </c>
      <c r="D2689" s="2" t="s">
        <v>4465</v>
      </c>
      <c r="E2689" s="2" t="s">
        <v>4462</v>
      </c>
      <c r="F2689" t="s">
        <v>72</v>
      </c>
      <c r="G2689" s="2" t="s">
        <v>4274</v>
      </c>
      <c r="H2689" s="6">
        <v>37375</v>
      </c>
      <c r="I2689" s="6">
        <v>45716</v>
      </c>
      <c r="J2689" s="6">
        <v>45677</v>
      </c>
      <c r="K2689" t="s">
        <v>9</v>
      </c>
      <c r="L2689" s="2">
        <v>11168</v>
      </c>
      <c r="M2689" s="2">
        <v>0</v>
      </c>
      <c r="N2689" s="2">
        <v>1</v>
      </c>
      <c r="O2689" s="10">
        <v>279188</v>
      </c>
      <c r="P2689" s="10">
        <v>279188</v>
      </c>
      <c r="Q2689" s="10">
        <v>558376</v>
      </c>
      <c r="R2689" s="2">
        <v>0.5</v>
      </c>
      <c r="S2689" s="2">
        <f t="shared" si="42"/>
        <v>0.5</v>
      </c>
    </row>
    <row r="2690" spans="1:19" hidden="1">
      <c r="A2690" t="s">
        <v>2073</v>
      </c>
      <c r="B2690" t="s">
        <v>7</v>
      </c>
      <c r="C2690">
        <v>1000405775</v>
      </c>
      <c r="D2690" s="2" t="s">
        <v>4465</v>
      </c>
      <c r="E2690" s="2" t="s">
        <v>4462</v>
      </c>
      <c r="F2690" t="s">
        <v>2072</v>
      </c>
      <c r="G2690" s="2" t="s">
        <v>4334</v>
      </c>
      <c r="H2690" s="6">
        <v>37375</v>
      </c>
      <c r="I2690" s="6">
        <v>45392</v>
      </c>
      <c r="J2690" s="6">
        <v>45021</v>
      </c>
      <c r="K2690" t="s">
        <v>9</v>
      </c>
      <c r="L2690" s="2">
        <v>382085</v>
      </c>
      <c r="M2690" s="2">
        <v>0</v>
      </c>
      <c r="N2690" s="2">
        <v>33</v>
      </c>
      <c r="O2690" s="10">
        <v>9319426</v>
      </c>
      <c r="P2690" s="10">
        <v>8904757</v>
      </c>
      <c r="Q2690" s="8">
        <v>18224183</v>
      </c>
      <c r="R2690" s="2">
        <v>0.51137688861004105</v>
      </c>
      <c r="S2690" s="2">
        <f t="shared" si="42"/>
        <v>0.48862311138995917</v>
      </c>
    </row>
    <row r="2691" spans="1:19" hidden="1">
      <c r="A2691" t="s">
        <v>3577</v>
      </c>
      <c r="B2691" t="s">
        <v>7</v>
      </c>
      <c r="C2691">
        <v>1000729375</v>
      </c>
      <c r="D2691" s="2" t="s">
        <v>4465</v>
      </c>
      <c r="E2691" s="2" t="s">
        <v>4462</v>
      </c>
      <c r="F2691" t="s">
        <v>8</v>
      </c>
      <c r="G2691" s="2" t="s">
        <v>4276</v>
      </c>
      <c r="H2691" s="6">
        <v>37376</v>
      </c>
      <c r="I2691" s="6">
        <v>45054</v>
      </c>
      <c r="J2691" s="6">
        <v>45021</v>
      </c>
      <c r="K2691" t="s">
        <v>9</v>
      </c>
      <c r="L2691" s="2">
        <v>45721</v>
      </c>
      <c r="M2691" s="2">
        <v>0</v>
      </c>
      <c r="N2691" s="2">
        <v>7</v>
      </c>
      <c r="O2691" s="10">
        <v>1143025</v>
      </c>
      <c r="P2691" s="10">
        <v>1055100</v>
      </c>
      <c r="Q2691" s="8">
        <v>2198126</v>
      </c>
      <c r="R2691" s="2">
        <v>0.52000021836782795</v>
      </c>
      <c r="S2691" s="2">
        <f t="shared" si="42"/>
        <v>0.47999978163217211</v>
      </c>
    </row>
    <row r="2692" spans="1:19" hidden="1">
      <c r="A2692" t="s">
        <v>935</v>
      </c>
      <c r="B2692" t="s">
        <v>7</v>
      </c>
      <c r="C2692">
        <v>1000729390</v>
      </c>
      <c r="D2692" s="2" t="s">
        <v>4465</v>
      </c>
      <c r="E2692" s="2" t="s">
        <v>4462</v>
      </c>
      <c r="F2692" t="s">
        <v>10</v>
      </c>
      <c r="G2692" s="2" t="s">
        <v>4334</v>
      </c>
      <c r="H2692" s="6">
        <v>37377</v>
      </c>
      <c r="I2692" s="6">
        <v>45686</v>
      </c>
      <c r="J2692" s="6">
        <v>45680</v>
      </c>
      <c r="K2692" t="s">
        <v>9</v>
      </c>
      <c r="L2692" s="2">
        <v>855</v>
      </c>
      <c r="M2692" s="2">
        <v>133979</v>
      </c>
      <c r="N2692" s="2">
        <v>1</v>
      </c>
      <c r="O2692" s="10">
        <v>21380</v>
      </c>
      <c r="P2692" s="10">
        <v>21380</v>
      </c>
      <c r="Q2692" s="10">
        <v>42760</v>
      </c>
      <c r="R2692" s="2">
        <v>0.5</v>
      </c>
      <c r="S2692" s="2">
        <f t="shared" si="42"/>
        <v>0.5</v>
      </c>
    </row>
    <row r="2693" spans="1:19" hidden="1">
      <c r="A2693" t="s">
        <v>3035</v>
      </c>
      <c r="B2693" t="s">
        <v>25</v>
      </c>
      <c r="C2693">
        <v>171486117</v>
      </c>
      <c r="D2693" s="2" t="s">
        <v>4466</v>
      </c>
      <c r="E2693" s="2" t="s">
        <v>4462</v>
      </c>
      <c r="F2693" t="s">
        <v>26</v>
      </c>
      <c r="G2693" s="2" t="s">
        <v>26</v>
      </c>
      <c r="H2693" s="6">
        <v>37378</v>
      </c>
      <c r="I2693" s="6">
        <v>45148</v>
      </c>
      <c r="J2693" s="6">
        <v>44900</v>
      </c>
      <c r="K2693" t="s">
        <v>9</v>
      </c>
      <c r="L2693" s="2">
        <v>429462</v>
      </c>
      <c r="M2693" s="2">
        <v>0</v>
      </c>
      <c r="N2693" s="2">
        <v>21</v>
      </c>
      <c r="O2693" s="10">
        <v>10736547</v>
      </c>
      <c r="P2693" s="10">
        <v>2684137</v>
      </c>
      <c r="Q2693" s="8">
        <v>13420683</v>
      </c>
      <c r="R2693" s="2">
        <v>0.79999997019525804</v>
      </c>
      <c r="S2693" s="2">
        <f t="shared" si="42"/>
        <v>0.20000002980474244</v>
      </c>
    </row>
    <row r="2694" spans="1:19" hidden="1">
      <c r="A2694" t="s">
        <v>3576</v>
      </c>
      <c r="B2694" t="s">
        <v>7</v>
      </c>
      <c r="C2694">
        <v>1000952763</v>
      </c>
      <c r="D2694" s="2" t="s">
        <v>4465</v>
      </c>
      <c r="E2694" s="2" t="s">
        <v>4462</v>
      </c>
      <c r="F2694" t="s">
        <v>2072</v>
      </c>
      <c r="G2694" s="2" t="s">
        <v>4274</v>
      </c>
      <c r="H2694" s="6">
        <v>37380</v>
      </c>
      <c r="I2694" s="6">
        <v>45054</v>
      </c>
      <c r="J2694" s="6">
        <v>45019</v>
      </c>
      <c r="K2694" t="s">
        <v>9</v>
      </c>
      <c r="L2694" s="2">
        <v>0</v>
      </c>
      <c r="M2694" s="2">
        <v>0</v>
      </c>
      <c r="N2694" s="2">
        <v>4</v>
      </c>
      <c r="O2694" s="10">
        <v>29284</v>
      </c>
      <c r="P2694" s="10">
        <v>87032</v>
      </c>
      <c r="Q2694" s="8">
        <v>116316</v>
      </c>
      <c r="R2694" s="2">
        <v>0.25176244024897698</v>
      </c>
      <c r="S2694" s="2">
        <f t="shared" si="42"/>
        <v>0.74823755975102313</v>
      </c>
    </row>
    <row r="2695" spans="1:19" hidden="1">
      <c r="A2695" t="s">
        <v>3916</v>
      </c>
      <c r="B2695" t="s">
        <v>7</v>
      </c>
      <c r="C2695">
        <v>1000517110</v>
      </c>
      <c r="D2695" s="2" t="s">
        <v>4465</v>
      </c>
      <c r="E2695" s="2" t="s">
        <v>4462</v>
      </c>
      <c r="F2695" t="s">
        <v>76</v>
      </c>
      <c r="G2695" s="2" t="s">
        <v>4276</v>
      </c>
      <c r="H2695" s="6">
        <v>37380</v>
      </c>
      <c r="I2695" s="6">
        <v>44981</v>
      </c>
      <c r="J2695" s="6">
        <v>44956</v>
      </c>
      <c r="K2695" t="s">
        <v>9</v>
      </c>
      <c r="L2695" s="2">
        <v>3177</v>
      </c>
      <c r="M2695" s="2">
        <v>0</v>
      </c>
      <c r="N2695" s="2">
        <v>3</v>
      </c>
      <c r="O2695" s="10">
        <v>139433</v>
      </c>
      <c r="P2695" s="10">
        <v>228924</v>
      </c>
      <c r="Q2695" s="10">
        <v>368356</v>
      </c>
      <c r="R2695" s="2">
        <v>0.37852512243590403</v>
      </c>
      <c r="S2695" s="2">
        <f t="shared" si="42"/>
        <v>0.62147487756409558</v>
      </c>
    </row>
    <row r="2696" spans="1:19" hidden="1">
      <c r="A2696" t="s">
        <v>3515</v>
      </c>
      <c r="B2696" t="s">
        <v>7</v>
      </c>
      <c r="C2696">
        <v>1001344762</v>
      </c>
      <c r="D2696" s="2" t="s">
        <v>4465</v>
      </c>
      <c r="E2696" s="2" t="s">
        <v>4462</v>
      </c>
      <c r="F2696" t="s">
        <v>10</v>
      </c>
      <c r="G2696" s="2" t="s">
        <v>4276</v>
      </c>
      <c r="H2696" s="6">
        <v>37381</v>
      </c>
      <c r="I2696" s="6">
        <v>45065</v>
      </c>
      <c r="J2696" s="6">
        <v>45040</v>
      </c>
      <c r="K2696" t="s">
        <v>9</v>
      </c>
      <c r="L2696" s="2">
        <v>2761</v>
      </c>
      <c r="M2696" s="2">
        <v>0</v>
      </c>
      <c r="N2696" s="2">
        <v>4</v>
      </c>
      <c r="O2696" s="10">
        <v>401725</v>
      </c>
      <c r="P2696" s="10">
        <v>402519</v>
      </c>
      <c r="Q2696" s="8">
        <v>804244</v>
      </c>
      <c r="R2696" s="2">
        <v>0.49950636871397203</v>
      </c>
      <c r="S2696" s="2">
        <f t="shared" si="42"/>
        <v>0.50049363128602764</v>
      </c>
    </row>
    <row r="2697" spans="1:19" hidden="1">
      <c r="A2697" t="s">
        <v>3488</v>
      </c>
      <c r="B2697" t="s">
        <v>7</v>
      </c>
      <c r="C2697">
        <v>1000159449</v>
      </c>
      <c r="D2697" s="2" t="s">
        <v>4465</v>
      </c>
      <c r="E2697" s="2" t="s">
        <v>4462</v>
      </c>
      <c r="F2697" t="s">
        <v>10</v>
      </c>
      <c r="G2697" s="2" t="s">
        <v>4274</v>
      </c>
      <c r="H2697" s="6">
        <v>37381</v>
      </c>
      <c r="I2697" s="6">
        <v>45069</v>
      </c>
      <c r="J2697" s="6">
        <v>45022</v>
      </c>
      <c r="K2697" t="s">
        <v>9</v>
      </c>
      <c r="L2697" s="2">
        <v>46644</v>
      </c>
      <c r="M2697" s="2">
        <v>0</v>
      </c>
      <c r="N2697" s="2">
        <v>7</v>
      </c>
      <c r="O2697" s="10">
        <v>1515102</v>
      </c>
      <c r="P2697" s="10">
        <v>1428556</v>
      </c>
      <c r="Q2697" s="8">
        <v>2943658</v>
      </c>
      <c r="R2697" s="2">
        <v>0.51470041696419899</v>
      </c>
      <c r="S2697" s="2">
        <f t="shared" si="42"/>
        <v>0.48529958303580101</v>
      </c>
    </row>
    <row r="2698" spans="1:19" hidden="1">
      <c r="A2698" t="s">
        <v>3501</v>
      </c>
      <c r="B2698" t="s">
        <v>7</v>
      </c>
      <c r="C2698">
        <v>1007448752</v>
      </c>
      <c r="D2698" s="2" t="s">
        <v>4465</v>
      </c>
      <c r="E2698" s="2" t="s">
        <v>4462</v>
      </c>
      <c r="F2698" t="s">
        <v>26</v>
      </c>
      <c r="G2698" s="2" t="s">
        <v>26</v>
      </c>
      <c r="H2698" s="6">
        <v>37382</v>
      </c>
      <c r="I2698" s="6">
        <v>45068</v>
      </c>
      <c r="J2698" s="6">
        <v>45027</v>
      </c>
      <c r="K2698" t="s">
        <v>9</v>
      </c>
      <c r="L2698" s="2">
        <v>3342</v>
      </c>
      <c r="M2698" s="2">
        <v>0</v>
      </c>
      <c r="N2698" s="2">
        <v>4</v>
      </c>
      <c r="O2698" s="10">
        <v>83562</v>
      </c>
      <c r="P2698" s="10">
        <v>20891</v>
      </c>
      <c r="Q2698" s="8">
        <v>104453</v>
      </c>
      <c r="R2698" s="2">
        <v>0.799996170526457</v>
      </c>
      <c r="S2698" s="2">
        <f t="shared" si="42"/>
        <v>0.20000382947354312</v>
      </c>
    </row>
    <row r="2699" spans="1:19" hidden="1">
      <c r="A2699" t="s">
        <v>1015</v>
      </c>
      <c r="B2699" t="s">
        <v>23</v>
      </c>
      <c r="C2699">
        <v>5409253</v>
      </c>
      <c r="D2699" s="2" t="s">
        <v>4466</v>
      </c>
      <c r="E2699" s="2" t="s">
        <v>4462</v>
      </c>
      <c r="F2699" t="s">
        <v>12</v>
      </c>
      <c r="G2699" s="2" t="s">
        <v>4274</v>
      </c>
      <c r="H2699" s="6">
        <v>37383</v>
      </c>
      <c r="I2699" s="6">
        <v>45652</v>
      </c>
      <c r="J2699" s="6">
        <v>45510</v>
      </c>
      <c r="K2699" t="s">
        <v>9</v>
      </c>
      <c r="L2699" s="2">
        <v>16919</v>
      </c>
      <c r="M2699" s="2">
        <v>0</v>
      </c>
      <c r="N2699" s="2">
        <v>3</v>
      </c>
      <c r="O2699" s="10">
        <v>482978</v>
      </c>
      <c r="P2699" s="10">
        <v>542978</v>
      </c>
      <c r="Q2699" s="10">
        <v>1025956</v>
      </c>
      <c r="R2699" s="2">
        <v>0.47075897991726701</v>
      </c>
      <c r="S2699" s="2">
        <f t="shared" si="42"/>
        <v>0.52924102008273255</v>
      </c>
    </row>
    <row r="2700" spans="1:19" hidden="1">
      <c r="A2700" t="s">
        <v>1657</v>
      </c>
      <c r="B2700" t="s">
        <v>7</v>
      </c>
      <c r="C2700">
        <v>1000157999</v>
      </c>
      <c r="D2700" s="2" t="s">
        <v>4465</v>
      </c>
      <c r="E2700" s="2" t="s">
        <v>4462</v>
      </c>
      <c r="F2700" t="s">
        <v>10</v>
      </c>
      <c r="G2700" s="2" t="s">
        <v>4274</v>
      </c>
      <c r="H2700" s="6">
        <v>37383</v>
      </c>
      <c r="I2700" s="6">
        <v>45488</v>
      </c>
      <c r="J2700" s="6">
        <v>45460</v>
      </c>
      <c r="K2700" t="s">
        <v>9</v>
      </c>
      <c r="L2700" s="2">
        <v>421</v>
      </c>
      <c r="M2700" s="2">
        <v>0</v>
      </c>
      <c r="N2700" s="2">
        <v>1</v>
      </c>
      <c r="O2700" s="10">
        <v>10513</v>
      </c>
      <c r="P2700" s="10">
        <v>10513</v>
      </c>
      <c r="Q2700" s="10">
        <v>21026</v>
      </c>
      <c r="R2700" s="2">
        <v>0.5</v>
      </c>
      <c r="S2700" s="2">
        <f t="shared" si="42"/>
        <v>0.5</v>
      </c>
    </row>
    <row r="2701" spans="1:19" hidden="1">
      <c r="A2701" t="s">
        <v>840</v>
      </c>
      <c r="B2701" t="s">
        <v>7</v>
      </c>
      <c r="C2701">
        <v>1000936711</v>
      </c>
      <c r="D2701" s="2" t="s">
        <v>4465</v>
      </c>
      <c r="E2701" s="2" t="s">
        <v>4462</v>
      </c>
      <c r="F2701" t="s">
        <v>8</v>
      </c>
      <c r="G2701" s="2" t="s">
        <v>4334</v>
      </c>
      <c r="H2701" s="6">
        <v>37384</v>
      </c>
      <c r="I2701" s="6">
        <v>45720</v>
      </c>
      <c r="J2701" s="6">
        <v>45700</v>
      </c>
      <c r="K2701" t="s">
        <v>9</v>
      </c>
      <c r="L2701" s="2">
        <v>357</v>
      </c>
      <c r="M2701" s="2">
        <v>0</v>
      </c>
      <c r="N2701" s="2">
        <v>1</v>
      </c>
      <c r="O2701" s="10">
        <v>8918</v>
      </c>
      <c r="P2701" s="10">
        <v>8918</v>
      </c>
      <c r="Q2701" s="10">
        <v>17835</v>
      </c>
      <c r="R2701" s="2">
        <v>0.49997196523689402</v>
      </c>
      <c r="S2701" s="2">
        <f t="shared" si="42"/>
        <v>0.5000280347631062</v>
      </c>
    </row>
    <row r="2702" spans="1:19" hidden="1">
      <c r="A2702" t="s">
        <v>3304</v>
      </c>
      <c r="B2702" t="s">
        <v>7</v>
      </c>
      <c r="C2702">
        <v>1000288840</v>
      </c>
      <c r="D2702" s="2" t="s">
        <v>4465</v>
      </c>
      <c r="E2702" s="2" t="s">
        <v>4462</v>
      </c>
      <c r="F2702" t="s">
        <v>76</v>
      </c>
      <c r="G2702" s="2" t="s">
        <v>4276</v>
      </c>
      <c r="H2702" s="6">
        <v>37384</v>
      </c>
      <c r="I2702" s="6">
        <v>45101</v>
      </c>
      <c r="J2702" s="6">
        <v>45079</v>
      </c>
      <c r="K2702" t="s">
        <v>9</v>
      </c>
      <c r="L2702" s="2">
        <v>2015</v>
      </c>
      <c r="M2702" s="2">
        <v>0</v>
      </c>
      <c r="N2702" s="2">
        <v>2</v>
      </c>
      <c r="O2702" s="10">
        <v>50367</v>
      </c>
      <c r="P2702" s="10">
        <v>47218</v>
      </c>
      <c r="Q2702" s="10">
        <v>97586</v>
      </c>
      <c r="R2702" s="2">
        <v>0.516139610189986</v>
      </c>
      <c r="S2702" s="2">
        <f t="shared" si="42"/>
        <v>0.48386038981001372</v>
      </c>
    </row>
    <row r="2703" spans="1:19" hidden="1">
      <c r="A2703" t="s">
        <v>3531</v>
      </c>
      <c r="B2703" t="s">
        <v>7</v>
      </c>
      <c r="C2703">
        <v>1000936791</v>
      </c>
      <c r="D2703" s="2" t="s">
        <v>4465</v>
      </c>
      <c r="E2703" s="2" t="s">
        <v>4462</v>
      </c>
      <c r="F2703" t="s">
        <v>12</v>
      </c>
      <c r="G2703" s="2" t="s">
        <v>4274</v>
      </c>
      <c r="H2703" s="6">
        <v>37384</v>
      </c>
      <c r="I2703" s="6">
        <v>45063</v>
      </c>
      <c r="J2703" s="6">
        <v>45021</v>
      </c>
      <c r="K2703" t="s">
        <v>9</v>
      </c>
      <c r="L2703" s="2">
        <v>249656</v>
      </c>
      <c r="M2703" s="2">
        <v>0</v>
      </c>
      <c r="N2703" s="2">
        <v>8</v>
      </c>
      <c r="O2703" s="10">
        <v>5730284</v>
      </c>
      <c r="P2703" s="10">
        <v>4533385</v>
      </c>
      <c r="Q2703" s="8">
        <v>10263668</v>
      </c>
      <c r="R2703" s="2">
        <v>0.55830751735149697</v>
      </c>
      <c r="S2703" s="2">
        <f t="shared" si="42"/>
        <v>0.44169248264850342</v>
      </c>
    </row>
    <row r="2704" spans="1:19" hidden="1">
      <c r="A2704" t="s">
        <v>1248</v>
      </c>
      <c r="B2704" t="s">
        <v>17</v>
      </c>
      <c r="C2704">
        <v>29501434</v>
      </c>
      <c r="D2704" s="2" t="s">
        <v>4466</v>
      </c>
      <c r="E2704" s="2" t="s">
        <v>4462</v>
      </c>
      <c r="F2704" t="s">
        <v>8</v>
      </c>
      <c r="G2704" s="2" t="s">
        <v>4334</v>
      </c>
      <c r="H2704" s="6">
        <v>37385</v>
      </c>
      <c r="I2704" s="6">
        <v>45586</v>
      </c>
      <c r="J2704" s="6">
        <v>45565</v>
      </c>
      <c r="K2704" t="s">
        <v>9</v>
      </c>
      <c r="L2704" s="2">
        <v>198</v>
      </c>
      <c r="M2704" s="2">
        <v>0</v>
      </c>
      <c r="N2704" s="2">
        <v>1</v>
      </c>
      <c r="O2704" s="10">
        <v>4961</v>
      </c>
      <c r="P2704" s="10">
        <v>4961</v>
      </c>
      <c r="Q2704" s="10">
        <v>9922</v>
      </c>
      <c r="R2704" s="2">
        <v>0.5</v>
      </c>
      <c r="S2704" s="2">
        <f t="shared" si="42"/>
        <v>0.5</v>
      </c>
    </row>
    <row r="2705" spans="1:19" hidden="1">
      <c r="A2705" t="s">
        <v>3255</v>
      </c>
      <c r="B2705" t="s">
        <v>7</v>
      </c>
      <c r="C2705">
        <v>1001047171</v>
      </c>
      <c r="D2705" s="2" t="s">
        <v>4465</v>
      </c>
      <c r="E2705" s="2" t="s">
        <v>4462</v>
      </c>
      <c r="F2705" t="s">
        <v>12</v>
      </c>
      <c r="G2705" s="2" t="s">
        <v>4334</v>
      </c>
      <c r="H2705" s="6">
        <v>37386</v>
      </c>
      <c r="I2705" s="6">
        <v>45110</v>
      </c>
      <c r="J2705" s="6">
        <v>45100</v>
      </c>
      <c r="K2705" t="s">
        <v>9</v>
      </c>
      <c r="L2705" s="2">
        <v>0</v>
      </c>
      <c r="M2705" s="2">
        <v>0</v>
      </c>
      <c r="N2705" s="2">
        <v>1</v>
      </c>
      <c r="O2705" s="10">
        <v>3104</v>
      </c>
      <c r="P2705" s="10">
        <v>93104</v>
      </c>
      <c r="Q2705" s="10">
        <v>96209</v>
      </c>
      <c r="R2705" s="2">
        <v>3.2273487927324901E-2</v>
      </c>
      <c r="S2705" s="2">
        <f t="shared" si="42"/>
        <v>0.96772651207267513</v>
      </c>
    </row>
    <row r="2706" spans="1:19" hidden="1">
      <c r="A2706" t="s">
        <v>339</v>
      </c>
      <c r="B2706" t="s">
        <v>7</v>
      </c>
      <c r="C2706">
        <v>1000326033</v>
      </c>
      <c r="D2706" s="2" t="s">
        <v>4465</v>
      </c>
      <c r="E2706" s="2" t="s">
        <v>4462</v>
      </c>
      <c r="F2706" t="s">
        <v>10</v>
      </c>
      <c r="G2706" s="2" t="s">
        <v>4334</v>
      </c>
      <c r="H2706" s="6">
        <v>37387</v>
      </c>
      <c r="I2706" s="6">
        <v>45855</v>
      </c>
      <c r="J2706" s="6">
        <v>45825</v>
      </c>
      <c r="K2706" t="s">
        <v>9</v>
      </c>
      <c r="L2706" s="2">
        <v>16349</v>
      </c>
      <c r="M2706" s="2">
        <v>0</v>
      </c>
      <c r="N2706" s="2">
        <v>2</v>
      </c>
      <c r="O2706" s="10">
        <v>261234</v>
      </c>
      <c r="P2706" s="10">
        <v>261234</v>
      </c>
      <c r="Q2706" s="10">
        <v>522468</v>
      </c>
      <c r="R2706" s="2">
        <v>0.5</v>
      </c>
      <c r="S2706" s="2">
        <f t="shared" si="42"/>
        <v>0.5</v>
      </c>
    </row>
    <row r="2707" spans="1:19" hidden="1">
      <c r="A2707" t="s">
        <v>3659</v>
      </c>
      <c r="B2707" t="s">
        <v>7</v>
      </c>
      <c r="C2707">
        <v>1005856289</v>
      </c>
      <c r="D2707" s="2" t="s">
        <v>4465</v>
      </c>
      <c r="E2707" s="2" t="s">
        <v>4462</v>
      </c>
      <c r="F2707" t="s">
        <v>10</v>
      </c>
      <c r="G2707" s="2" t="s">
        <v>4334</v>
      </c>
      <c r="H2707" s="6">
        <v>37388</v>
      </c>
      <c r="I2707" s="6">
        <v>45040</v>
      </c>
      <c r="J2707" s="6">
        <v>45006</v>
      </c>
      <c r="K2707" t="s">
        <v>9</v>
      </c>
      <c r="L2707" s="2">
        <v>1576</v>
      </c>
      <c r="M2707" s="2">
        <v>0</v>
      </c>
      <c r="N2707" s="2">
        <v>6</v>
      </c>
      <c r="O2707" s="10">
        <v>119390</v>
      </c>
      <c r="P2707" s="10">
        <v>190207</v>
      </c>
      <c r="Q2707" s="8">
        <v>309597</v>
      </c>
      <c r="R2707" s="2">
        <v>0.38563035171529397</v>
      </c>
      <c r="S2707" s="2">
        <f t="shared" si="42"/>
        <v>0.61436964828470564</v>
      </c>
    </row>
    <row r="2708" spans="1:19" hidden="1">
      <c r="A2708" t="s">
        <v>1275</v>
      </c>
      <c r="B2708" t="s">
        <v>17</v>
      </c>
      <c r="C2708">
        <v>30261492</v>
      </c>
      <c r="D2708" s="2" t="s">
        <v>4466</v>
      </c>
      <c r="E2708" s="2" t="s">
        <v>4462</v>
      </c>
      <c r="F2708" t="s">
        <v>76</v>
      </c>
      <c r="G2708" s="2" t="s">
        <v>4274</v>
      </c>
      <c r="H2708" s="6">
        <v>37392</v>
      </c>
      <c r="I2708" s="6">
        <v>45581</v>
      </c>
      <c r="J2708" s="6">
        <v>45573</v>
      </c>
      <c r="K2708" t="s">
        <v>9</v>
      </c>
      <c r="L2708" s="2">
        <v>1266</v>
      </c>
      <c r="M2708" s="2">
        <v>0</v>
      </c>
      <c r="N2708" s="2">
        <v>1</v>
      </c>
      <c r="O2708" s="10">
        <v>31648</v>
      </c>
      <c r="P2708" s="10">
        <v>31648</v>
      </c>
      <c r="Q2708" s="10">
        <v>63296</v>
      </c>
      <c r="R2708" s="2">
        <v>0.5</v>
      </c>
      <c r="S2708" s="2">
        <f t="shared" si="42"/>
        <v>0.5</v>
      </c>
    </row>
    <row r="2709" spans="1:19" hidden="1">
      <c r="A2709" t="s">
        <v>3088</v>
      </c>
      <c r="B2709" t="s">
        <v>7</v>
      </c>
      <c r="C2709">
        <v>1000834672</v>
      </c>
      <c r="D2709" s="2" t="s">
        <v>4465</v>
      </c>
      <c r="E2709" s="2" t="s">
        <v>4462</v>
      </c>
      <c r="F2709" t="s">
        <v>12</v>
      </c>
      <c r="G2709" s="2" t="s">
        <v>4334</v>
      </c>
      <c r="H2709" s="6">
        <v>37392</v>
      </c>
      <c r="I2709" s="6">
        <v>45141</v>
      </c>
      <c r="J2709" s="6">
        <v>45104</v>
      </c>
      <c r="K2709" t="s">
        <v>9</v>
      </c>
      <c r="L2709" s="2">
        <v>340</v>
      </c>
      <c r="M2709" s="2">
        <v>0</v>
      </c>
      <c r="N2709" s="2">
        <v>1</v>
      </c>
      <c r="O2709" s="10">
        <v>8493</v>
      </c>
      <c r="P2709" s="10">
        <v>8493</v>
      </c>
      <c r="Q2709" s="10">
        <v>16987</v>
      </c>
      <c r="R2709" s="2">
        <v>0.50002943427326796</v>
      </c>
      <c r="S2709" s="2">
        <f t="shared" si="42"/>
        <v>0.49997056572673221</v>
      </c>
    </row>
    <row r="2710" spans="1:19" hidden="1">
      <c r="A2710" t="s">
        <v>1324</v>
      </c>
      <c r="B2710" t="s">
        <v>7</v>
      </c>
      <c r="C2710">
        <v>1001288127</v>
      </c>
      <c r="D2710" s="2" t="s">
        <v>4465</v>
      </c>
      <c r="E2710" s="2" t="s">
        <v>4462</v>
      </c>
      <c r="F2710" t="s">
        <v>72</v>
      </c>
      <c r="G2710" s="2" t="s">
        <v>4334</v>
      </c>
      <c r="H2710" s="6">
        <v>37394</v>
      </c>
      <c r="I2710" s="6">
        <v>45566</v>
      </c>
      <c r="J2710" s="6">
        <v>45468</v>
      </c>
      <c r="K2710" t="s">
        <v>9</v>
      </c>
      <c r="L2710" s="2">
        <v>0</v>
      </c>
      <c r="M2710" s="2">
        <v>0</v>
      </c>
      <c r="N2710" s="2">
        <v>3</v>
      </c>
      <c r="O2710" s="10">
        <v>26226</v>
      </c>
      <c r="P2710" s="10">
        <v>226226</v>
      </c>
      <c r="Q2710" s="10">
        <v>252452</v>
      </c>
      <c r="R2710" s="2">
        <v>0.10388509498835399</v>
      </c>
      <c r="S2710" s="2">
        <f t="shared" si="42"/>
        <v>0.89611490501164581</v>
      </c>
    </row>
    <row r="2711" spans="1:19" hidden="1">
      <c r="A2711" t="s">
        <v>2702</v>
      </c>
      <c r="B2711" t="s">
        <v>7</v>
      </c>
      <c r="C2711">
        <v>1001098771</v>
      </c>
      <c r="D2711" s="2" t="s">
        <v>4465</v>
      </c>
      <c r="E2711" s="2" t="s">
        <v>4462</v>
      </c>
      <c r="F2711" t="s">
        <v>10</v>
      </c>
      <c r="G2711" s="2" t="s">
        <v>4276</v>
      </c>
      <c r="H2711" s="6">
        <v>37394</v>
      </c>
      <c r="I2711" s="6">
        <v>45220</v>
      </c>
      <c r="J2711" s="6">
        <v>45051</v>
      </c>
      <c r="K2711" t="s">
        <v>9</v>
      </c>
      <c r="L2711" s="2">
        <v>216825</v>
      </c>
      <c r="M2711" s="2">
        <v>0</v>
      </c>
      <c r="N2711" s="2">
        <v>12</v>
      </c>
      <c r="O2711" s="10">
        <v>6793685</v>
      </c>
      <c r="P2711" s="10">
        <v>6930267</v>
      </c>
      <c r="Q2711" s="8">
        <v>13723952</v>
      </c>
      <c r="R2711" s="2">
        <v>0.49502395519891101</v>
      </c>
      <c r="S2711" s="2">
        <f t="shared" si="42"/>
        <v>0.50497604480108937</v>
      </c>
    </row>
    <row r="2712" spans="1:19" hidden="1">
      <c r="A2712" t="s">
        <v>477</v>
      </c>
      <c r="B2712" t="s">
        <v>7</v>
      </c>
      <c r="C2712">
        <v>1000936957</v>
      </c>
      <c r="D2712" s="2" t="s">
        <v>4465</v>
      </c>
      <c r="E2712" s="2" t="s">
        <v>4462</v>
      </c>
      <c r="F2712" t="s">
        <v>72</v>
      </c>
      <c r="G2712" s="2" t="s">
        <v>4276</v>
      </c>
      <c r="H2712" s="6">
        <v>37400</v>
      </c>
      <c r="I2712" s="6">
        <v>45811</v>
      </c>
      <c r="J2712" s="6">
        <v>45797</v>
      </c>
      <c r="K2712" t="s">
        <v>9</v>
      </c>
      <c r="L2712" s="2">
        <v>464</v>
      </c>
      <c r="M2712" s="2">
        <v>0</v>
      </c>
      <c r="N2712" s="2">
        <v>1</v>
      </c>
      <c r="O2712" s="10">
        <v>11602</v>
      </c>
      <c r="P2712" s="10">
        <v>11602</v>
      </c>
      <c r="Q2712" s="10">
        <v>23204</v>
      </c>
      <c r="R2712" s="2">
        <v>0.5</v>
      </c>
      <c r="S2712" s="2">
        <f t="shared" si="42"/>
        <v>0.5</v>
      </c>
    </row>
    <row r="2713" spans="1:19" hidden="1">
      <c r="A2713" t="s">
        <v>1557</v>
      </c>
      <c r="B2713" t="s">
        <v>7</v>
      </c>
      <c r="C2713">
        <v>1000128245</v>
      </c>
      <c r="D2713" s="2" t="s">
        <v>4465</v>
      </c>
      <c r="E2713" s="2" t="s">
        <v>4462</v>
      </c>
      <c r="F2713" t="s">
        <v>10</v>
      </c>
      <c r="G2713" s="2" t="s">
        <v>4334</v>
      </c>
      <c r="H2713" s="6">
        <v>37401</v>
      </c>
      <c r="I2713" s="6">
        <v>45519</v>
      </c>
      <c r="J2713" s="6">
        <v>45504</v>
      </c>
      <c r="K2713" t="s">
        <v>9</v>
      </c>
      <c r="L2713" s="2">
        <v>469</v>
      </c>
      <c r="M2713" s="2">
        <v>0</v>
      </c>
      <c r="N2713" s="2">
        <v>1</v>
      </c>
      <c r="O2713" s="10">
        <v>11722</v>
      </c>
      <c r="P2713" s="10">
        <v>11722</v>
      </c>
      <c r="Q2713" s="10">
        <v>23444</v>
      </c>
      <c r="R2713" s="2">
        <v>0.5</v>
      </c>
      <c r="S2713" s="2">
        <f t="shared" si="42"/>
        <v>0.5</v>
      </c>
    </row>
    <row r="2714" spans="1:19" hidden="1">
      <c r="A2714" t="s">
        <v>3737</v>
      </c>
      <c r="B2714" t="s">
        <v>7</v>
      </c>
      <c r="C2714">
        <v>1000786857</v>
      </c>
      <c r="D2714" s="2" t="s">
        <v>4465</v>
      </c>
      <c r="E2714" s="2" t="s">
        <v>4462</v>
      </c>
      <c r="F2714" t="s">
        <v>10</v>
      </c>
      <c r="G2714" s="2" t="s">
        <v>4274</v>
      </c>
      <c r="H2714" s="6">
        <v>37401</v>
      </c>
      <c r="I2714" s="6">
        <v>45024</v>
      </c>
      <c r="J2714" s="6">
        <v>45008</v>
      </c>
      <c r="K2714" t="s">
        <v>9</v>
      </c>
      <c r="L2714" s="2">
        <v>1265</v>
      </c>
      <c r="M2714" s="2">
        <v>0</v>
      </c>
      <c r="N2714" s="2">
        <v>3</v>
      </c>
      <c r="O2714" s="10">
        <v>31628</v>
      </c>
      <c r="P2714" s="10">
        <v>29195</v>
      </c>
      <c r="Q2714" s="10">
        <v>60823</v>
      </c>
      <c r="R2714" s="2">
        <v>0.52000065764595604</v>
      </c>
      <c r="S2714" s="2">
        <f t="shared" si="42"/>
        <v>0.47999934235404368</v>
      </c>
    </row>
    <row r="2715" spans="1:19" hidden="1">
      <c r="A2715" t="s">
        <v>929</v>
      </c>
      <c r="B2715" t="s">
        <v>7</v>
      </c>
      <c r="C2715">
        <v>1193040495</v>
      </c>
      <c r="D2715" s="2" t="s">
        <v>4465</v>
      </c>
      <c r="E2715" s="2" t="s">
        <v>4462</v>
      </c>
      <c r="F2715" t="s">
        <v>10</v>
      </c>
      <c r="G2715" s="2" t="s">
        <v>4274</v>
      </c>
      <c r="H2715" s="6">
        <v>37402</v>
      </c>
      <c r="I2715" s="6">
        <v>45686</v>
      </c>
      <c r="J2715" s="6">
        <v>45665</v>
      </c>
      <c r="K2715" t="s">
        <v>9</v>
      </c>
      <c r="L2715" s="2">
        <v>3726</v>
      </c>
      <c r="M2715" s="2">
        <v>0</v>
      </c>
      <c r="N2715" s="2">
        <v>1</v>
      </c>
      <c r="O2715" s="10">
        <v>93139</v>
      </c>
      <c r="P2715" s="10">
        <v>93139</v>
      </c>
      <c r="Q2715" s="10">
        <v>186279</v>
      </c>
      <c r="R2715" s="2">
        <v>0.50000268414582405</v>
      </c>
      <c r="S2715" s="2">
        <f t="shared" si="42"/>
        <v>0.49999731585417573</v>
      </c>
    </row>
    <row r="2716" spans="1:19" hidden="1">
      <c r="A2716" t="s">
        <v>1447</v>
      </c>
      <c r="B2716" t="s">
        <v>7</v>
      </c>
      <c r="C2716">
        <v>1003517040</v>
      </c>
      <c r="D2716" s="2" t="s">
        <v>4465</v>
      </c>
      <c r="E2716" s="2" t="s">
        <v>4462</v>
      </c>
      <c r="F2716" t="s">
        <v>10</v>
      </c>
      <c r="G2716" s="2" t="s">
        <v>4274</v>
      </c>
      <c r="H2716" s="6">
        <v>37402</v>
      </c>
      <c r="I2716" s="6">
        <v>45547</v>
      </c>
      <c r="J2716" s="6">
        <v>45502</v>
      </c>
      <c r="K2716" t="s">
        <v>9</v>
      </c>
      <c r="L2716" s="2">
        <v>4394</v>
      </c>
      <c r="M2716" s="2">
        <v>0</v>
      </c>
      <c r="N2716" s="2">
        <v>2</v>
      </c>
      <c r="O2716" s="10">
        <v>109839</v>
      </c>
      <c r="P2716" s="10">
        <v>109839</v>
      </c>
      <c r="Q2716" s="10">
        <v>219679</v>
      </c>
      <c r="R2716" s="2">
        <v>0.500002276048234</v>
      </c>
      <c r="S2716" s="2">
        <f t="shared" si="42"/>
        <v>0.499997723951766</v>
      </c>
    </row>
    <row r="2717" spans="1:19" hidden="1">
      <c r="A2717" t="s">
        <v>2460</v>
      </c>
      <c r="B2717" t="s">
        <v>7</v>
      </c>
      <c r="C2717">
        <v>1001284846</v>
      </c>
      <c r="D2717" s="2" t="s">
        <v>4465</v>
      </c>
      <c r="E2717" s="2" t="s">
        <v>4462</v>
      </c>
      <c r="F2717" t="s">
        <v>12</v>
      </c>
      <c r="G2717" s="2" t="s">
        <v>4274</v>
      </c>
      <c r="H2717" s="6">
        <v>37402</v>
      </c>
      <c r="I2717" s="6">
        <v>45273</v>
      </c>
      <c r="J2717" s="6">
        <v>45244</v>
      </c>
      <c r="K2717" t="s">
        <v>9</v>
      </c>
      <c r="L2717" s="2">
        <v>260236</v>
      </c>
      <c r="M2717" s="2">
        <v>0</v>
      </c>
      <c r="N2717" s="2">
        <v>2</v>
      </c>
      <c r="O2717" s="10">
        <v>75888</v>
      </c>
      <c r="P2717" s="10">
        <v>145888</v>
      </c>
      <c r="Q2717" s="10">
        <v>221775</v>
      </c>
      <c r="R2717" s="2">
        <v>0.34218013752677301</v>
      </c>
      <c r="S2717" s="2">
        <f t="shared" si="42"/>
        <v>0.65781986247322732</v>
      </c>
    </row>
    <row r="2718" spans="1:19" hidden="1">
      <c r="A2718" t="s">
        <v>1429</v>
      </c>
      <c r="B2718" t="s">
        <v>7</v>
      </c>
      <c r="C2718">
        <v>1073678919</v>
      </c>
      <c r="D2718" s="2" t="s">
        <v>4465</v>
      </c>
      <c r="E2718" s="2" t="s">
        <v>4462</v>
      </c>
      <c r="F2718" t="s">
        <v>10</v>
      </c>
      <c r="G2718" s="2" t="s">
        <v>4334</v>
      </c>
      <c r="H2718" s="6">
        <v>37402</v>
      </c>
      <c r="I2718" s="6">
        <v>45547</v>
      </c>
      <c r="J2718" s="6">
        <v>45090</v>
      </c>
      <c r="K2718" t="s">
        <v>9</v>
      </c>
      <c r="L2718" s="2">
        <v>248071</v>
      </c>
      <c r="M2718" s="2">
        <v>0</v>
      </c>
      <c r="N2718" s="2">
        <v>15</v>
      </c>
      <c r="O2718" s="10">
        <v>5754351</v>
      </c>
      <c r="P2718" s="10">
        <v>5371419</v>
      </c>
      <c r="Q2718" s="8">
        <v>11125769</v>
      </c>
      <c r="R2718" s="2">
        <v>0.517209192461213</v>
      </c>
      <c r="S2718" s="2">
        <f t="shared" si="42"/>
        <v>0.48279080753878678</v>
      </c>
    </row>
    <row r="2719" spans="1:19" hidden="1">
      <c r="A2719" t="s">
        <v>3374</v>
      </c>
      <c r="B2719" t="s">
        <v>7</v>
      </c>
      <c r="C2719">
        <v>1000991906</v>
      </c>
      <c r="D2719" s="2" t="s">
        <v>4465</v>
      </c>
      <c r="E2719" s="2" t="s">
        <v>4462</v>
      </c>
      <c r="F2719" t="s">
        <v>10</v>
      </c>
      <c r="G2719" s="2" t="s">
        <v>4334</v>
      </c>
      <c r="H2719" s="6">
        <v>37402</v>
      </c>
      <c r="I2719" s="6">
        <v>45090</v>
      </c>
      <c r="J2719" s="6">
        <v>45048</v>
      </c>
      <c r="K2719" t="s">
        <v>9</v>
      </c>
      <c r="L2719" s="2">
        <v>49791</v>
      </c>
      <c r="M2719" s="2">
        <v>0</v>
      </c>
      <c r="N2719" s="2">
        <v>4</v>
      </c>
      <c r="O2719" s="10">
        <v>1244765</v>
      </c>
      <c r="P2719" s="10">
        <v>1149013</v>
      </c>
      <c r="Q2719" s="8">
        <v>2393778</v>
      </c>
      <c r="R2719" s="2">
        <v>0.52000018380986002</v>
      </c>
      <c r="S2719" s="2">
        <f t="shared" si="42"/>
        <v>0.47999981619013959</v>
      </c>
    </row>
    <row r="2720" spans="1:19" hidden="1">
      <c r="A2720" t="s">
        <v>1110</v>
      </c>
      <c r="B2720" t="s">
        <v>7</v>
      </c>
      <c r="C2720">
        <v>1000214986</v>
      </c>
      <c r="D2720" s="2" t="s">
        <v>4465</v>
      </c>
      <c r="E2720" s="2" t="s">
        <v>4462</v>
      </c>
      <c r="F2720" t="s">
        <v>10</v>
      </c>
      <c r="G2720" s="2" t="s">
        <v>4276</v>
      </c>
      <c r="H2720" s="6">
        <v>37404</v>
      </c>
      <c r="I2720" s="6">
        <v>45619</v>
      </c>
      <c r="J2720" s="6">
        <v>45586</v>
      </c>
      <c r="K2720" t="s">
        <v>9</v>
      </c>
      <c r="L2720" s="2">
        <v>5718</v>
      </c>
      <c r="M2720" s="2">
        <v>0</v>
      </c>
      <c r="N2720" s="2">
        <v>2</v>
      </c>
      <c r="O2720" s="10">
        <v>192961</v>
      </c>
      <c r="P2720" s="10">
        <v>242961</v>
      </c>
      <c r="Q2720" s="10">
        <v>435922</v>
      </c>
      <c r="R2720" s="2">
        <v>0.44265029064832701</v>
      </c>
      <c r="S2720" s="2">
        <f t="shared" si="42"/>
        <v>0.55734970935167305</v>
      </c>
    </row>
    <row r="2721" spans="1:19" hidden="1">
      <c r="A2721" t="s">
        <v>3093</v>
      </c>
      <c r="B2721" t="s">
        <v>7</v>
      </c>
      <c r="C2721">
        <v>1000336372</v>
      </c>
      <c r="D2721" s="2" t="s">
        <v>4465</v>
      </c>
      <c r="E2721" s="2" t="s">
        <v>4462</v>
      </c>
      <c r="F2721" t="s">
        <v>12</v>
      </c>
      <c r="G2721" s="2" t="s">
        <v>4334</v>
      </c>
      <c r="H2721" s="6">
        <v>37404</v>
      </c>
      <c r="I2721" s="6">
        <v>45141</v>
      </c>
      <c r="J2721" s="6">
        <v>45121</v>
      </c>
      <c r="K2721" t="s">
        <v>9</v>
      </c>
      <c r="L2721" s="2">
        <v>136746</v>
      </c>
      <c r="M2721" s="2">
        <v>0</v>
      </c>
      <c r="N2721" s="2">
        <v>1</v>
      </c>
      <c r="O2721" s="10">
        <v>54265</v>
      </c>
      <c r="P2721" s="10">
        <v>54265</v>
      </c>
      <c r="Q2721" s="10">
        <v>108531</v>
      </c>
      <c r="R2721" s="2">
        <v>0.50000460697865101</v>
      </c>
      <c r="S2721" s="2">
        <f t="shared" si="42"/>
        <v>0.49999539302134877</v>
      </c>
    </row>
    <row r="2722" spans="1:19" hidden="1">
      <c r="A2722" t="s">
        <v>3143</v>
      </c>
      <c r="B2722" t="s">
        <v>7</v>
      </c>
      <c r="C2722">
        <v>1000687135</v>
      </c>
      <c r="D2722" s="2" t="s">
        <v>4465</v>
      </c>
      <c r="E2722" s="2" t="s">
        <v>4462</v>
      </c>
      <c r="F2722" t="s">
        <v>76</v>
      </c>
      <c r="G2722" s="2" t="s">
        <v>4334</v>
      </c>
      <c r="H2722" s="6">
        <v>37405</v>
      </c>
      <c r="I2722" s="6">
        <v>45133</v>
      </c>
      <c r="J2722" s="6">
        <v>44773</v>
      </c>
      <c r="K2722" t="s">
        <v>9</v>
      </c>
      <c r="L2722" s="2">
        <v>1234546</v>
      </c>
      <c r="M2722" s="2">
        <v>0</v>
      </c>
      <c r="N2722" s="2">
        <v>24</v>
      </c>
      <c r="O2722" s="10">
        <v>28320407</v>
      </c>
      <c r="P2722" s="10">
        <v>25037458</v>
      </c>
      <c r="Q2722" s="8">
        <v>53357865</v>
      </c>
      <c r="R2722" s="2">
        <v>0.53076349662791</v>
      </c>
      <c r="S2722" s="2">
        <f t="shared" si="42"/>
        <v>0.46923650337208955</v>
      </c>
    </row>
    <row r="2723" spans="1:19" hidden="1">
      <c r="A2723" t="s">
        <v>1678</v>
      </c>
      <c r="B2723" t="s">
        <v>7</v>
      </c>
      <c r="C2723">
        <v>1001093523</v>
      </c>
      <c r="D2723" s="2" t="s">
        <v>4465</v>
      </c>
      <c r="E2723" s="2" t="s">
        <v>4462</v>
      </c>
      <c r="F2723" t="s">
        <v>72</v>
      </c>
      <c r="G2723" s="2" t="s">
        <v>4276</v>
      </c>
      <c r="H2723" s="6">
        <v>37405</v>
      </c>
      <c r="I2723" s="6">
        <v>45484</v>
      </c>
      <c r="J2723" s="6">
        <v>45460</v>
      </c>
      <c r="K2723" t="s">
        <v>9</v>
      </c>
      <c r="L2723" s="2">
        <v>1042547</v>
      </c>
      <c r="M2723" s="2">
        <v>0</v>
      </c>
      <c r="N2723" s="2">
        <v>1</v>
      </c>
      <c r="O2723" s="10">
        <v>23673</v>
      </c>
      <c r="P2723" s="10">
        <v>133673</v>
      </c>
      <c r="Q2723" s="10">
        <v>157346</v>
      </c>
      <c r="R2723" s="2">
        <v>0.150451870400264</v>
      </c>
      <c r="S2723" s="2">
        <f t="shared" si="42"/>
        <v>0.84954812959973558</v>
      </c>
    </row>
    <row r="2724" spans="1:19" hidden="1">
      <c r="A2724" t="s">
        <v>2500</v>
      </c>
      <c r="B2724" t="s">
        <v>7</v>
      </c>
      <c r="C2724">
        <v>1000223182</v>
      </c>
      <c r="D2724" s="2" t="s">
        <v>4465</v>
      </c>
      <c r="E2724" s="2" t="s">
        <v>4462</v>
      </c>
      <c r="F2724" t="s">
        <v>12</v>
      </c>
      <c r="G2724" s="2" t="s">
        <v>4276</v>
      </c>
      <c r="H2724" s="6">
        <v>37405</v>
      </c>
      <c r="I2724" s="6">
        <v>45265</v>
      </c>
      <c r="J2724" s="6">
        <v>45245</v>
      </c>
      <c r="K2724" t="s">
        <v>9</v>
      </c>
      <c r="L2724" s="2">
        <v>6703</v>
      </c>
      <c r="M2724" s="2">
        <v>0</v>
      </c>
      <c r="N2724" s="2">
        <v>1</v>
      </c>
      <c r="O2724" s="10">
        <v>167567</v>
      </c>
      <c r="P2724" s="10">
        <v>167567</v>
      </c>
      <c r="Q2724" s="10">
        <v>335135</v>
      </c>
      <c r="R2724" s="2">
        <v>0.50000149193608501</v>
      </c>
      <c r="S2724" s="2">
        <f t="shared" si="42"/>
        <v>0.49999850806391455</v>
      </c>
    </row>
    <row r="2725" spans="1:19" hidden="1">
      <c r="A2725" t="s">
        <v>2836</v>
      </c>
      <c r="B2725" t="s">
        <v>7</v>
      </c>
      <c r="C2725">
        <v>1000506401</v>
      </c>
      <c r="D2725" s="2" t="s">
        <v>4465</v>
      </c>
      <c r="E2725" s="2" t="s">
        <v>4462</v>
      </c>
      <c r="F2725" t="s">
        <v>72</v>
      </c>
      <c r="G2725" s="2" t="s">
        <v>4334</v>
      </c>
      <c r="H2725" s="6">
        <v>37405</v>
      </c>
      <c r="I2725" s="6">
        <v>45191</v>
      </c>
      <c r="J2725" s="6">
        <v>44914</v>
      </c>
      <c r="K2725" t="s">
        <v>9</v>
      </c>
      <c r="L2725" s="2">
        <v>575305</v>
      </c>
      <c r="M2725" s="2">
        <v>0</v>
      </c>
      <c r="N2725" s="2">
        <v>27</v>
      </c>
      <c r="O2725" s="10">
        <v>15399964</v>
      </c>
      <c r="P2725" s="10">
        <v>14871515</v>
      </c>
      <c r="Q2725" s="8">
        <v>30271479</v>
      </c>
      <c r="R2725" s="2">
        <v>0.50872849654950802</v>
      </c>
      <c r="S2725" s="2">
        <f t="shared" si="42"/>
        <v>0.49127150345049214</v>
      </c>
    </row>
    <row r="2726" spans="1:19" hidden="1">
      <c r="A2726" t="s">
        <v>1027</v>
      </c>
      <c r="B2726" t="s">
        <v>7</v>
      </c>
      <c r="C2726">
        <v>1000126153</v>
      </c>
      <c r="D2726" s="2" t="s">
        <v>4465</v>
      </c>
      <c r="E2726" s="2" t="s">
        <v>4462</v>
      </c>
      <c r="F2726" t="s">
        <v>12</v>
      </c>
      <c r="G2726" s="2" t="s">
        <v>4274</v>
      </c>
      <c r="H2726" s="6">
        <v>37406</v>
      </c>
      <c r="I2726" s="6">
        <v>45646</v>
      </c>
      <c r="J2726" s="6">
        <v>45629</v>
      </c>
      <c r="K2726" t="s">
        <v>9</v>
      </c>
      <c r="L2726" s="2">
        <v>4651</v>
      </c>
      <c r="M2726" s="2">
        <v>0</v>
      </c>
      <c r="N2726" s="2">
        <v>1</v>
      </c>
      <c r="O2726" s="10">
        <v>116285</v>
      </c>
      <c r="P2726" s="10">
        <v>116285</v>
      </c>
      <c r="Q2726" s="10">
        <v>232569</v>
      </c>
      <c r="R2726" s="2">
        <v>0.49999785010039999</v>
      </c>
      <c r="S2726" s="2">
        <f t="shared" si="42"/>
        <v>0.50000214989959968</v>
      </c>
    </row>
    <row r="2727" spans="1:19" hidden="1">
      <c r="A2727" t="s">
        <v>3228</v>
      </c>
      <c r="B2727" t="s">
        <v>7</v>
      </c>
      <c r="C2727">
        <v>1000003592</v>
      </c>
      <c r="D2727" s="2" t="s">
        <v>4465</v>
      </c>
      <c r="E2727" s="2" t="s">
        <v>4462</v>
      </c>
      <c r="F2727" t="s">
        <v>12</v>
      </c>
      <c r="G2727" s="2" t="s">
        <v>4334</v>
      </c>
      <c r="H2727" s="6">
        <v>37407</v>
      </c>
      <c r="I2727" s="6">
        <v>45117</v>
      </c>
      <c r="J2727" s="6">
        <v>45016</v>
      </c>
      <c r="K2727" t="s">
        <v>9</v>
      </c>
      <c r="L2727" s="2">
        <v>76773</v>
      </c>
      <c r="M2727" s="2">
        <v>0</v>
      </c>
      <c r="N2727" s="2">
        <v>4</v>
      </c>
      <c r="O2727" s="10">
        <v>489327</v>
      </c>
      <c r="P2727" s="10">
        <v>521686</v>
      </c>
      <c r="Q2727" s="8">
        <v>1011013</v>
      </c>
      <c r="R2727" s="2">
        <v>0.48399674385987101</v>
      </c>
      <c r="S2727" s="2">
        <f t="shared" si="42"/>
        <v>0.51600325614012876</v>
      </c>
    </row>
    <row r="2728" spans="1:19" hidden="1">
      <c r="A2728" t="s">
        <v>1389</v>
      </c>
      <c r="B2728" t="s">
        <v>7</v>
      </c>
      <c r="C2728">
        <v>1000592805</v>
      </c>
      <c r="D2728" s="2" t="s">
        <v>4465</v>
      </c>
      <c r="E2728" s="2" t="s">
        <v>4462</v>
      </c>
      <c r="F2728" t="s">
        <v>26</v>
      </c>
      <c r="G2728" s="2" t="s">
        <v>26</v>
      </c>
      <c r="H2728" s="6">
        <v>37408</v>
      </c>
      <c r="I2728" s="6">
        <v>45554</v>
      </c>
      <c r="J2728" s="6">
        <v>45015</v>
      </c>
      <c r="K2728" t="s">
        <v>9</v>
      </c>
      <c r="L2728" s="2">
        <v>83468</v>
      </c>
      <c r="M2728" s="2">
        <v>0</v>
      </c>
      <c r="N2728" s="2">
        <v>11</v>
      </c>
      <c r="O2728" s="10">
        <v>2086709</v>
      </c>
      <c r="P2728" s="10">
        <v>632770</v>
      </c>
      <c r="Q2728" s="8">
        <v>2719479</v>
      </c>
      <c r="R2728" s="2">
        <v>0.76731940198839599</v>
      </c>
      <c r="S2728" s="2">
        <f t="shared" si="42"/>
        <v>0.23268059801160443</v>
      </c>
    </row>
    <row r="2729" spans="1:19" hidden="1">
      <c r="A2729" t="s">
        <v>1446</v>
      </c>
      <c r="B2729" t="s">
        <v>7</v>
      </c>
      <c r="C2729">
        <v>1006268354</v>
      </c>
      <c r="D2729" s="2" t="s">
        <v>4465</v>
      </c>
      <c r="E2729" s="2" t="s">
        <v>4462</v>
      </c>
      <c r="F2729" t="s">
        <v>10</v>
      </c>
      <c r="G2729" s="2" t="s">
        <v>4274</v>
      </c>
      <c r="H2729" s="6">
        <v>37412</v>
      </c>
      <c r="I2729" s="6">
        <v>45547</v>
      </c>
      <c r="J2729" s="6">
        <v>45497</v>
      </c>
      <c r="K2729" t="s">
        <v>9</v>
      </c>
      <c r="L2729" s="2">
        <v>5561</v>
      </c>
      <c r="M2729" s="2">
        <v>0</v>
      </c>
      <c r="N2729" s="2">
        <v>3</v>
      </c>
      <c r="O2729" s="10">
        <v>229025</v>
      </c>
      <c r="P2729" s="10">
        <v>319025</v>
      </c>
      <c r="Q2729" s="10">
        <v>548050</v>
      </c>
      <c r="R2729" s="2">
        <v>0.41789070340297402</v>
      </c>
      <c r="S2729" s="2">
        <f t="shared" si="42"/>
        <v>0.58210929659702582</v>
      </c>
    </row>
    <row r="2730" spans="1:19" hidden="1">
      <c r="A2730" t="s">
        <v>2303</v>
      </c>
      <c r="B2730" t="s">
        <v>7</v>
      </c>
      <c r="C2730">
        <v>1003711986</v>
      </c>
      <c r="D2730" s="2" t="s">
        <v>4465</v>
      </c>
      <c r="E2730" s="2" t="s">
        <v>4462</v>
      </c>
      <c r="F2730" t="s">
        <v>10</v>
      </c>
      <c r="G2730" s="2" t="s">
        <v>4274</v>
      </c>
      <c r="H2730" s="6">
        <v>37413</v>
      </c>
      <c r="I2730" s="6">
        <v>45330</v>
      </c>
      <c r="J2730" s="6">
        <v>45316</v>
      </c>
      <c r="K2730" t="s">
        <v>9</v>
      </c>
      <c r="L2730" s="2">
        <v>2530</v>
      </c>
      <c r="M2730" s="2">
        <v>0</v>
      </c>
      <c r="N2730" s="2">
        <v>1</v>
      </c>
      <c r="O2730" s="10">
        <v>63257</v>
      </c>
      <c r="P2730" s="10">
        <v>63257</v>
      </c>
      <c r="Q2730" s="10">
        <v>126514</v>
      </c>
      <c r="R2730" s="2">
        <v>0.5</v>
      </c>
      <c r="S2730" s="2">
        <f t="shared" si="42"/>
        <v>0.5</v>
      </c>
    </row>
    <row r="2731" spans="1:19" hidden="1">
      <c r="A2731" t="s">
        <v>4020</v>
      </c>
      <c r="B2731" t="s">
        <v>7</v>
      </c>
      <c r="C2731">
        <v>1000578514</v>
      </c>
      <c r="D2731" s="2" t="s">
        <v>4465</v>
      </c>
      <c r="E2731" s="2" t="s">
        <v>4462</v>
      </c>
      <c r="F2731" t="s">
        <v>12</v>
      </c>
      <c r="G2731" s="2" t="s">
        <v>4276</v>
      </c>
      <c r="H2731" s="6">
        <v>37413</v>
      </c>
      <c r="I2731" s="6">
        <v>44942</v>
      </c>
      <c r="J2731" s="6">
        <v>44930</v>
      </c>
      <c r="K2731" t="s">
        <v>9</v>
      </c>
      <c r="L2731" s="2">
        <v>117994</v>
      </c>
      <c r="M2731" s="2">
        <v>0</v>
      </c>
      <c r="N2731" s="2">
        <v>2</v>
      </c>
      <c r="O2731" s="10">
        <v>229859</v>
      </c>
      <c r="P2731" s="10">
        <v>277363</v>
      </c>
      <c r="Q2731" s="10">
        <v>507222</v>
      </c>
      <c r="R2731" s="2">
        <v>0.45317237816971701</v>
      </c>
      <c r="S2731" s="2">
        <f t="shared" si="42"/>
        <v>0.54682762183028344</v>
      </c>
    </row>
    <row r="2732" spans="1:19" hidden="1">
      <c r="A2732" t="s">
        <v>300</v>
      </c>
      <c r="B2732" t="s">
        <v>7</v>
      </c>
      <c r="C2732">
        <v>1000126421</v>
      </c>
      <c r="D2732" s="2" t="s">
        <v>4465</v>
      </c>
      <c r="E2732" s="2" t="s">
        <v>4462</v>
      </c>
      <c r="F2732" t="s">
        <v>10</v>
      </c>
      <c r="G2732" s="2" t="s">
        <v>4334</v>
      </c>
      <c r="H2732" s="6">
        <v>37415</v>
      </c>
      <c r="I2732" s="6">
        <v>45861</v>
      </c>
      <c r="J2732" s="6">
        <v>45832</v>
      </c>
      <c r="K2732" t="s">
        <v>9</v>
      </c>
      <c r="L2732" s="2">
        <v>6513</v>
      </c>
      <c r="M2732" s="2">
        <v>0</v>
      </c>
      <c r="N2732" s="2">
        <v>2</v>
      </c>
      <c r="O2732" s="10">
        <v>15012</v>
      </c>
      <c r="P2732" s="10">
        <v>14701</v>
      </c>
      <c r="Q2732" s="10">
        <v>29713</v>
      </c>
      <c r="R2732" s="2">
        <v>0.50523339952209501</v>
      </c>
      <c r="S2732" s="2">
        <f t="shared" si="42"/>
        <v>0.49476660047790527</v>
      </c>
    </row>
    <row r="2733" spans="1:19" hidden="1">
      <c r="A2733" t="s">
        <v>3730</v>
      </c>
      <c r="B2733" t="s">
        <v>7</v>
      </c>
      <c r="C2733">
        <v>1000461090</v>
      </c>
      <c r="D2733" s="2" t="s">
        <v>4465</v>
      </c>
      <c r="E2733" s="2" t="s">
        <v>4462</v>
      </c>
      <c r="F2733" t="s">
        <v>76</v>
      </c>
      <c r="G2733" s="2" t="s">
        <v>4276</v>
      </c>
      <c r="H2733" s="6">
        <v>37415</v>
      </c>
      <c r="I2733" s="6">
        <v>45026</v>
      </c>
      <c r="J2733" s="6">
        <v>44999</v>
      </c>
      <c r="K2733" t="s">
        <v>9</v>
      </c>
      <c r="L2733" s="2">
        <v>535</v>
      </c>
      <c r="M2733" s="2">
        <v>0</v>
      </c>
      <c r="N2733" s="2">
        <v>4</v>
      </c>
      <c r="O2733" s="10">
        <v>123386</v>
      </c>
      <c r="P2733" s="10">
        <v>240328</v>
      </c>
      <c r="Q2733" s="8">
        <v>363714</v>
      </c>
      <c r="R2733" s="2">
        <v>0.33923907245802998</v>
      </c>
      <c r="S2733" s="2">
        <f t="shared" si="42"/>
        <v>0.6607609275419698</v>
      </c>
    </row>
    <row r="2734" spans="1:19" hidden="1">
      <c r="A2734" t="s">
        <v>1730</v>
      </c>
      <c r="B2734" t="s">
        <v>7</v>
      </c>
      <c r="C2734">
        <v>1118468033</v>
      </c>
      <c r="D2734" s="2" t="s">
        <v>4465</v>
      </c>
      <c r="E2734" s="2" t="s">
        <v>4462</v>
      </c>
      <c r="F2734" t="s">
        <v>12</v>
      </c>
      <c r="G2734" s="2" t="s">
        <v>4334</v>
      </c>
      <c r="H2734" s="6">
        <v>37416</v>
      </c>
      <c r="I2734" s="6">
        <v>45470</v>
      </c>
      <c r="J2734" s="6">
        <v>45420</v>
      </c>
      <c r="K2734" t="s">
        <v>9</v>
      </c>
      <c r="L2734" s="2">
        <v>39987</v>
      </c>
      <c r="M2734" s="2">
        <v>0</v>
      </c>
      <c r="N2734" s="2">
        <v>4</v>
      </c>
      <c r="O2734" s="10">
        <v>1106664</v>
      </c>
      <c r="P2734" s="10">
        <v>1156664</v>
      </c>
      <c r="Q2734" s="8">
        <v>2263327</v>
      </c>
      <c r="R2734" s="2">
        <v>0.48895409280232099</v>
      </c>
      <c r="S2734" s="2">
        <f t="shared" si="42"/>
        <v>0.51104590719767851</v>
      </c>
    </row>
    <row r="2735" spans="1:19" hidden="1">
      <c r="A2735" t="s">
        <v>1681</v>
      </c>
      <c r="B2735" t="s">
        <v>7</v>
      </c>
      <c r="C2735">
        <v>1004845533</v>
      </c>
      <c r="D2735" s="2" t="s">
        <v>4465</v>
      </c>
      <c r="E2735" s="2" t="s">
        <v>4462</v>
      </c>
      <c r="F2735" t="s">
        <v>12</v>
      </c>
      <c r="G2735" s="2" t="s">
        <v>4276</v>
      </c>
      <c r="H2735" s="6">
        <v>37417</v>
      </c>
      <c r="I2735" s="6">
        <v>45482</v>
      </c>
      <c r="J2735" s="6">
        <v>45456</v>
      </c>
      <c r="K2735" t="s">
        <v>9</v>
      </c>
      <c r="L2735" s="2">
        <v>926852</v>
      </c>
      <c r="M2735" s="2">
        <v>0</v>
      </c>
      <c r="N2735" s="2">
        <v>1</v>
      </c>
      <c r="O2735" s="10">
        <v>51307</v>
      </c>
      <c r="P2735" s="10">
        <v>81307</v>
      </c>
      <c r="Q2735" s="10">
        <v>132614</v>
      </c>
      <c r="R2735" s="2">
        <v>0.386889770310827</v>
      </c>
      <c r="S2735" s="2">
        <f t="shared" si="42"/>
        <v>0.61311022968917306</v>
      </c>
    </row>
    <row r="2736" spans="1:19" hidden="1">
      <c r="A2736" t="s">
        <v>3734</v>
      </c>
      <c r="B2736" t="s">
        <v>7</v>
      </c>
      <c r="C2736">
        <v>1193294418</v>
      </c>
      <c r="D2736" s="2" t="s">
        <v>4465</v>
      </c>
      <c r="E2736" s="2" t="s">
        <v>4462</v>
      </c>
      <c r="F2736" t="s">
        <v>10</v>
      </c>
      <c r="G2736" s="2" t="s">
        <v>4334</v>
      </c>
      <c r="H2736" s="6">
        <v>37417</v>
      </c>
      <c r="I2736" s="6">
        <v>45024</v>
      </c>
      <c r="J2736" s="6">
        <v>44995</v>
      </c>
      <c r="K2736" t="s">
        <v>9</v>
      </c>
      <c r="L2736" s="2">
        <v>176</v>
      </c>
      <c r="M2736" s="2">
        <v>0</v>
      </c>
      <c r="N2736" s="2">
        <v>1</v>
      </c>
      <c r="O2736" s="10">
        <v>4394</v>
      </c>
      <c r="P2736" s="10">
        <v>4394</v>
      </c>
      <c r="Q2736" s="10">
        <v>8788</v>
      </c>
      <c r="R2736" s="2">
        <v>0.5</v>
      </c>
      <c r="S2736" s="2">
        <f t="shared" si="42"/>
        <v>0.5</v>
      </c>
    </row>
    <row r="2737" spans="1:19" hidden="1">
      <c r="A2737" t="s">
        <v>214</v>
      </c>
      <c r="B2737" t="s">
        <v>7</v>
      </c>
      <c r="C2737">
        <v>1005363129</v>
      </c>
      <c r="D2737" s="2" t="s">
        <v>4465</v>
      </c>
      <c r="E2737" s="2" t="s">
        <v>4462</v>
      </c>
      <c r="F2737" t="s">
        <v>72</v>
      </c>
      <c r="G2737" s="2" t="s">
        <v>4334</v>
      </c>
      <c r="H2737" s="6">
        <v>37420</v>
      </c>
      <c r="I2737" s="6">
        <v>45888</v>
      </c>
      <c r="J2737" s="6">
        <v>45859</v>
      </c>
      <c r="K2737" t="s">
        <v>9</v>
      </c>
      <c r="L2737" s="2">
        <v>14350</v>
      </c>
      <c r="M2737" s="2">
        <v>0</v>
      </c>
      <c r="N2737" s="2">
        <v>2</v>
      </c>
      <c r="O2737" s="10">
        <v>63756</v>
      </c>
      <c r="P2737" s="10">
        <v>63756</v>
      </c>
      <c r="Q2737" s="10">
        <v>127513</v>
      </c>
      <c r="R2737" s="2">
        <v>0.50000392116882197</v>
      </c>
      <c r="S2737" s="2">
        <f t="shared" si="42"/>
        <v>0.49999607883117797</v>
      </c>
    </row>
    <row r="2738" spans="1:19" hidden="1">
      <c r="A2738" t="s">
        <v>2311</v>
      </c>
      <c r="B2738" t="s">
        <v>7</v>
      </c>
      <c r="C2738">
        <v>1003711902</v>
      </c>
      <c r="D2738" s="2" t="s">
        <v>4465</v>
      </c>
      <c r="E2738" s="2" t="s">
        <v>4462</v>
      </c>
      <c r="F2738" t="s">
        <v>12</v>
      </c>
      <c r="G2738" s="2" t="s">
        <v>4276</v>
      </c>
      <c r="H2738" s="6">
        <v>37420</v>
      </c>
      <c r="I2738" s="6">
        <v>45323</v>
      </c>
      <c r="J2738" s="6">
        <v>45318</v>
      </c>
      <c r="K2738" t="s">
        <v>9</v>
      </c>
      <c r="L2738" s="2">
        <v>596</v>
      </c>
      <c r="M2738" s="2">
        <v>0</v>
      </c>
      <c r="N2738" s="2">
        <v>1</v>
      </c>
      <c r="O2738" s="10">
        <v>14892</v>
      </c>
      <c r="P2738" s="10">
        <v>14892</v>
      </c>
      <c r="Q2738" s="10">
        <v>29783</v>
      </c>
      <c r="R2738" s="2">
        <v>0.49998321189940598</v>
      </c>
      <c r="S2738" s="2">
        <f t="shared" si="42"/>
        <v>0.50001678810059424</v>
      </c>
    </row>
    <row r="2739" spans="1:19" hidden="1">
      <c r="A2739" t="s">
        <v>3534</v>
      </c>
      <c r="B2739" t="s">
        <v>7</v>
      </c>
      <c r="C2739">
        <v>1003689391</v>
      </c>
      <c r="D2739" s="2" t="s">
        <v>4465</v>
      </c>
      <c r="E2739" s="2" t="s">
        <v>4462</v>
      </c>
      <c r="F2739" t="s">
        <v>8</v>
      </c>
      <c r="G2739" s="2" t="s">
        <v>4276</v>
      </c>
      <c r="H2739" s="6">
        <v>37420</v>
      </c>
      <c r="I2739" s="6">
        <v>45063</v>
      </c>
      <c r="J2739" s="6">
        <v>45033</v>
      </c>
      <c r="K2739" t="s">
        <v>9</v>
      </c>
      <c r="L2739" s="2">
        <v>2626</v>
      </c>
      <c r="M2739" s="2">
        <v>0</v>
      </c>
      <c r="N2739" s="2">
        <v>2</v>
      </c>
      <c r="O2739" s="10">
        <v>65659</v>
      </c>
      <c r="P2739" s="10">
        <v>60608</v>
      </c>
      <c r="Q2739" s="10">
        <v>126266</v>
      </c>
      <c r="R2739" s="2">
        <v>0.51999746566771698</v>
      </c>
      <c r="S2739" s="2">
        <f t="shared" si="42"/>
        <v>0.48000253433228263</v>
      </c>
    </row>
    <row r="2740" spans="1:19" hidden="1">
      <c r="A2740" t="s">
        <v>4297</v>
      </c>
      <c r="B2740" t="s">
        <v>7</v>
      </c>
      <c r="C2740">
        <v>1005718639</v>
      </c>
      <c r="D2740" s="2" t="s">
        <v>4465</v>
      </c>
      <c r="E2740" s="3" t="s">
        <v>4463</v>
      </c>
      <c r="F2740" t="s">
        <v>10</v>
      </c>
      <c r="G2740" s="2" t="s">
        <v>4334</v>
      </c>
      <c r="H2740" s="6">
        <v>37421</v>
      </c>
      <c r="J2740" s="6">
        <v>45775</v>
      </c>
      <c r="K2740" t="s">
        <v>4272</v>
      </c>
      <c r="L2740" s="2">
        <v>2474</v>
      </c>
      <c r="M2740" s="2">
        <v>0</v>
      </c>
      <c r="N2740" s="2">
        <v>1</v>
      </c>
      <c r="O2740" s="10">
        <v>61853</v>
      </c>
      <c r="P2740" s="10">
        <v>61853</v>
      </c>
      <c r="Q2740" s="10">
        <v>123706</v>
      </c>
      <c r="R2740" s="2">
        <v>0.5</v>
      </c>
      <c r="S2740" s="2">
        <f t="shared" si="42"/>
        <v>0.5</v>
      </c>
    </row>
    <row r="2741" spans="1:19" hidden="1">
      <c r="A2741" t="s">
        <v>886</v>
      </c>
      <c r="B2741" t="s">
        <v>7</v>
      </c>
      <c r="C2741">
        <v>1001051923</v>
      </c>
      <c r="D2741" s="2" t="s">
        <v>4465</v>
      </c>
      <c r="E2741" s="2" t="s">
        <v>4462</v>
      </c>
      <c r="F2741" t="s">
        <v>10</v>
      </c>
      <c r="G2741" s="2" t="s">
        <v>4334</v>
      </c>
      <c r="H2741" s="6">
        <v>37421</v>
      </c>
      <c r="I2741" s="6">
        <v>45699</v>
      </c>
      <c r="J2741" s="6">
        <v>45622</v>
      </c>
      <c r="K2741" t="s">
        <v>9</v>
      </c>
      <c r="L2741" s="2">
        <v>6707</v>
      </c>
      <c r="M2741" s="2">
        <v>0</v>
      </c>
      <c r="N2741" s="2">
        <v>2</v>
      </c>
      <c r="O2741" s="10">
        <v>167684</v>
      </c>
      <c r="P2741" s="10">
        <v>167684</v>
      </c>
      <c r="Q2741" s="10">
        <v>335367</v>
      </c>
      <c r="R2741" s="2">
        <v>0.49999850909600502</v>
      </c>
      <c r="S2741" s="2">
        <f t="shared" si="42"/>
        <v>0.50000149090399471</v>
      </c>
    </row>
    <row r="2742" spans="1:19" hidden="1">
      <c r="A2742" t="s">
        <v>3157</v>
      </c>
      <c r="B2742" t="s">
        <v>7</v>
      </c>
      <c r="C2742">
        <v>1002366476</v>
      </c>
      <c r="D2742" s="2" t="s">
        <v>4465</v>
      </c>
      <c r="E2742" s="2" t="s">
        <v>4462</v>
      </c>
      <c r="F2742" t="s">
        <v>72</v>
      </c>
      <c r="G2742" s="2" t="s">
        <v>4276</v>
      </c>
      <c r="H2742" s="6">
        <v>37422</v>
      </c>
      <c r="I2742" s="6">
        <v>45132</v>
      </c>
      <c r="J2742" s="6">
        <v>45125</v>
      </c>
      <c r="K2742" t="s">
        <v>9</v>
      </c>
      <c r="L2742" s="2">
        <v>2517126</v>
      </c>
      <c r="M2742" s="2">
        <v>0</v>
      </c>
      <c r="N2742" s="2">
        <v>1</v>
      </c>
      <c r="O2742" s="10">
        <v>3870</v>
      </c>
      <c r="P2742" s="10">
        <v>3870</v>
      </c>
      <c r="Q2742" s="10">
        <v>7740</v>
      </c>
      <c r="R2742" s="2">
        <v>0.5</v>
      </c>
      <c r="S2742" s="2">
        <f t="shared" si="42"/>
        <v>0.5</v>
      </c>
    </row>
    <row r="2743" spans="1:19" hidden="1">
      <c r="A2743" t="s">
        <v>1992</v>
      </c>
      <c r="B2743" t="s">
        <v>7</v>
      </c>
      <c r="C2743">
        <v>1007243191</v>
      </c>
      <c r="D2743" s="2" t="s">
        <v>4465</v>
      </c>
      <c r="E2743" s="2" t="s">
        <v>4462</v>
      </c>
      <c r="F2743" t="s">
        <v>10</v>
      </c>
      <c r="G2743" s="2" t="s">
        <v>4274</v>
      </c>
      <c r="H2743" s="6">
        <v>37424</v>
      </c>
      <c r="I2743" s="6">
        <v>45404</v>
      </c>
      <c r="J2743" s="6">
        <v>45362</v>
      </c>
      <c r="K2743" t="s">
        <v>9</v>
      </c>
      <c r="L2743" s="2">
        <v>2169</v>
      </c>
      <c r="M2743" s="2">
        <v>0</v>
      </c>
      <c r="N2743" s="2">
        <v>1</v>
      </c>
      <c r="O2743" s="10">
        <v>54228</v>
      </c>
      <c r="P2743" s="10">
        <v>54228</v>
      </c>
      <c r="Q2743" s="10">
        <v>108456</v>
      </c>
      <c r="R2743" s="2">
        <v>0.5</v>
      </c>
      <c r="S2743" s="2">
        <f t="shared" si="42"/>
        <v>0.5</v>
      </c>
    </row>
    <row r="2744" spans="1:19" hidden="1">
      <c r="A2744" t="s">
        <v>3586</v>
      </c>
      <c r="B2744" t="s">
        <v>7</v>
      </c>
      <c r="C2744">
        <v>1005740918</v>
      </c>
      <c r="D2744" s="2" t="s">
        <v>4465</v>
      </c>
      <c r="E2744" s="2" t="s">
        <v>4462</v>
      </c>
      <c r="F2744" t="s">
        <v>10</v>
      </c>
      <c r="G2744" s="2" t="s">
        <v>4274</v>
      </c>
      <c r="H2744" s="6">
        <v>37425</v>
      </c>
      <c r="I2744" s="6">
        <v>45052</v>
      </c>
      <c r="J2744" s="6">
        <v>44992</v>
      </c>
      <c r="K2744" t="s">
        <v>9</v>
      </c>
      <c r="L2744" s="2">
        <v>82809</v>
      </c>
      <c r="M2744" s="2">
        <v>0</v>
      </c>
      <c r="N2744" s="2">
        <v>10</v>
      </c>
      <c r="O2744" s="10">
        <v>2330231</v>
      </c>
      <c r="P2744" s="10">
        <v>2441045</v>
      </c>
      <c r="Q2744" s="8">
        <v>4771276</v>
      </c>
      <c r="R2744" s="2">
        <v>0.48838738316542601</v>
      </c>
      <c r="S2744" s="2">
        <f t="shared" si="42"/>
        <v>0.51161261683457426</v>
      </c>
    </row>
    <row r="2745" spans="1:19" hidden="1">
      <c r="A2745" t="s">
        <v>421</v>
      </c>
      <c r="B2745" t="s">
        <v>7</v>
      </c>
      <c r="C2745">
        <v>1000593338</v>
      </c>
      <c r="D2745" s="2" t="s">
        <v>4465</v>
      </c>
      <c r="E2745" s="2" t="s">
        <v>4462</v>
      </c>
      <c r="F2745" t="s">
        <v>76</v>
      </c>
      <c r="G2745" s="2" t="s">
        <v>4274</v>
      </c>
      <c r="H2745" s="6">
        <v>37427</v>
      </c>
      <c r="I2745" s="6">
        <v>45826</v>
      </c>
      <c r="J2745" s="6">
        <v>45813</v>
      </c>
      <c r="K2745" t="s">
        <v>9</v>
      </c>
      <c r="L2745" s="2">
        <v>194</v>
      </c>
      <c r="M2745" s="2">
        <v>0</v>
      </c>
      <c r="N2745" s="2">
        <v>1</v>
      </c>
      <c r="O2745" s="10">
        <v>4850</v>
      </c>
      <c r="P2745" s="10">
        <v>4850</v>
      </c>
      <c r="Q2745" s="10">
        <v>9699</v>
      </c>
      <c r="R2745" s="2">
        <v>0.49994844829363799</v>
      </c>
      <c r="S2745" s="2">
        <f t="shared" si="42"/>
        <v>0.50005155170636151</v>
      </c>
    </row>
    <row r="2746" spans="1:19" hidden="1">
      <c r="A2746" t="s">
        <v>1608</v>
      </c>
      <c r="B2746" t="s">
        <v>23</v>
      </c>
      <c r="C2746">
        <v>6515597</v>
      </c>
      <c r="D2746" s="2" t="s">
        <v>4466</v>
      </c>
      <c r="E2746" s="2" t="s">
        <v>4462</v>
      </c>
      <c r="F2746" t="s">
        <v>8</v>
      </c>
      <c r="G2746" s="2" t="s">
        <v>4274</v>
      </c>
      <c r="H2746" s="6">
        <v>37427</v>
      </c>
      <c r="I2746" s="6">
        <v>45510</v>
      </c>
      <c r="J2746" s="6">
        <v>45476</v>
      </c>
      <c r="K2746" t="s">
        <v>9</v>
      </c>
      <c r="L2746" s="2">
        <v>1040</v>
      </c>
      <c r="M2746" s="2">
        <v>0</v>
      </c>
      <c r="N2746" s="2">
        <v>1</v>
      </c>
      <c r="O2746" s="10">
        <v>25991</v>
      </c>
      <c r="P2746" s="10">
        <v>25991</v>
      </c>
      <c r="Q2746" s="10">
        <v>51981</v>
      </c>
      <c r="R2746" s="2">
        <v>0.49999038110078697</v>
      </c>
      <c r="S2746" s="2">
        <f t="shared" si="42"/>
        <v>0.50000961889921314</v>
      </c>
    </row>
    <row r="2747" spans="1:19" hidden="1">
      <c r="A2747" t="s">
        <v>1922</v>
      </c>
      <c r="B2747" t="s">
        <v>7</v>
      </c>
      <c r="C2747">
        <v>28544958</v>
      </c>
      <c r="D2747" s="2" t="s">
        <v>4465</v>
      </c>
      <c r="E2747" s="2" t="s">
        <v>4462</v>
      </c>
      <c r="F2747" t="s">
        <v>10</v>
      </c>
      <c r="G2747" s="2" t="s">
        <v>4274</v>
      </c>
      <c r="H2747" s="6">
        <v>37427</v>
      </c>
      <c r="I2747" s="6">
        <v>45427</v>
      </c>
      <c r="J2747" s="6">
        <v>45404</v>
      </c>
      <c r="K2747" t="s">
        <v>9</v>
      </c>
      <c r="L2747" s="2">
        <v>13212</v>
      </c>
      <c r="M2747" s="2">
        <v>0</v>
      </c>
      <c r="N2747" s="2">
        <v>2</v>
      </c>
      <c r="O2747" s="10">
        <v>330299</v>
      </c>
      <c r="P2747" s="10">
        <v>330299</v>
      </c>
      <c r="Q2747" s="10">
        <v>660597</v>
      </c>
      <c r="R2747" s="2">
        <v>0.49999924310888499</v>
      </c>
      <c r="S2747" s="2">
        <f t="shared" si="42"/>
        <v>0.50000075689111512</v>
      </c>
    </row>
    <row r="2748" spans="1:19" hidden="1">
      <c r="A2748" t="s">
        <v>512</v>
      </c>
      <c r="B2748" t="s">
        <v>7</v>
      </c>
      <c r="C2748">
        <v>1002198551</v>
      </c>
      <c r="D2748" s="2" t="s">
        <v>4465</v>
      </c>
      <c r="E2748" s="2" t="s">
        <v>4462</v>
      </c>
      <c r="F2748" t="s">
        <v>12</v>
      </c>
      <c r="G2748" s="2" t="s">
        <v>4276</v>
      </c>
      <c r="H2748" s="6">
        <v>37431</v>
      </c>
      <c r="I2748" s="6">
        <v>45800</v>
      </c>
      <c r="J2748" s="6">
        <v>45787</v>
      </c>
      <c r="K2748" t="s">
        <v>9</v>
      </c>
      <c r="L2748" s="2">
        <v>4289</v>
      </c>
      <c r="M2748" s="2">
        <v>0</v>
      </c>
      <c r="N2748" s="2">
        <v>1</v>
      </c>
      <c r="O2748" s="10">
        <v>107235</v>
      </c>
      <c r="P2748" s="10">
        <v>107235</v>
      </c>
      <c r="Q2748" s="10">
        <v>214470</v>
      </c>
      <c r="R2748" s="2">
        <v>0.5</v>
      </c>
      <c r="S2748" s="2">
        <f t="shared" si="42"/>
        <v>0.5</v>
      </c>
    </row>
    <row r="2749" spans="1:19" hidden="1">
      <c r="A2749" t="s">
        <v>940</v>
      </c>
      <c r="B2749" t="s">
        <v>7</v>
      </c>
      <c r="C2749">
        <v>1122508442</v>
      </c>
      <c r="D2749" s="2" t="s">
        <v>4465</v>
      </c>
      <c r="E2749" s="2" t="s">
        <v>4462</v>
      </c>
      <c r="F2749" t="s">
        <v>72</v>
      </c>
      <c r="G2749" s="2" t="s">
        <v>4274</v>
      </c>
      <c r="H2749" s="6">
        <v>37431</v>
      </c>
      <c r="I2749" s="6">
        <v>45680</v>
      </c>
      <c r="J2749" s="6">
        <v>45624</v>
      </c>
      <c r="K2749" t="s">
        <v>9</v>
      </c>
      <c r="L2749" s="2">
        <v>10427</v>
      </c>
      <c r="M2749" s="2">
        <v>0</v>
      </c>
      <c r="N2749" s="2">
        <v>3</v>
      </c>
      <c r="O2749" s="10">
        <v>260677</v>
      </c>
      <c r="P2749" s="10">
        <v>260677</v>
      </c>
      <c r="Q2749" s="10">
        <v>521354</v>
      </c>
      <c r="R2749" s="2">
        <v>0.5</v>
      </c>
      <c r="S2749" s="2">
        <f t="shared" si="42"/>
        <v>0.5</v>
      </c>
    </row>
    <row r="2750" spans="1:19" hidden="1">
      <c r="A2750" t="s">
        <v>944</v>
      </c>
      <c r="B2750" t="s">
        <v>7</v>
      </c>
      <c r="C2750">
        <v>6633807</v>
      </c>
      <c r="D2750" s="2" t="s">
        <v>4465</v>
      </c>
      <c r="E2750" s="2" t="s">
        <v>4462</v>
      </c>
      <c r="F2750" t="s">
        <v>72</v>
      </c>
      <c r="G2750" s="2" t="s">
        <v>4274</v>
      </c>
      <c r="H2750" s="6">
        <v>37431</v>
      </c>
      <c r="I2750" s="6">
        <v>45680</v>
      </c>
      <c r="J2750" s="6">
        <v>45621</v>
      </c>
      <c r="K2750" t="s">
        <v>9</v>
      </c>
      <c r="L2750" s="2">
        <v>30305</v>
      </c>
      <c r="M2750" s="2">
        <v>0</v>
      </c>
      <c r="N2750" s="2">
        <v>4</v>
      </c>
      <c r="O2750" s="10">
        <v>347623</v>
      </c>
      <c r="P2750" s="10">
        <v>437623</v>
      </c>
      <c r="Q2750" s="8">
        <v>785246</v>
      </c>
      <c r="R2750" s="2">
        <v>0.44269311782549697</v>
      </c>
      <c r="S2750" s="2">
        <f t="shared" si="42"/>
        <v>0.5573068821745033</v>
      </c>
    </row>
    <row r="2751" spans="1:19" hidden="1">
      <c r="A2751" t="s">
        <v>388</v>
      </c>
      <c r="B2751" t="s">
        <v>7</v>
      </c>
      <c r="C2751" s="2">
        <v>1001168651</v>
      </c>
      <c r="D2751" s="2" t="s">
        <v>4465</v>
      </c>
      <c r="E2751" s="2" t="s">
        <v>4462</v>
      </c>
      <c r="F2751" t="s">
        <v>8</v>
      </c>
      <c r="G2751" s="2" t="s">
        <v>4334</v>
      </c>
      <c r="H2751" s="6">
        <v>37432</v>
      </c>
      <c r="I2751" s="6">
        <v>45840</v>
      </c>
      <c r="J2751" s="6">
        <v>45803</v>
      </c>
      <c r="K2751" t="s">
        <v>9</v>
      </c>
      <c r="L2751" s="2">
        <v>10190</v>
      </c>
      <c r="M2751" s="2">
        <v>0</v>
      </c>
      <c r="N2751" s="2">
        <v>2</v>
      </c>
      <c r="O2751" s="10">
        <v>254738</v>
      </c>
      <c r="P2751" s="10">
        <v>254738</v>
      </c>
      <c r="Q2751" s="10">
        <v>509475</v>
      </c>
      <c r="R2751" s="2">
        <v>0.49999901859757601</v>
      </c>
      <c r="S2751" s="2">
        <f t="shared" si="42"/>
        <v>0.50000098140242411</v>
      </c>
    </row>
    <row r="2752" spans="1:19" hidden="1">
      <c r="A2752" t="s">
        <v>486</v>
      </c>
      <c r="B2752" t="s">
        <v>7</v>
      </c>
      <c r="C2752">
        <v>1001217467</v>
      </c>
      <c r="D2752" s="2" t="s">
        <v>4465</v>
      </c>
      <c r="E2752" s="2" t="s">
        <v>4462</v>
      </c>
      <c r="F2752" t="s">
        <v>10</v>
      </c>
      <c r="G2752" s="2" t="s">
        <v>4334</v>
      </c>
      <c r="H2752" s="6">
        <v>37434</v>
      </c>
      <c r="I2752" s="6">
        <v>45807</v>
      </c>
      <c r="J2752" s="6">
        <v>45761</v>
      </c>
      <c r="K2752" t="s">
        <v>9</v>
      </c>
      <c r="L2752" s="2">
        <v>3023186</v>
      </c>
      <c r="M2752" s="2">
        <v>1693413</v>
      </c>
      <c r="N2752" s="2">
        <v>2</v>
      </c>
      <c r="O2752" s="10">
        <v>579644</v>
      </c>
      <c r="P2752" s="10">
        <v>579644</v>
      </c>
      <c r="Q2752" s="10">
        <v>1159289</v>
      </c>
      <c r="R2752" s="2">
        <v>0.50000043129883898</v>
      </c>
      <c r="S2752" s="2">
        <f t="shared" ref="S2752:S2815" si="43">+P2752/Q2752</f>
        <v>0.4999995687011608</v>
      </c>
    </row>
    <row r="2753" spans="1:19" hidden="1">
      <c r="A2753" t="s">
        <v>2959</v>
      </c>
      <c r="B2753" t="s">
        <v>7</v>
      </c>
      <c r="C2753">
        <v>1004897887</v>
      </c>
      <c r="D2753" s="2" t="s">
        <v>4465</v>
      </c>
      <c r="E2753" s="2" t="s">
        <v>4462</v>
      </c>
      <c r="F2753" t="s">
        <v>72</v>
      </c>
      <c r="G2753" s="2" t="s">
        <v>4334</v>
      </c>
      <c r="H2753" s="6">
        <v>37436</v>
      </c>
      <c r="I2753" s="6">
        <v>45166</v>
      </c>
      <c r="J2753" s="6">
        <v>45161</v>
      </c>
      <c r="K2753" t="s">
        <v>9</v>
      </c>
      <c r="L2753" s="2">
        <v>129</v>
      </c>
      <c r="M2753" s="2">
        <v>280514</v>
      </c>
      <c r="N2753" s="2">
        <v>1</v>
      </c>
      <c r="O2753" s="10">
        <v>3221</v>
      </c>
      <c r="P2753" s="10">
        <v>3221</v>
      </c>
      <c r="Q2753" s="10">
        <v>6441</v>
      </c>
      <c r="R2753" s="2">
        <v>0.49992237230243802</v>
      </c>
      <c r="S2753" s="2">
        <f t="shared" si="43"/>
        <v>0.50007762769756248</v>
      </c>
    </row>
    <row r="2754" spans="1:19" hidden="1">
      <c r="A2754" t="s">
        <v>3179</v>
      </c>
      <c r="B2754" t="s">
        <v>7</v>
      </c>
      <c r="C2754">
        <v>1005330</v>
      </c>
      <c r="D2754" s="2" t="s">
        <v>4465</v>
      </c>
      <c r="E2754" s="2" t="s">
        <v>4462</v>
      </c>
      <c r="F2754" t="s">
        <v>2060</v>
      </c>
      <c r="G2754" s="2" t="s">
        <v>4274</v>
      </c>
      <c r="H2754" s="6">
        <v>37436</v>
      </c>
      <c r="I2754" s="6">
        <v>45124</v>
      </c>
      <c r="J2754" s="6">
        <v>45080</v>
      </c>
      <c r="K2754" t="s">
        <v>9</v>
      </c>
      <c r="L2754" s="2">
        <v>9920</v>
      </c>
      <c r="M2754" s="2">
        <v>0</v>
      </c>
      <c r="N2754" s="2">
        <v>2</v>
      </c>
      <c r="O2754" s="10">
        <v>248007</v>
      </c>
      <c r="P2754" s="10">
        <v>248007</v>
      </c>
      <c r="Q2754" s="10">
        <v>496013</v>
      </c>
      <c r="R2754" s="2">
        <v>0.499998991961904</v>
      </c>
      <c r="S2754" s="2">
        <f t="shared" si="43"/>
        <v>0.50000100803809577</v>
      </c>
    </row>
    <row r="2755" spans="1:19" hidden="1">
      <c r="A2755" t="s">
        <v>2776</v>
      </c>
      <c r="B2755" t="s">
        <v>7</v>
      </c>
      <c r="C2755">
        <v>1004037576</v>
      </c>
      <c r="D2755" s="2" t="s">
        <v>4465</v>
      </c>
      <c r="E2755" s="2" t="s">
        <v>4462</v>
      </c>
      <c r="F2755" t="s">
        <v>26</v>
      </c>
      <c r="G2755" s="2" t="s">
        <v>26</v>
      </c>
      <c r="H2755" s="6">
        <v>37436</v>
      </c>
      <c r="I2755" s="6">
        <v>45204</v>
      </c>
      <c r="J2755" s="6">
        <v>44981</v>
      </c>
      <c r="K2755" t="s">
        <v>9</v>
      </c>
      <c r="L2755" s="2">
        <v>11137</v>
      </c>
      <c r="M2755" s="2">
        <v>0</v>
      </c>
      <c r="N2755" s="2">
        <v>5</v>
      </c>
      <c r="O2755" s="10">
        <v>278416</v>
      </c>
      <c r="P2755" s="10">
        <v>69604</v>
      </c>
      <c r="Q2755" s="8">
        <v>348020</v>
      </c>
      <c r="R2755" s="2">
        <v>0.8</v>
      </c>
      <c r="S2755" s="2">
        <f t="shared" si="43"/>
        <v>0.2</v>
      </c>
    </row>
    <row r="2756" spans="1:19" hidden="1">
      <c r="A2756" t="s">
        <v>1307</v>
      </c>
      <c r="B2756" t="s">
        <v>7</v>
      </c>
      <c r="C2756">
        <v>1000215496</v>
      </c>
      <c r="D2756" s="2" t="s">
        <v>4465</v>
      </c>
      <c r="E2756" s="2" t="s">
        <v>4462</v>
      </c>
      <c r="F2756" t="s">
        <v>10</v>
      </c>
      <c r="G2756" s="2" t="s">
        <v>4334</v>
      </c>
      <c r="H2756" s="6">
        <v>37440</v>
      </c>
      <c r="I2756" s="6">
        <v>45569</v>
      </c>
      <c r="J2756" s="6">
        <v>45516</v>
      </c>
      <c r="K2756" t="s">
        <v>9</v>
      </c>
      <c r="L2756" s="2">
        <v>249491</v>
      </c>
      <c r="M2756" s="2">
        <v>0</v>
      </c>
      <c r="N2756" s="2">
        <v>5</v>
      </c>
      <c r="O2756" s="10">
        <v>1237266</v>
      </c>
      <c r="P2756" s="10">
        <v>1237266</v>
      </c>
      <c r="Q2756" s="8">
        <v>2474532</v>
      </c>
      <c r="R2756" s="2">
        <v>0.5</v>
      </c>
      <c r="S2756" s="2">
        <f t="shared" si="43"/>
        <v>0.5</v>
      </c>
    </row>
    <row r="2757" spans="1:19" hidden="1">
      <c r="A2757" t="s">
        <v>3466</v>
      </c>
      <c r="B2757" t="s">
        <v>7</v>
      </c>
      <c r="C2757">
        <v>1000988963</v>
      </c>
      <c r="D2757" s="2" t="s">
        <v>4465</v>
      </c>
      <c r="E2757" s="2" t="s">
        <v>4462</v>
      </c>
      <c r="F2757" t="s">
        <v>8</v>
      </c>
      <c r="G2757" s="2" t="s">
        <v>4334</v>
      </c>
      <c r="H2757" s="6">
        <v>37440</v>
      </c>
      <c r="I2757" s="6">
        <v>45073</v>
      </c>
      <c r="J2757" s="6">
        <v>45064</v>
      </c>
      <c r="K2757" t="s">
        <v>9</v>
      </c>
      <c r="L2757" s="2">
        <v>439</v>
      </c>
      <c r="M2757" s="2">
        <v>0</v>
      </c>
      <c r="N2757" s="2">
        <v>1</v>
      </c>
      <c r="O2757" s="10">
        <v>10972</v>
      </c>
      <c r="P2757" s="10">
        <v>10128</v>
      </c>
      <c r="Q2757" s="10">
        <v>21100</v>
      </c>
      <c r="R2757" s="2">
        <v>0.52</v>
      </c>
      <c r="S2757" s="2">
        <f t="shared" si="43"/>
        <v>0.48</v>
      </c>
    </row>
    <row r="2758" spans="1:19" hidden="1">
      <c r="A2758" t="s">
        <v>1347</v>
      </c>
      <c r="B2758" t="s">
        <v>7</v>
      </c>
      <c r="C2758">
        <v>1000472706</v>
      </c>
      <c r="D2758" s="2" t="s">
        <v>4465</v>
      </c>
      <c r="E2758" s="2" t="s">
        <v>4462</v>
      </c>
      <c r="F2758" t="s">
        <v>12</v>
      </c>
      <c r="G2758" s="2" t="s">
        <v>4274</v>
      </c>
      <c r="H2758" s="6">
        <v>37442</v>
      </c>
      <c r="I2758" s="6">
        <v>45561</v>
      </c>
      <c r="J2758" s="6">
        <v>45339</v>
      </c>
      <c r="K2758" t="s">
        <v>9</v>
      </c>
      <c r="L2758" s="2">
        <v>698142</v>
      </c>
      <c r="M2758" s="2">
        <v>0</v>
      </c>
      <c r="N2758" s="2">
        <v>14</v>
      </c>
      <c r="O2758" s="10">
        <v>16164489</v>
      </c>
      <c r="P2758" s="10">
        <v>14265427</v>
      </c>
      <c r="Q2758" s="8">
        <v>30429916</v>
      </c>
      <c r="R2758" s="2">
        <v>0.53120386530150099</v>
      </c>
      <c r="S2758" s="2">
        <f t="shared" si="43"/>
        <v>0.46879613469849868</v>
      </c>
    </row>
    <row r="2759" spans="1:19" hidden="1">
      <c r="A2759" t="s">
        <v>1086</v>
      </c>
      <c r="B2759" t="s">
        <v>7</v>
      </c>
      <c r="C2759">
        <v>1000835381</v>
      </c>
      <c r="D2759" s="2" t="s">
        <v>4465</v>
      </c>
      <c r="E2759" s="2" t="s">
        <v>4462</v>
      </c>
      <c r="F2759" t="s">
        <v>26</v>
      </c>
      <c r="G2759" s="2" t="s">
        <v>26</v>
      </c>
      <c r="H2759" s="6">
        <v>37442</v>
      </c>
      <c r="I2759" s="6">
        <v>45631</v>
      </c>
      <c r="J2759" s="6">
        <v>44937</v>
      </c>
      <c r="K2759" t="s">
        <v>9</v>
      </c>
      <c r="L2759" s="2">
        <v>345829</v>
      </c>
      <c r="M2759" s="2">
        <v>0</v>
      </c>
      <c r="N2759" s="2">
        <v>33</v>
      </c>
      <c r="O2759" s="10">
        <v>7817546</v>
      </c>
      <c r="P2759" s="10">
        <v>7010809</v>
      </c>
      <c r="Q2759" s="8">
        <v>14828355</v>
      </c>
      <c r="R2759" s="2">
        <v>0.527202511674424</v>
      </c>
      <c r="S2759" s="2">
        <f t="shared" si="43"/>
        <v>0.47279748832557622</v>
      </c>
    </row>
    <row r="2760" spans="1:19" hidden="1">
      <c r="A2760" t="s">
        <v>4198</v>
      </c>
      <c r="B2760" t="s">
        <v>7</v>
      </c>
      <c r="C2760">
        <v>1007794337</v>
      </c>
      <c r="D2760" s="2" t="s">
        <v>4465</v>
      </c>
      <c r="E2760" s="2" t="s">
        <v>4462</v>
      </c>
      <c r="F2760" t="s">
        <v>10</v>
      </c>
      <c r="G2760" s="2" t="s">
        <v>4334</v>
      </c>
      <c r="H2760" s="6">
        <v>37442</v>
      </c>
      <c r="I2760" s="6">
        <v>44895</v>
      </c>
      <c r="J2760" s="6">
        <v>44859</v>
      </c>
      <c r="K2760" t="s">
        <v>9</v>
      </c>
      <c r="L2760" s="2">
        <v>38243</v>
      </c>
      <c r="M2760" s="2">
        <v>317321</v>
      </c>
      <c r="N2760" s="2">
        <v>3</v>
      </c>
      <c r="O2760" s="10">
        <v>214078</v>
      </c>
      <c r="P2760" s="10">
        <v>222080</v>
      </c>
      <c r="Q2760" s="10">
        <v>436159</v>
      </c>
      <c r="R2760" s="2">
        <v>0.49082788616078099</v>
      </c>
      <c r="S2760" s="2">
        <f t="shared" si="43"/>
        <v>0.50917211383921923</v>
      </c>
    </row>
    <row r="2761" spans="1:19" hidden="1">
      <c r="A2761" t="s">
        <v>3290</v>
      </c>
      <c r="B2761" t="s">
        <v>7</v>
      </c>
      <c r="C2761">
        <v>1025664019</v>
      </c>
      <c r="D2761" s="2" t="s">
        <v>4465</v>
      </c>
      <c r="E2761" s="2" t="s">
        <v>4462</v>
      </c>
      <c r="F2761" t="s">
        <v>2072</v>
      </c>
      <c r="G2761" s="2" t="s">
        <v>4334</v>
      </c>
      <c r="H2761" s="6">
        <v>37445</v>
      </c>
      <c r="I2761" s="6">
        <v>45105</v>
      </c>
      <c r="J2761" s="6">
        <v>45087</v>
      </c>
      <c r="K2761" t="s">
        <v>9</v>
      </c>
      <c r="L2761" s="2">
        <v>408</v>
      </c>
      <c r="M2761" s="2">
        <v>0</v>
      </c>
      <c r="N2761" s="2">
        <v>1</v>
      </c>
      <c r="O2761" s="10">
        <v>10192</v>
      </c>
      <c r="P2761" s="10">
        <v>10192</v>
      </c>
      <c r="Q2761" s="10">
        <v>20384</v>
      </c>
      <c r="R2761" s="2">
        <v>0.5</v>
      </c>
      <c r="S2761" s="2">
        <f t="shared" si="43"/>
        <v>0.5</v>
      </c>
    </row>
    <row r="2762" spans="1:19" hidden="1">
      <c r="A2762" t="s">
        <v>2798</v>
      </c>
      <c r="B2762" t="s">
        <v>17</v>
      </c>
      <c r="C2762">
        <v>29813476</v>
      </c>
      <c r="D2762" s="2" t="s">
        <v>4466</v>
      </c>
      <c r="E2762" s="2" t="s">
        <v>4462</v>
      </c>
      <c r="F2762" t="s">
        <v>10</v>
      </c>
      <c r="G2762" s="2" t="s">
        <v>4334</v>
      </c>
      <c r="H2762" s="6">
        <v>37446</v>
      </c>
      <c r="I2762" s="6">
        <v>45197</v>
      </c>
      <c r="J2762" s="6">
        <v>45049</v>
      </c>
      <c r="K2762" t="s">
        <v>9</v>
      </c>
      <c r="L2762" s="2">
        <v>176573</v>
      </c>
      <c r="M2762" s="2">
        <v>0</v>
      </c>
      <c r="N2762" s="2">
        <v>13</v>
      </c>
      <c r="O2762" s="10">
        <v>5127616</v>
      </c>
      <c r="P2762" s="10">
        <v>5371581</v>
      </c>
      <c r="Q2762" s="8">
        <v>10499197</v>
      </c>
      <c r="R2762" s="2">
        <v>0.48838173052662998</v>
      </c>
      <c r="S2762" s="2">
        <f t="shared" si="43"/>
        <v>0.51161826947337019</v>
      </c>
    </row>
    <row r="2763" spans="1:19" hidden="1">
      <c r="A2763" t="s">
        <v>2664</v>
      </c>
      <c r="B2763" t="s">
        <v>7</v>
      </c>
      <c r="C2763">
        <v>1000003355</v>
      </c>
      <c r="D2763" s="2" t="s">
        <v>4465</v>
      </c>
      <c r="E2763" s="2" t="s">
        <v>4462</v>
      </c>
      <c r="F2763" t="s">
        <v>10</v>
      </c>
      <c r="G2763" s="2" t="s">
        <v>4274</v>
      </c>
      <c r="H2763" s="6">
        <v>37448</v>
      </c>
      <c r="I2763" s="6">
        <v>45230</v>
      </c>
      <c r="J2763" s="6">
        <v>45204</v>
      </c>
      <c r="K2763" t="s">
        <v>9</v>
      </c>
      <c r="L2763" s="2">
        <v>3927</v>
      </c>
      <c r="M2763" s="2">
        <v>0</v>
      </c>
      <c r="N2763" s="2">
        <v>2</v>
      </c>
      <c r="O2763" s="10">
        <v>98162</v>
      </c>
      <c r="P2763" s="10">
        <v>98162</v>
      </c>
      <c r="Q2763" s="10">
        <v>196325</v>
      </c>
      <c r="R2763" s="2">
        <v>0.50000254679740197</v>
      </c>
      <c r="S2763" s="2">
        <f t="shared" si="43"/>
        <v>0.49999745320259775</v>
      </c>
    </row>
    <row r="2764" spans="1:19" hidden="1">
      <c r="A2764" t="s">
        <v>3203</v>
      </c>
      <c r="B2764" t="s">
        <v>7</v>
      </c>
      <c r="C2764">
        <v>79716560</v>
      </c>
      <c r="D2764" s="2" t="s">
        <v>4465</v>
      </c>
      <c r="E2764" s="2" t="s">
        <v>4462</v>
      </c>
      <c r="F2764" t="s">
        <v>10</v>
      </c>
      <c r="G2764" s="2" t="s">
        <v>4274</v>
      </c>
      <c r="H2764" s="6">
        <v>37449</v>
      </c>
      <c r="I2764" s="6">
        <v>45122</v>
      </c>
      <c r="J2764" s="6">
        <v>45117</v>
      </c>
      <c r="K2764" t="s">
        <v>9</v>
      </c>
      <c r="L2764" s="2">
        <v>283</v>
      </c>
      <c r="M2764" s="2">
        <v>0</v>
      </c>
      <c r="N2764" s="2">
        <v>1</v>
      </c>
      <c r="O2764" s="10">
        <v>7080</v>
      </c>
      <c r="P2764" s="10">
        <v>7080</v>
      </c>
      <c r="Q2764" s="10">
        <v>14159</v>
      </c>
      <c r="R2764" s="2">
        <v>0.499964686771665</v>
      </c>
      <c r="S2764" s="2">
        <f t="shared" si="43"/>
        <v>0.50003531322833539</v>
      </c>
    </row>
    <row r="2765" spans="1:19" hidden="1">
      <c r="A2765" t="s">
        <v>1113</v>
      </c>
      <c r="B2765" t="s">
        <v>7</v>
      </c>
      <c r="C2765">
        <v>1005932705</v>
      </c>
      <c r="D2765" s="2" t="s">
        <v>4465</v>
      </c>
      <c r="E2765" s="2" t="s">
        <v>4462</v>
      </c>
      <c r="F2765" t="s">
        <v>10</v>
      </c>
      <c r="G2765" s="2" t="s">
        <v>4274</v>
      </c>
      <c r="H2765" s="6">
        <v>37450</v>
      </c>
      <c r="I2765" s="6">
        <v>45618</v>
      </c>
      <c r="J2765" s="6">
        <v>45581</v>
      </c>
      <c r="K2765" t="s">
        <v>9</v>
      </c>
      <c r="L2765" s="2">
        <v>47151</v>
      </c>
      <c r="M2765" s="2">
        <v>0</v>
      </c>
      <c r="N2765" s="2">
        <v>3</v>
      </c>
      <c r="O2765" s="10">
        <v>865395</v>
      </c>
      <c r="P2765" s="10">
        <v>865395</v>
      </c>
      <c r="Q2765" s="10">
        <v>1730790</v>
      </c>
      <c r="R2765" s="2">
        <v>0.5</v>
      </c>
      <c r="S2765" s="2">
        <f t="shared" si="43"/>
        <v>0.5</v>
      </c>
    </row>
    <row r="2766" spans="1:19" hidden="1">
      <c r="A2766" t="s">
        <v>3584</v>
      </c>
      <c r="B2766" t="s">
        <v>7</v>
      </c>
      <c r="C2766">
        <v>1001273383</v>
      </c>
      <c r="D2766" s="2" t="s">
        <v>4465</v>
      </c>
      <c r="E2766" s="2" t="s">
        <v>4462</v>
      </c>
      <c r="F2766" t="s">
        <v>12</v>
      </c>
      <c r="G2766" s="2" t="s">
        <v>4276</v>
      </c>
      <c r="H2766" s="6">
        <v>37450</v>
      </c>
      <c r="I2766" s="6">
        <v>45052</v>
      </c>
      <c r="J2766" s="6">
        <v>44852</v>
      </c>
      <c r="K2766" t="s">
        <v>9</v>
      </c>
      <c r="L2766" s="2">
        <v>629925</v>
      </c>
      <c r="M2766" s="2">
        <v>0</v>
      </c>
      <c r="N2766" s="2">
        <v>20</v>
      </c>
      <c r="O2766" s="10">
        <v>7774802</v>
      </c>
      <c r="P2766" s="10">
        <v>7854043</v>
      </c>
      <c r="Q2766" s="8">
        <v>15628845</v>
      </c>
      <c r="R2766" s="2">
        <v>0.49746491183449598</v>
      </c>
      <c r="S2766" s="2">
        <f t="shared" si="43"/>
        <v>0.50253508816550418</v>
      </c>
    </row>
    <row r="2767" spans="1:19" hidden="1">
      <c r="A2767" t="s">
        <v>3879</v>
      </c>
      <c r="B2767" t="s">
        <v>7</v>
      </c>
      <c r="C2767">
        <v>1000183173</v>
      </c>
      <c r="D2767" s="2" t="s">
        <v>4465</v>
      </c>
      <c r="E2767" s="2" t="s">
        <v>4462</v>
      </c>
      <c r="F2767" t="s">
        <v>10</v>
      </c>
      <c r="G2767" s="2" t="s">
        <v>4334</v>
      </c>
      <c r="H2767" s="6">
        <v>37452</v>
      </c>
      <c r="I2767" s="6">
        <v>44996</v>
      </c>
      <c r="J2767" s="6">
        <v>44965</v>
      </c>
      <c r="K2767" t="s">
        <v>9</v>
      </c>
      <c r="L2767" s="2">
        <v>65973</v>
      </c>
      <c r="M2767" s="2">
        <v>0</v>
      </c>
      <c r="N2767" s="2">
        <v>2</v>
      </c>
      <c r="O2767" s="10">
        <v>1541418</v>
      </c>
      <c r="P2767" s="10">
        <v>1423518</v>
      </c>
      <c r="Q2767" s="10">
        <v>2964936</v>
      </c>
      <c r="R2767" s="2">
        <v>0.51988238531961595</v>
      </c>
      <c r="S2767" s="2">
        <f t="shared" si="43"/>
        <v>0.48011761468038433</v>
      </c>
    </row>
    <row r="2768" spans="1:19" hidden="1">
      <c r="A2768" t="s">
        <v>266</v>
      </c>
      <c r="B2768" t="s">
        <v>17</v>
      </c>
      <c r="C2768">
        <v>29791490</v>
      </c>
      <c r="D2768" s="2" t="s">
        <v>4466</v>
      </c>
      <c r="E2768" s="2" t="s">
        <v>4462</v>
      </c>
      <c r="F2768" t="s">
        <v>76</v>
      </c>
      <c r="G2768" s="2" t="s">
        <v>4276</v>
      </c>
      <c r="H2768" s="6">
        <v>37454</v>
      </c>
      <c r="I2768" s="6">
        <v>45867</v>
      </c>
      <c r="J2768" s="6">
        <v>45841</v>
      </c>
      <c r="K2768" t="s">
        <v>9</v>
      </c>
      <c r="L2768" s="2">
        <v>217245</v>
      </c>
      <c r="M2768" s="2">
        <v>0</v>
      </c>
      <c r="N2768" s="2">
        <v>1</v>
      </c>
      <c r="O2768" s="10">
        <v>32960</v>
      </c>
      <c r="P2768" s="10">
        <v>32301</v>
      </c>
      <c r="Q2768" s="10">
        <v>65261</v>
      </c>
      <c r="R2768" s="2">
        <v>0.50504895726390997</v>
      </c>
      <c r="S2768" s="2">
        <f t="shared" si="43"/>
        <v>0.49495104273609047</v>
      </c>
    </row>
    <row r="2769" spans="1:19" hidden="1">
      <c r="A2769" t="s">
        <v>411</v>
      </c>
      <c r="B2769" t="s">
        <v>7</v>
      </c>
      <c r="C2769">
        <v>1004281682</v>
      </c>
      <c r="D2769" s="2" t="s">
        <v>4465</v>
      </c>
      <c r="E2769" s="2" t="s">
        <v>4462</v>
      </c>
      <c r="F2769" t="s">
        <v>72</v>
      </c>
      <c r="G2769" s="2" t="s">
        <v>4276</v>
      </c>
      <c r="H2769" s="6">
        <v>37454</v>
      </c>
      <c r="I2769" s="6">
        <v>45832</v>
      </c>
      <c r="J2769" s="6">
        <v>45784</v>
      </c>
      <c r="K2769" t="s">
        <v>9</v>
      </c>
      <c r="L2769" s="2">
        <v>210</v>
      </c>
      <c r="M2769" s="2">
        <v>0</v>
      </c>
      <c r="N2769" s="2">
        <v>2</v>
      </c>
      <c r="O2769" s="10">
        <v>5262</v>
      </c>
      <c r="P2769" s="10">
        <v>5262</v>
      </c>
      <c r="Q2769" s="10">
        <v>10523</v>
      </c>
      <c r="R2769" s="2">
        <v>0.499952485032785</v>
      </c>
      <c r="S2769" s="2">
        <f t="shared" si="43"/>
        <v>0.50004751496721467</v>
      </c>
    </row>
    <row r="2770" spans="1:19" hidden="1">
      <c r="A2770" t="s">
        <v>2302</v>
      </c>
      <c r="B2770" t="s">
        <v>7</v>
      </c>
      <c r="C2770">
        <v>1003510395</v>
      </c>
      <c r="D2770" s="2" t="s">
        <v>4465</v>
      </c>
      <c r="E2770" s="2" t="s">
        <v>4462</v>
      </c>
      <c r="F2770" t="s">
        <v>76</v>
      </c>
      <c r="G2770" s="2" t="s">
        <v>4276</v>
      </c>
      <c r="H2770" s="6">
        <v>37457</v>
      </c>
      <c r="I2770" s="6">
        <v>45330</v>
      </c>
      <c r="J2770" s="6">
        <v>45286</v>
      </c>
      <c r="K2770" t="s">
        <v>9</v>
      </c>
      <c r="L2770" s="2">
        <v>132174</v>
      </c>
      <c r="M2770" s="2">
        <v>0</v>
      </c>
      <c r="N2770" s="2">
        <v>3</v>
      </c>
      <c r="O2770" s="10">
        <v>2320537</v>
      </c>
      <c r="P2770" s="10">
        <v>2235156</v>
      </c>
      <c r="Q2770" s="10">
        <v>4555693</v>
      </c>
      <c r="R2770" s="2">
        <v>0.50937080264188095</v>
      </c>
      <c r="S2770" s="2">
        <f t="shared" si="43"/>
        <v>0.49062919735811872</v>
      </c>
    </row>
    <row r="2771" spans="1:19" hidden="1">
      <c r="A2771" t="s">
        <v>3351</v>
      </c>
      <c r="B2771" t="s">
        <v>7</v>
      </c>
      <c r="C2771">
        <v>1000518687</v>
      </c>
      <c r="D2771" s="2" t="s">
        <v>4465</v>
      </c>
      <c r="E2771" s="2" t="s">
        <v>4462</v>
      </c>
      <c r="F2771" t="s">
        <v>8</v>
      </c>
      <c r="G2771" s="2" t="s">
        <v>4276</v>
      </c>
      <c r="H2771" s="6">
        <v>37460</v>
      </c>
      <c r="I2771" s="6">
        <v>45093</v>
      </c>
      <c r="J2771" s="6">
        <v>45056</v>
      </c>
      <c r="K2771" t="s">
        <v>9</v>
      </c>
      <c r="L2771" s="2">
        <v>165196</v>
      </c>
      <c r="M2771" s="2">
        <v>0</v>
      </c>
      <c r="N2771" s="2">
        <v>6</v>
      </c>
      <c r="O2771" s="10">
        <v>2702906</v>
      </c>
      <c r="P2771" s="10">
        <v>2381542</v>
      </c>
      <c r="Q2771" s="8">
        <v>5084447</v>
      </c>
      <c r="R2771" s="2">
        <v>0.53160255186060601</v>
      </c>
      <c r="S2771" s="2">
        <f t="shared" si="43"/>
        <v>0.46839744813939449</v>
      </c>
    </row>
    <row r="2772" spans="1:19" hidden="1">
      <c r="A2772" t="s">
        <v>2424</v>
      </c>
      <c r="B2772" t="s">
        <v>7</v>
      </c>
      <c r="C2772">
        <v>1000126984</v>
      </c>
      <c r="D2772" s="2" t="s">
        <v>4465</v>
      </c>
      <c r="E2772" s="2" t="s">
        <v>4462</v>
      </c>
      <c r="F2772" t="s">
        <v>10</v>
      </c>
      <c r="G2772" s="2" t="s">
        <v>4334</v>
      </c>
      <c r="H2772" s="6">
        <v>37461</v>
      </c>
      <c r="I2772" s="6">
        <v>45283</v>
      </c>
      <c r="J2772" s="6">
        <v>45089</v>
      </c>
      <c r="K2772" t="s">
        <v>9</v>
      </c>
      <c r="L2772" s="2">
        <v>317640</v>
      </c>
      <c r="M2772" s="2">
        <v>0</v>
      </c>
      <c r="N2772" s="2">
        <v>16</v>
      </c>
      <c r="O2772" s="10">
        <v>8318778</v>
      </c>
      <c r="P2772" s="10">
        <v>8194801</v>
      </c>
      <c r="Q2772" s="8">
        <v>16513579</v>
      </c>
      <c r="R2772" s="2">
        <v>0.503753789532844</v>
      </c>
      <c r="S2772" s="2">
        <f t="shared" si="43"/>
        <v>0.49624621046715556</v>
      </c>
    </row>
    <row r="2773" spans="1:19" hidden="1">
      <c r="A2773" t="s">
        <v>526</v>
      </c>
      <c r="B2773" t="s">
        <v>7</v>
      </c>
      <c r="C2773">
        <v>1000603982</v>
      </c>
      <c r="D2773" s="2" t="s">
        <v>4465</v>
      </c>
      <c r="E2773" s="2" t="s">
        <v>4462</v>
      </c>
      <c r="F2773" t="s">
        <v>10</v>
      </c>
      <c r="G2773" s="2" t="s">
        <v>4274</v>
      </c>
      <c r="H2773" s="6">
        <v>37462</v>
      </c>
      <c r="I2773" s="6">
        <v>45797</v>
      </c>
      <c r="J2773" s="6">
        <v>45786</v>
      </c>
      <c r="K2773" t="s">
        <v>9</v>
      </c>
      <c r="L2773" s="2">
        <v>479</v>
      </c>
      <c r="M2773" s="2">
        <v>0</v>
      </c>
      <c r="N2773" s="2">
        <v>1</v>
      </c>
      <c r="O2773" s="10">
        <v>11983</v>
      </c>
      <c r="P2773" s="10">
        <v>11983</v>
      </c>
      <c r="Q2773" s="10">
        <v>23965</v>
      </c>
      <c r="R2773" s="2">
        <v>0.49997913624035101</v>
      </c>
      <c r="S2773" s="2">
        <f t="shared" si="43"/>
        <v>0.50002086375964949</v>
      </c>
    </row>
    <row r="2774" spans="1:19" hidden="1">
      <c r="A2774" t="s">
        <v>4370</v>
      </c>
      <c r="B2774" t="s">
        <v>7</v>
      </c>
      <c r="C2774">
        <v>1000727089</v>
      </c>
      <c r="D2774" s="2" t="s">
        <v>4465</v>
      </c>
      <c r="E2774" s="3" t="s">
        <v>4463</v>
      </c>
      <c r="F2774" t="s">
        <v>12</v>
      </c>
      <c r="G2774" s="2" t="s">
        <v>4334</v>
      </c>
      <c r="H2774" s="6">
        <v>37462</v>
      </c>
      <c r="J2774" s="6">
        <v>45573</v>
      </c>
      <c r="K2774" t="s">
        <v>4272</v>
      </c>
      <c r="L2774" s="2">
        <v>2206911</v>
      </c>
      <c r="M2774" s="2">
        <v>0</v>
      </c>
      <c r="N2774" s="2">
        <v>25</v>
      </c>
      <c r="O2774" s="10">
        <v>45835920</v>
      </c>
      <c r="P2774" s="10">
        <v>42884328</v>
      </c>
      <c r="Q2774" s="8">
        <v>88720249</v>
      </c>
      <c r="R2774" s="2">
        <v>0.51663426913961896</v>
      </c>
      <c r="S2774" s="2">
        <f t="shared" si="43"/>
        <v>0.48336573086038115</v>
      </c>
    </row>
    <row r="2775" spans="1:19" hidden="1">
      <c r="A2775" t="s">
        <v>375</v>
      </c>
      <c r="B2775" t="s">
        <v>7</v>
      </c>
      <c r="C2775">
        <v>1193566622</v>
      </c>
      <c r="D2775" s="2" t="s">
        <v>4465</v>
      </c>
      <c r="E2775" s="2" t="s">
        <v>4462</v>
      </c>
      <c r="F2775" t="s">
        <v>8</v>
      </c>
      <c r="G2775" s="2" t="s">
        <v>4334</v>
      </c>
      <c r="H2775" s="6">
        <v>37462</v>
      </c>
      <c r="I2775" s="6">
        <v>45840</v>
      </c>
      <c r="J2775" s="6">
        <v>45131</v>
      </c>
      <c r="K2775" t="s">
        <v>9</v>
      </c>
      <c r="L2775" s="2">
        <v>94072</v>
      </c>
      <c r="M2775" s="2">
        <v>0</v>
      </c>
      <c r="N2775" s="2">
        <v>10</v>
      </c>
      <c r="O2775" s="10">
        <v>3064504</v>
      </c>
      <c r="P2775" s="10">
        <v>3285929</v>
      </c>
      <c r="Q2775" s="8">
        <v>6350434</v>
      </c>
      <c r="R2775" s="2">
        <v>0.48256623090642298</v>
      </c>
      <c r="S2775" s="2">
        <f t="shared" si="43"/>
        <v>0.51743376909357686</v>
      </c>
    </row>
    <row r="2776" spans="1:19" hidden="1">
      <c r="A2776" t="s">
        <v>4050</v>
      </c>
      <c r="B2776" t="s">
        <v>7</v>
      </c>
      <c r="C2776">
        <v>1015403621</v>
      </c>
      <c r="D2776" s="2" t="s">
        <v>4465</v>
      </c>
      <c r="E2776" s="2" t="s">
        <v>4462</v>
      </c>
      <c r="F2776" t="s">
        <v>12</v>
      </c>
      <c r="G2776" s="2" t="s">
        <v>4334</v>
      </c>
      <c r="H2776" s="6">
        <v>37462</v>
      </c>
      <c r="I2776" s="6">
        <v>44927</v>
      </c>
      <c r="J2776" s="6">
        <v>44739</v>
      </c>
      <c r="K2776" t="s">
        <v>9</v>
      </c>
      <c r="L2776" s="2">
        <v>8250</v>
      </c>
      <c r="M2776" s="2">
        <v>0</v>
      </c>
      <c r="N2776" s="2">
        <v>4</v>
      </c>
      <c r="O2776" s="10">
        <v>426242</v>
      </c>
      <c r="P2776" s="10">
        <v>646242</v>
      </c>
      <c r="Q2776" s="8">
        <v>1072483</v>
      </c>
      <c r="R2776" s="2">
        <v>0.39743380547756901</v>
      </c>
      <c r="S2776" s="2">
        <f t="shared" si="43"/>
        <v>0.60256619452243065</v>
      </c>
    </row>
    <row r="2777" spans="1:19" hidden="1">
      <c r="A2777" t="s">
        <v>1171</v>
      </c>
      <c r="B2777" t="s">
        <v>7</v>
      </c>
      <c r="C2777">
        <v>1117963264</v>
      </c>
      <c r="D2777" s="2" t="s">
        <v>4465</v>
      </c>
      <c r="E2777" s="2" t="s">
        <v>4462</v>
      </c>
      <c r="F2777" t="s">
        <v>72</v>
      </c>
      <c r="G2777" s="2" t="s">
        <v>4334</v>
      </c>
      <c r="H2777" s="6">
        <v>37464</v>
      </c>
      <c r="I2777" s="6">
        <v>45609</v>
      </c>
      <c r="J2777" s="6">
        <v>45566</v>
      </c>
      <c r="K2777" t="s">
        <v>9</v>
      </c>
      <c r="L2777" s="2">
        <v>1030372</v>
      </c>
      <c r="M2777" s="2">
        <v>0</v>
      </c>
      <c r="N2777" s="2">
        <v>1</v>
      </c>
      <c r="O2777" s="10">
        <v>9302</v>
      </c>
      <c r="P2777" s="10">
        <v>9302</v>
      </c>
      <c r="Q2777" s="10">
        <v>18605</v>
      </c>
      <c r="R2777" s="2">
        <v>0.50002687449610295</v>
      </c>
      <c r="S2777" s="2">
        <f t="shared" si="43"/>
        <v>0.49997312550389678</v>
      </c>
    </row>
    <row r="2778" spans="1:19" hidden="1">
      <c r="A2778" t="s">
        <v>217</v>
      </c>
      <c r="B2778" t="s">
        <v>17</v>
      </c>
      <c r="C2778">
        <v>30150714</v>
      </c>
      <c r="D2778" s="2" t="s">
        <v>4466</v>
      </c>
      <c r="E2778" s="2" t="s">
        <v>4462</v>
      </c>
      <c r="F2778" t="s">
        <v>8</v>
      </c>
      <c r="G2778" s="2" t="s">
        <v>4334</v>
      </c>
      <c r="H2778" s="6">
        <v>37465</v>
      </c>
      <c r="I2778" s="6">
        <v>45884</v>
      </c>
      <c r="J2778" s="6">
        <v>45706</v>
      </c>
      <c r="K2778" t="s">
        <v>9</v>
      </c>
      <c r="L2778" s="2">
        <v>336844</v>
      </c>
      <c r="M2778" s="2">
        <v>0</v>
      </c>
      <c r="N2778" s="2">
        <v>11</v>
      </c>
      <c r="O2778" s="10">
        <v>3505116</v>
      </c>
      <c r="P2778" s="10">
        <v>3434549</v>
      </c>
      <c r="Q2778" s="8">
        <v>6939665</v>
      </c>
      <c r="R2778" s="2">
        <v>0.50508432323462304</v>
      </c>
      <c r="S2778" s="2">
        <f t="shared" si="43"/>
        <v>0.49491567676537701</v>
      </c>
    </row>
    <row r="2779" spans="1:19" hidden="1">
      <c r="A2779" t="s">
        <v>927</v>
      </c>
      <c r="B2779" t="s">
        <v>7</v>
      </c>
      <c r="C2779">
        <v>1000381275</v>
      </c>
      <c r="D2779" s="2" t="s">
        <v>4465</v>
      </c>
      <c r="E2779" s="2" t="s">
        <v>4462</v>
      </c>
      <c r="F2779" t="s">
        <v>10</v>
      </c>
      <c r="G2779" s="2" t="s">
        <v>4274</v>
      </c>
      <c r="H2779" s="6">
        <v>37465</v>
      </c>
      <c r="I2779" s="6">
        <v>45686</v>
      </c>
      <c r="J2779" s="6">
        <v>45661</v>
      </c>
      <c r="K2779" t="s">
        <v>9</v>
      </c>
      <c r="L2779" s="2">
        <v>184289</v>
      </c>
      <c r="M2779" s="2">
        <v>0</v>
      </c>
      <c r="N2779" s="2">
        <v>1</v>
      </c>
      <c r="O2779" s="10">
        <v>107235</v>
      </c>
      <c r="P2779" s="10">
        <v>107235</v>
      </c>
      <c r="Q2779" s="10">
        <v>214471</v>
      </c>
      <c r="R2779" s="2">
        <v>0.50000233131752103</v>
      </c>
      <c r="S2779" s="2">
        <f t="shared" si="43"/>
        <v>0.49999766868247919</v>
      </c>
    </row>
    <row r="2780" spans="1:19" hidden="1">
      <c r="A2780" t="s">
        <v>1009</v>
      </c>
      <c r="B2780" t="s">
        <v>7</v>
      </c>
      <c r="C2780">
        <v>1003712587</v>
      </c>
      <c r="D2780" s="2" t="s">
        <v>4465</v>
      </c>
      <c r="E2780" s="2" t="s">
        <v>4462</v>
      </c>
      <c r="F2780" t="s">
        <v>10</v>
      </c>
      <c r="G2780" s="2" t="s">
        <v>4276</v>
      </c>
      <c r="H2780" s="6">
        <v>37465</v>
      </c>
      <c r="I2780" s="6">
        <v>45654</v>
      </c>
      <c r="J2780" s="6">
        <v>45618</v>
      </c>
      <c r="K2780" t="s">
        <v>9</v>
      </c>
      <c r="L2780" s="2">
        <v>314017</v>
      </c>
      <c r="M2780" s="2">
        <v>0</v>
      </c>
      <c r="N2780" s="2">
        <v>3</v>
      </c>
      <c r="O2780" s="10">
        <v>497938</v>
      </c>
      <c r="P2780" s="10">
        <v>497938</v>
      </c>
      <c r="Q2780" s="10">
        <v>995876</v>
      </c>
      <c r="R2780" s="2">
        <v>0.5</v>
      </c>
      <c r="S2780" s="2">
        <f t="shared" si="43"/>
        <v>0.5</v>
      </c>
    </row>
    <row r="2781" spans="1:19" hidden="1">
      <c r="A2781" t="s">
        <v>2850</v>
      </c>
      <c r="B2781" t="s">
        <v>7</v>
      </c>
      <c r="C2781">
        <v>1000692683</v>
      </c>
      <c r="D2781" s="2" t="s">
        <v>4465</v>
      </c>
      <c r="E2781" s="2" t="s">
        <v>4462</v>
      </c>
      <c r="F2781" t="s">
        <v>8</v>
      </c>
      <c r="G2781" s="2" t="s">
        <v>4276</v>
      </c>
      <c r="H2781" s="6">
        <v>37465</v>
      </c>
      <c r="I2781" s="6">
        <v>45187</v>
      </c>
      <c r="J2781" s="6">
        <v>45147</v>
      </c>
      <c r="K2781" t="s">
        <v>9</v>
      </c>
      <c r="L2781" s="2">
        <v>123351</v>
      </c>
      <c r="M2781" s="2">
        <v>0</v>
      </c>
      <c r="N2781" s="2">
        <v>3</v>
      </c>
      <c r="O2781" s="10">
        <v>1643777</v>
      </c>
      <c r="P2781" s="10">
        <v>1703777</v>
      </c>
      <c r="Q2781" s="10">
        <v>3347554</v>
      </c>
      <c r="R2781" s="2">
        <v>0.491038232691691</v>
      </c>
      <c r="S2781" s="2">
        <f t="shared" si="43"/>
        <v>0.50896176730830933</v>
      </c>
    </row>
    <row r="2782" spans="1:19" hidden="1">
      <c r="A2782" t="s">
        <v>2145</v>
      </c>
      <c r="B2782" t="s">
        <v>7</v>
      </c>
      <c r="C2782">
        <v>1001047688</v>
      </c>
      <c r="D2782" s="2" t="s">
        <v>4465</v>
      </c>
      <c r="E2782" s="2" t="s">
        <v>4462</v>
      </c>
      <c r="F2782" t="s">
        <v>10</v>
      </c>
      <c r="G2782" s="2" t="s">
        <v>4276</v>
      </c>
      <c r="H2782" s="6">
        <v>37468</v>
      </c>
      <c r="I2782" s="6">
        <v>45387</v>
      </c>
      <c r="J2782" s="6">
        <v>45363</v>
      </c>
      <c r="K2782" t="s">
        <v>9</v>
      </c>
      <c r="L2782" s="2">
        <v>16592</v>
      </c>
      <c r="M2782" s="2">
        <v>0</v>
      </c>
      <c r="N2782" s="2">
        <v>1</v>
      </c>
      <c r="O2782" s="10">
        <v>414802</v>
      </c>
      <c r="P2782" s="10">
        <v>414802</v>
      </c>
      <c r="Q2782" s="10">
        <v>829604</v>
      </c>
      <c r="R2782" s="2">
        <v>0.5</v>
      </c>
      <c r="S2782" s="2">
        <f t="shared" si="43"/>
        <v>0.5</v>
      </c>
    </row>
    <row r="2783" spans="1:19" hidden="1">
      <c r="A2783" t="s">
        <v>1986</v>
      </c>
      <c r="B2783" t="s">
        <v>52</v>
      </c>
      <c r="C2783">
        <v>5100792</v>
      </c>
      <c r="D2783" s="2" t="s">
        <v>4466</v>
      </c>
      <c r="E2783" s="2" t="s">
        <v>4462</v>
      </c>
      <c r="F2783" t="s">
        <v>10</v>
      </c>
      <c r="G2783" s="2" t="s">
        <v>4274</v>
      </c>
      <c r="H2783" s="6">
        <v>37468</v>
      </c>
      <c r="I2783" s="6">
        <v>45404</v>
      </c>
      <c r="J2783" s="6">
        <v>45335</v>
      </c>
      <c r="K2783" t="s">
        <v>9</v>
      </c>
      <c r="L2783" s="2">
        <v>1919</v>
      </c>
      <c r="M2783" s="2">
        <v>0</v>
      </c>
      <c r="N2783" s="2">
        <v>3</v>
      </c>
      <c r="O2783" s="10">
        <v>47973</v>
      </c>
      <c r="P2783" s="10">
        <v>47973</v>
      </c>
      <c r="Q2783" s="10">
        <v>95946</v>
      </c>
      <c r="R2783" s="2">
        <v>0.5</v>
      </c>
      <c r="S2783" s="2">
        <f t="shared" si="43"/>
        <v>0.5</v>
      </c>
    </row>
    <row r="2784" spans="1:19" hidden="1">
      <c r="A2784" t="s">
        <v>3004</v>
      </c>
      <c r="B2784" t="s">
        <v>17</v>
      </c>
      <c r="C2784">
        <v>30880256</v>
      </c>
      <c r="D2784" s="2" t="s">
        <v>4466</v>
      </c>
      <c r="E2784" s="2" t="s">
        <v>4462</v>
      </c>
      <c r="F2784" t="s">
        <v>10</v>
      </c>
      <c r="G2784" s="2" t="s">
        <v>4334</v>
      </c>
      <c r="H2784" s="6">
        <v>37468</v>
      </c>
      <c r="I2784" s="6">
        <v>45155</v>
      </c>
      <c r="J2784" s="6">
        <v>45008</v>
      </c>
      <c r="K2784" t="s">
        <v>9</v>
      </c>
      <c r="L2784" s="2">
        <v>89265</v>
      </c>
      <c r="M2784" s="2">
        <v>0</v>
      </c>
      <c r="N2784" s="2">
        <v>19</v>
      </c>
      <c r="O2784" s="10">
        <v>2848336</v>
      </c>
      <c r="P2784" s="10">
        <v>3129581</v>
      </c>
      <c r="Q2784" s="8">
        <v>5977917</v>
      </c>
      <c r="R2784" s="2">
        <v>0.476476337828043</v>
      </c>
      <c r="S2784" s="2">
        <f t="shared" si="43"/>
        <v>0.52352366217195723</v>
      </c>
    </row>
    <row r="2785" spans="1:19" hidden="1">
      <c r="A2785" t="s">
        <v>2990</v>
      </c>
      <c r="B2785" t="s">
        <v>7</v>
      </c>
      <c r="C2785">
        <v>1001117661</v>
      </c>
      <c r="D2785" s="2" t="s">
        <v>4465</v>
      </c>
      <c r="E2785" s="2" t="s">
        <v>4462</v>
      </c>
      <c r="F2785" t="s">
        <v>12</v>
      </c>
      <c r="G2785" s="2" t="s">
        <v>4276</v>
      </c>
      <c r="H2785" s="6">
        <v>37468</v>
      </c>
      <c r="I2785" s="6">
        <v>45159</v>
      </c>
      <c r="J2785" s="6">
        <v>44847</v>
      </c>
      <c r="K2785" t="s">
        <v>9</v>
      </c>
      <c r="L2785" s="2">
        <v>1479219</v>
      </c>
      <c r="M2785" s="2">
        <v>0</v>
      </c>
      <c r="N2785" s="2">
        <v>24</v>
      </c>
      <c r="O2785" s="10">
        <v>20122179</v>
      </c>
      <c r="P2785" s="10">
        <v>17324701</v>
      </c>
      <c r="Q2785" s="8">
        <v>37446880</v>
      </c>
      <c r="R2785" s="2">
        <v>0.53735261789500199</v>
      </c>
      <c r="S2785" s="2">
        <f t="shared" si="43"/>
        <v>0.46264738210499778</v>
      </c>
    </row>
    <row r="2786" spans="1:19" hidden="1">
      <c r="A2786" t="s">
        <v>1784</v>
      </c>
      <c r="B2786" t="s">
        <v>7</v>
      </c>
      <c r="C2786">
        <v>1000127182</v>
      </c>
      <c r="D2786" s="2" t="s">
        <v>4465</v>
      </c>
      <c r="E2786" s="2" t="s">
        <v>4462</v>
      </c>
      <c r="F2786" t="s">
        <v>8</v>
      </c>
      <c r="G2786" s="2" t="s">
        <v>4334</v>
      </c>
      <c r="H2786" s="6">
        <v>37470</v>
      </c>
      <c r="I2786" s="6">
        <v>45456</v>
      </c>
      <c r="J2786" s="6">
        <v>45334</v>
      </c>
      <c r="K2786" t="s">
        <v>9</v>
      </c>
      <c r="L2786" s="2">
        <v>122148</v>
      </c>
      <c r="M2786" s="2">
        <v>0</v>
      </c>
      <c r="N2786" s="2">
        <v>7</v>
      </c>
      <c r="O2786" s="10">
        <v>413701</v>
      </c>
      <c r="P2786" s="10">
        <v>523701</v>
      </c>
      <c r="Q2786" s="8">
        <v>937402</v>
      </c>
      <c r="R2786" s="2">
        <v>0.441327200069981</v>
      </c>
      <c r="S2786" s="2">
        <f t="shared" si="43"/>
        <v>0.55867279993001939</v>
      </c>
    </row>
    <row r="2787" spans="1:19" hidden="1">
      <c r="A2787" t="s">
        <v>2116</v>
      </c>
      <c r="B2787" t="s">
        <v>7</v>
      </c>
      <c r="C2787">
        <v>1003765430</v>
      </c>
      <c r="D2787" s="2" t="s">
        <v>4465</v>
      </c>
      <c r="E2787" s="2" t="s">
        <v>4462</v>
      </c>
      <c r="F2787" t="s">
        <v>10</v>
      </c>
      <c r="G2787" s="2" t="s">
        <v>4276</v>
      </c>
      <c r="H2787" s="6">
        <v>37471</v>
      </c>
      <c r="I2787" s="6">
        <v>45392</v>
      </c>
      <c r="J2787" s="6">
        <v>45350</v>
      </c>
      <c r="K2787" t="s">
        <v>9</v>
      </c>
      <c r="L2787" s="2">
        <v>6301</v>
      </c>
      <c r="M2787" s="2">
        <v>0</v>
      </c>
      <c r="N2787" s="2">
        <v>3</v>
      </c>
      <c r="O2787" s="10">
        <v>157516</v>
      </c>
      <c r="P2787" s="10">
        <v>157516</v>
      </c>
      <c r="Q2787" s="10">
        <v>315032</v>
      </c>
      <c r="R2787" s="2">
        <v>0.5</v>
      </c>
      <c r="S2787" s="2">
        <f t="shared" si="43"/>
        <v>0.5</v>
      </c>
    </row>
    <row r="2788" spans="1:19" hidden="1">
      <c r="A2788" t="s">
        <v>4320</v>
      </c>
      <c r="B2788" t="s">
        <v>7</v>
      </c>
      <c r="C2788">
        <v>1000786611</v>
      </c>
      <c r="D2788" s="2" t="s">
        <v>4465</v>
      </c>
      <c r="E2788" s="3" t="s">
        <v>4463</v>
      </c>
      <c r="F2788" t="s">
        <v>10</v>
      </c>
      <c r="G2788" s="2" t="s">
        <v>4274</v>
      </c>
      <c r="H2788" s="6">
        <v>37471</v>
      </c>
      <c r="J2788" s="6">
        <v>45348</v>
      </c>
      <c r="K2788" t="s">
        <v>4272</v>
      </c>
      <c r="L2788" s="2">
        <v>558346</v>
      </c>
      <c r="M2788" s="2">
        <v>0</v>
      </c>
      <c r="N2788" s="2">
        <v>17</v>
      </c>
      <c r="O2788" s="10">
        <v>8376737</v>
      </c>
      <c r="P2788" s="10">
        <v>7934963</v>
      </c>
      <c r="Q2788" s="8">
        <v>16311699</v>
      </c>
      <c r="R2788" s="2">
        <v>0.51354159980514602</v>
      </c>
      <c r="S2788" s="2">
        <f t="shared" si="43"/>
        <v>0.48645840019485403</v>
      </c>
    </row>
    <row r="2789" spans="1:19" hidden="1">
      <c r="A2789" t="s">
        <v>1101</v>
      </c>
      <c r="B2789" t="s">
        <v>7</v>
      </c>
      <c r="C2789">
        <v>1006530846</v>
      </c>
      <c r="D2789" s="2" t="s">
        <v>4465</v>
      </c>
      <c r="E2789" s="2" t="s">
        <v>4462</v>
      </c>
      <c r="F2789" t="s">
        <v>26</v>
      </c>
      <c r="G2789" s="2" t="s">
        <v>26</v>
      </c>
      <c r="H2789" s="6">
        <v>37472</v>
      </c>
      <c r="I2789" s="6">
        <v>45625</v>
      </c>
      <c r="J2789" s="6">
        <v>44755</v>
      </c>
      <c r="K2789" t="s">
        <v>9</v>
      </c>
      <c r="L2789" s="2">
        <v>1268389</v>
      </c>
      <c r="M2789" s="2">
        <v>0</v>
      </c>
      <c r="N2789" s="2">
        <v>58</v>
      </c>
      <c r="O2789" s="10">
        <v>31447819</v>
      </c>
      <c r="P2789" s="10">
        <v>7986405</v>
      </c>
      <c r="Q2789" s="8">
        <v>39434224</v>
      </c>
      <c r="R2789" s="2">
        <v>0.79747528441284898</v>
      </c>
      <c r="S2789" s="2">
        <f t="shared" si="43"/>
        <v>0.20252471558715091</v>
      </c>
    </row>
    <row r="2790" spans="1:19" hidden="1">
      <c r="A2790" t="s">
        <v>3014</v>
      </c>
      <c r="B2790" t="s">
        <v>17</v>
      </c>
      <c r="C2790">
        <v>29520985</v>
      </c>
      <c r="D2790" s="2" t="s">
        <v>4466</v>
      </c>
      <c r="E2790" s="2" t="s">
        <v>4462</v>
      </c>
      <c r="F2790" t="s">
        <v>10</v>
      </c>
      <c r="G2790" s="2" t="s">
        <v>4334</v>
      </c>
      <c r="H2790" s="6">
        <v>37472</v>
      </c>
      <c r="I2790" s="6">
        <v>45154</v>
      </c>
      <c r="J2790" s="6">
        <v>45120</v>
      </c>
      <c r="K2790" t="s">
        <v>9</v>
      </c>
      <c r="L2790" s="2">
        <v>975</v>
      </c>
      <c r="M2790" s="2">
        <v>0</v>
      </c>
      <c r="N2790" s="2">
        <v>2</v>
      </c>
      <c r="O2790" s="10">
        <v>24373</v>
      </c>
      <c r="P2790" s="10">
        <v>24373</v>
      </c>
      <c r="Q2790" s="10">
        <v>48746</v>
      </c>
      <c r="R2790" s="2">
        <v>0.5</v>
      </c>
      <c r="S2790" s="2">
        <f t="shared" si="43"/>
        <v>0.5</v>
      </c>
    </row>
    <row r="2791" spans="1:19" hidden="1">
      <c r="A2791" t="s">
        <v>3117</v>
      </c>
      <c r="B2791" t="s">
        <v>7</v>
      </c>
      <c r="C2791">
        <v>29520984</v>
      </c>
      <c r="D2791" s="2" t="s">
        <v>4465</v>
      </c>
      <c r="E2791" s="2" t="s">
        <v>4462</v>
      </c>
      <c r="F2791" t="s">
        <v>10</v>
      </c>
      <c r="G2791" s="2" t="s">
        <v>4276</v>
      </c>
      <c r="H2791" s="6">
        <v>37472</v>
      </c>
      <c r="I2791" s="6">
        <v>45136</v>
      </c>
      <c r="J2791" s="6">
        <v>45107</v>
      </c>
      <c r="K2791" t="s">
        <v>9</v>
      </c>
      <c r="L2791" s="2">
        <v>3965</v>
      </c>
      <c r="M2791" s="2">
        <v>0</v>
      </c>
      <c r="N2791" s="2">
        <v>2</v>
      </c>
      <c r="O2791" s="10">
        <v>99129</v>
      </c>
      <c r="P2791" s="10">
        <v>99129</v>
      </c>
      <c r="Q2791" s="10">
        <v>198258</v>
      </c>
      <c r="R2791" s="2">
        <v>0.5</v>
      </c>
      <c r="S2791" s="2">
        <f t="shared" si="43"/>
        <v>0.5</v>
      </c>
    </row>
    <row r="2792" spans="1:19" hidden="1">
      <c r="A2792" t="s">
        <v>4165</v>
      </c>
      <c r="B2792" t="s">
        <v>7</v>
      </c>
      <c r="C2792">
        <v>1005770444</v>
      </c>
      <c r="D2792" s="2" t="s">
        <v>4465</v>
      </c>
      <c r="E2792" s="2" t="s">
        <v>4462</v>
      </c>
      <c r="F2792" t="s">
        <v>8</v>
      </c>
      <c r="G2792" s="2" t="s">
        <v>4334</v>
      </c>
      <c r="H2792" s="6">
        <v>37472</v>
      </c>
      <c r="I2792" s="6">
        <v>44902</v>
      </c>
      <c r="J2792" s="6">
        <v>44861</v>
      </c>
      <c r="K2792" t="s">
        <v>9</v>
      </c>
      <c r="L2792" s="2">
        <v>24252</v>
      </c>
      <c r="M2792" s="2">
        <v>0</v>
      </c>
      <c r="N2792" s="2">
        <v>3</v>
      </c>
      <c r="O2792" s="10">
        <v>666292</v>
      </c>
      <c r="P2792" s="10">
        <v>726294</v>
      </c>
      <c r="Q2792" s="10">
        <v>1392586</v>
      </c>
      <c r="R2792" s="2">
        <v>0.47845662673615902</v>
      </c>
      <c r="S2792" s="2">
        <f t="shared" si="43"/>
        <v>0.52154337326384148</v>
      </c>
    </row>
    <row r="2793" spans="1:19" hidden="1">
      <c r="A2793" t="s">
        <v>377</v>
      </c>
      <c r="B2793" t="s">
        <v>7</v>
      </c>
      <c r="C2793">
        <v>1005702934</v>
      </c>
      <c r="D2793" s="2" t="s">
        <v>4465</v>
      </c>
      <c r="E2793" s="2" t="s">
        <v>4462</v>
      </c>
      <c r="F2793" t="s">
        <v>8</v>
      </c>
      <c r="G2793" s="2" t="s">
        <v>4276</v>
      </c>
      <c r="H2793" s="6">
        <v>37473</v>
      </c>
      <c r="I2793" s="6">
        <v>45840</v>
      </c>
      <c r="J2793" s="6">
        <v>45719</v>
      </c>
      <c r="K2793" t="s">
        <v>9</v>
      </c>
      <c r="L2793" s="2">
        <v>42994</v>
      </c>
      <c r="M2793" s="2">
        <v>0</v>
      </c>
      <c r="N2793" s="2">
        <v>7</v>
      </c>
      <c r="O2793" s="10">
        <v>1107256</v>
      </c>
      <c r="P2793" s="10">
        <v>1139665</v>
      </c>
      <c r="Q2793" s="8">
        <v>2246922</v>
      </c>
      <c r="R2793" s="2">
        <v>0.49278835669417997</v>
      </c>
      <c r="S2793" s="2">
        <f t="shared" si="43"/>
        <v>0.50721164330582014</v>
      </c>
    </row>
    <row r="2794" spans="1:19" hidden="1">
      <c r="A2794" t="s">
        <v>1119</v>
      </c>
      <c r="B2794" t="s">
        <v>7</v>
      </c>
      <c r="C2794">
        <v>1000833784</v>
      </c>
      <c r="D2794" s="2" t="s">
        <v>4465</v>
      </c>
      <c r="E2794" s="2" t="s">
        <v>4462</v>
      </c>
      <c r="F2794" t="s">
        <v>8</v>
      </c>
      <c r="G2794" s="2" t="s">
        <v>4274</v>
      </c>
      <c r="H2794" s="6">
        <v>37474</v>
      </c>
      <c r="I2794" s="6">
        <v>45617</v>
      </c>
      <c r="J2794" s="6">
        <v>45552</v>
      </c>
      <c r="K2794" t="s">
        <v>9</v>
      </c>
      <c r="L2794" s="2">
        <v>37415</v>
      </c>
      <c r="M2794" s="2">
        <v>0</v>
      </c>
      <c r="N2794" s="2">
        <v>2</v>
      </c>
      <c r="O2794" s="10">
        <v>215371</v>
      </c>
      <c r="P2794" s="10">
        <v>245371</v>
      </c>
      <c r="Q2794" s="10">
        <v>460742</v>
      </c>
      <c r="R2794" s="2">
        <v>0.46744381888345299</v>
      </c>
      <c r="S2794" s="2">
        <f t="shared" si="43"/>
        <v>0.53255618111654679</v>
      </c>
    </row>
    <row r="2795" spans="1:19" hidden="1">
      <c r="A2795" t="s">
        <v>2583</v>
      </c>
      <c r="B2795" t="s">
        <v>7</v>
      </c>
      <c r="C2795">
        <v>1193583489</v>
      </c>
      <c r="D2795" s="2" t="s">
        <v>4465</v>
      </c>
      <c r="E2795" s="2" t="s">
        <v>4462</v>
      </c>
      <c r="F2795" t="s">
        <v>76</v>
      </c>
      <c r="G2795" s="2" t="s">
        <v>4334</v>
      </c>
      <c r="H2795" s="6">
        <v>37474</v>
      </c>
      <c r="I2795" s="6">
        <v>45243</v>
      </c>
      <c r="J2795" s="6">
        <v>44950</v>
      </c>
      <c r="K2795" t="s">
        <v>9</v>
      </c>
      <c r="L2795" s="2">
        <v>31720</v>
      </c>
      <c r="M2795" s="2">
        <v>0</v>
      </c>
      <c r="N2795" s="2">
        <v>4</v>
      </c>
      <c r="O2795" s="10">
        <v>1022996</v>
      </c>
      <c r="P2795" s="10">
        <v>1252996</v>
      </c>
      <c r="Q2795" s="8">
        <v>2275993</v>
      </c>
      <c r="R2795" s="2">
        <v>0.44947282351044099</v>
      </c>
      <c r="S2795" s="2">
        <f t="shared" si="43"/>
        <v>0.55052717648955862</v>
      </c>
    </row>
    <row r="2796" spans="1:19" hidden="1">
      <c r="A2796" t="s">
        <v>2810</v>
      </c>
      <c r="B2796" t="s">
        <v>7</v>
      </c>
      <c r="C2796">
        <v>1002415345</v>
      </c>
      <c r="D2796" s="2" t="s">
        <v>4465</v>
      </c>
      <c r="E2796" s="2" t="s">
        <v>4462</v>
      </c>
      <c r="F2796" t="s">
        <v>76</v>
      </c>
      <c r="G2796" s="2" t="s">
        <v>4334</v>
      </c>
      <c r="H2796" s="6">
        <v>37477</v>
      </c>
      <c r="I2796" s="6">
        <v>45196</v>
      </c>
      <c r="J2796" s="6">
        <v>45171</v>
      </c>
      <c r="K2796" t="s">
        <v>9</v>
      </c>
      <c r="L2796" s="2">
        <v>7969</v>
      </c>
      <c r="M2796" s="2">
        <v>122738</v>
      </c>
      <c r="N2796" s="2">
        <v>1</v>
      </c>
      <c r="O2796" s="10">
        <v>249229</v>
      </c>
      <c r="P2796" s="10">
        <v>299229</v>
      </c>
      <c r="Q2796" s="10">
        <v>548458</v>
      </c>
      <c r="R2796" s="2">
        <v>0.454417658234541</v>
      </c>
      <c r="S2796" s="2">
        <f t="shared" si="43"/>
        <v>0.54558234176545883</v>
      </c>
    </row>
    <row r="2797" spans="1:19" hidden="1">
      <c r="A2797" t="s">
        <v>1515</v>
      </c>
      <c r="B2797" t="s">
        <v>7</v>
      </c>
      <c r="C2797">
        <v>1005273559</v>
      </c>
      <c r="D2797" s="2" t="s">
        <v>4465</v>
      </c>
      <c r="E2797" s="2" t="s">
        <v>4462</v>
      </c>
      <c r="F2797" t="s">
        <v>12</v>
      </c>
      <c r="G2797" s="2" t="s">
        <v>4274</v>
      </c>
      <c r="H2797" s="6">
        <v>37479</v>
      </c>
      <c r="I2797" s="6">
        <v>45526</v>
      </c>
      <c r="J2797" s="6">
        <v>45517</v>
      </c>
      <c r="K2797" t="s">
        <v>9</v>
      </c>
      <c r="L2797" s="2">
        <v>165</v>
      </c>
      <c r="M2797" s="2">
        <v>0</v>
      </c>
      <c r="N2797" s="2">
        <v>1</v>
      </c>
      <c r="O2797" s="10">
        <v>4113</v>
      </c>
      <c r="P2797" s="10">
        <v>4113</v>
      </c>
      <c r="Q2797" s="10">
        <v>8226</v>
      </c>
      <c r="R2797" s="2">
        <v>0.5</v>
      </c>
      <c r="S2797" s="2">
        <f t="shared" si="43"/>
        <v>0.5</v>
      </c>
    </row>
    <row r="2798" spans="1:19" hidden="1">
      <c r="A2798" t="s">
        <v>2909</v>
      </c>
      <c r="B2798" t="s">
        <v>7</v>
      </c>
      <c r="C2798">
        <v>1000285861</v>
      </c>
      <c r="D2798" s="2" t="s">
        <v>4465</v>
      </c>
      <c r="E2798" s="2" t="s">
        <v>4462</v>
      </c>
      <c r="F2798" t="s">
        <v>10</v>
      </c>
      <c r="G2798" s="2" t="s">
        <v>4274</v>
      </c>
      <c r="H2798" s="6">
        <v>37479</v>
      </c>
      <c r="I2798" s="6">
        <v>45173</v>
      </c>
      <c r="J2798" s="6">
        <v>45146</v>
      </c>
      <c r="K2798" t="s">
        <v>9</v>
      </c>
      <c r="L2798" s="2">
        <v>1892612</v>
      </c>
      <c r="M2798" s="2">
        <v>0</v>
      </c>
      <c r="N2798" s="2">
        <v>2</v>
      </c>
      <c r="O2798" s="10">
        <v>112803</v>
      </c>
      <c r="P2798" s="10">
        <v>112803</v>
      </c>
      <c r="Q2798" s="10">
        <v>225606</v>
      </c>
      <c r="R2798" s="2">
        <v>0.5</v>
      </c>
      <c r="S2798" s="2">
        <f t="shared" si="43"/>
        <v>0.5</v>
      </c>
    </row>
    <row r="2799" spans="1:19" hidden="1">
      <c r="A2799" t="s">
        <v>485</v>
      </c>
      <c r="B2799" t="s">
        <v>7</v>
      </c>
      <c r="C2799">
        <v>1003247020</v>
      </c>
      <c r="D2799" s="2" t="s">
        <v>4465</v>
      </c>
      <c r="E2799" s="2" t="s">
        <v>4462</v>
      </c>
      <c r="F2799" t="s">
        <v>76</v>
      </c>
      <c r="G2799" s="2" t="s">
        <v>4274</v>
      </c>
      <c r="H2799" s="6">
        <v>37481</v>
      </c>
      <c r="I2799" s="6">
        <v>45807</v>
      </c>
      <c r="J2799" s="6">
        <v>45733</v>
      </c>
      <c r="K2799" t="s">
        <v>9</v>
      </c>
      <c r="L2799" s="2">
        <v>12431</v>
      </c>
      <c r="M2799" s="2">
        <v>0</v>
      </c>
      <c r="N2799" s="2">
        <v>4</v>
      </c>
      <c r="O2799" s="10">
        <v>310785</v>
      </c>
      <c r="P2799" s="10">
        <v>310785</v>
      </c>
      <c r="Q2799" s="8">
        <v>621569</v>
      </c>
      <c r="R2799" s="2">
        <v>0.49999919558407802</v>
      </c>
      <c r="S2799" s="2">
        <f t="shared" si="43"/>
        <v>0.50000080441592165</v>
      </c>
    </row>
    <row r="2800" spans="1:19" hidden="1">
      <c r="A2800" t="s">
        <v>675</v>
      </c>
      <c r="B2800" t="s">
        <v>7</v>
      </c>
      <c r="C2800">
        <v>1003517422</v>
      </c>
      <c r="D2800" s="2" t="s">
        <v>4465</v>
      </c>
      <c r="E2800" s="2" t="s">
        <v>4462</v>
      </c>
      <c r="F2800" t="s">
        <v>10</v>
      </c>
      <c r="G2800" s="2" t="s">
        <v>4276</v>
      </c>
      <c r="H2800" s="6">
        <v>37485</v>
      </c>
      <c r="I2800" s="6">
        <v>45756</v>
      </c>
      <c r="J2800" s="6">
        <v>45747</v>
      </c>
      <c r="K2800" t="s">
        <v>9</v>
      </c>
      <c r="L2800" s="2">
        <v>5283</v>
      </c>
      <c r="M2800" s="2">
        <v>0</v>
      </c>
      <c r="N2800" s="2">
        <v>4</v>
      </c>
      <c r="O2800" s="10">
        <v>132077</v>
      </c>
      <c r="P2800" s="10">
        <v>132077</v>
      </c>
      <c r="Q2800" s="8">
        <v>264155</v>
      </c>
      <c r="R2800" s="2">
        <v>0.50000189282807495</v>
      </c>
      <c r="S2800" s="2">
        <f t="shared" si="43"/>
        <v>0.49999810717192555</v>
      </c>
    </row>
    <row r="2801" spans="1:19" hidden="1">
      <c r="A2801" t="s">
        <v>3224</v>
      </c>
      <c r="B2801" t="s">
        <v>7</v>
      </c>
      <c r="C2801">
        <v>1000351984</v>
      </c>
      <c r="D2801" s="2" t="s">
        <v>4465</v>
      </c>
      <c r="E2801" s="2" t="s">
        <v>4462</v>
      </c>
      <c r="F2801" t="s">
        <v>10</v>
      </c>
      <c r="G2801" s="2" t="s">
        <v>4274</v>
      </c>
      <c r="H2801" s="6">
        <v>37485</v>
      </c>
      <c r="I2801" s="6">
        <v>45118</v>
      </c>
      <c r="J2801" s="6">
        <v>45097</v>
      </c>
      <c r="K2801" t="s">
        <v>9</v>
      </c>
      <c r="L2801" s="2">
        <v>852290</v>
      </c>
      <c r="M2801" s="2">
        <v>1819777</v>
      </c>
      <c r="N2801" s="2">
        <v>2</v>
      </c>
      <c r="O2801" s="10">
        <v>81738</v>
      </c>
      <c r="P2801" s="10">
        <v>81738</v>
      </c>
      <c r="Q2801" s="10">
        <v>163476</v>
      </c>
      <c r="R2801" s="2">
        <v>0.5</v>
      </c>
      <c r="S2801" s="2">
        <f t="shared" si="43"/>
        <v>0.5</v>
      </c>
    </row>
    <row r="2802" spans="1:19" hidden="1">
      <c r="A2802" t="s">
        <v>1547</v>
      </c>
      <c r="B2802" t="s">
        <v>7</v>
      </c>
      <c r="C2802">
        <v>1237439770</v>
      </c>
      <c r="D2802" s="2" t="s">
        <v>4465</v>
      </c>
      <c r="E2802" s="2" t="s">
        <v>4462</v>
      </c>
      <c r="F2802" t="s">
        <v>10</v>
      </c>
      <c r="G2802" s="2" t="s">
        <v>4276</v>
      </c>
      <c r="H2802" s="6">
        <v>37488</v>
      </c>
      <c r="I2802" s="6">
        <v>45519</v>
      </c>
      <c r="J2802" s="6">
        <v>45462</v>
      </c>
      <c r="K2802" t="s">
        <v>9</v>
      </c>
      <c r="L2802" s="2">
        <v>13367</v>
      </c>
      <c r="M2802" s="2">
        <v>0</v>
      </c>
      <c r="N2802" s="2">
        <v>3</v>
      </c>
      <c r="O2802" s="10">
        <v>334177</v>
      </c>
      <c r="P2802" s="10">
        <v>334177</v>
      </c>
      <c r="Q2802" s="10">
        <v>668354</v>
      </c>
      <c r="R2802" s="2">
        <v>0.5</v>
      </c>
      <c r="S2802" s="2">
        <f t="shared" si="43"/>
        <v>0.5</v>
      </c>
    </row>
    <row r="2803" spans="1:19" hidden="1">
      <c r="A2803" t="s">
        <v>1207</v>
      </c>
      <c r="B2803" t="s">
        <v>7</v>
      </c>
      <c r="C2803">
        <v>1007128389</v>
      </c>
      <c r="D2803" s="2" t="s">
        <v>4465</v>
      </c>
      <c r="E2803" s="2" t="s">
        <v>4462</v>
      </c>
      <c r="F2803" t="s">
        <v>10</v>
      </c>
      <c r="G2803" s="2" t="s">
        <v>4334</v>
      </c>
      <c r="H2803" s="6">
        <v>37489</v>
      </c>
      <c r="I2803" s="6">
        <v>45597</v>
      </c>
      <c r="J2803" s="6">
        <v>45575</v>
      </c>
      <c r="K2803" t="s">
        <v>9</v>
      </c>
      <c r="L2803" s="2">
        <v>4210</v>
      </c>
      <c r="M2803" s="2">
        <v>0</v>
      </c>
      <c r="N2803" s="2">
        <v>2</v>
      </c>
      <c r="O2803" s="10">
        <v>105253</v>
      </c>
      <c r="P2803" s="10">
        <v>105253</v>
      </c>
      <c r="Q2803" s="10">
        <v>210507</v>
      </c>
      <c r="R2803" s="2">
        <v>0.50000237521792601</v>
      </c>
      <c r="S2803" s="2">
        <f t="shared" si="43"/>
        <v>0.49999762478207377</v>
      </c>
    </row>
    <row r="2804" spans="1:19" hidden="1">
      <c r="A2804" t="s">
        <v>3262</v>
      </c>
      <c r="B2804" t="s">
        <v>7</v>
      </c>
      <c r="C2804">
        <v>1003712175</v>
      </c>
      <c r="D2804" s="2" t="s">
        <v>4465</v>
      </c>
      <c r="E2804" s="2" t="s">
        <v>4462</v>
      </c>
      <c r="F2804" t="s">
        <v>10</v>
      </c>
      <c r="G2804" s="2" t="s">
        <v>4334</v>
      </c>
      <c r="H2804" s="6">
        <v>37489</v>
      </c>
      <c r="I2804" s="6">
        <v>45108</v>
      </c>
      <c r="J2804" s="6">
        <v>45075</v>
      </c>
      <c r="K2804" t="s">
        <v>9</v>
      </c>
      <c r="L2804" s="2">
        <v>495761</v>
      </c>
      <c r="M2804" s="2">
        <v>0</v>
      </c>
      <c r="N2804" s="2">
        <v>2</v>
      </c>
      <c r="O2804" s="10">
        <v>1144539</v>
      </c>
      <c r="P2804" s="10">
        <v>946358</v>
      </c>
      <c r="Q2804" s="10">
        <v>2090897</v>
      </c>
      <c r="R2804" s="2">
        <v>0.54739138274147403</v>
      </c>
      <c r="S2804" s="2">
        <f t="shared" si="43"/>
        <v>0.45260861725852591</v>
      </c>
    </row>
    <row r="2805" spans="1:19" hidden="1">
      <c r="A2805" t="s">
        <v>629</v>
      </c>
      <c r="B2805" t="s">
        <v>7</v>
      </c>
      <c r="C2805">
        <v>1007568346</v>
      </c>
      <c r="D2805" s="2" t="s">
        <v>4465</v>
      </c>
      <c r="E2805" s="2" t="s">
        <v>4462</v>
      </c>
      <c r="F2805" t="s">
        <v>8</v>
      </c>
      <c r="G2805" s="2" t="s">
        <v>4334</v>
      </c>
      <c r="H2805" s="6">
        <v>37490</v>
      </c>
      <c r="I2805" s="6">
        <v>45775</v>
      </c>
      <c r="J2805" s="6">
        <v>45742</v>
      </c>
      <c r="K2805" t="s">
        <v>9</v>
      </c>
      <c r="L2805" s="2">
        <v>8586</v>
      </c>
      <c r="M2805" s="2">
        <v>0</v>
      </c>
      <c r="N2805" s="2">
        <v>2</v>
      </c>
      <c r="O2805" s="10">
        <v>214643</v>
      </c>
      <c r="P2805" s="10">
        <v>214643</v>
      </c>
      <c r="Q2805" s="10">
        <v>429287</v>
      </c>
      <c r="R2805" s="2">
        <v>0.50000116472196898</v>
      </c>
      <c r="S2805" s="2">
        <f t="shared" si="43"/>
        <v>0.4999988352780308</v>
      </c>
    </row>
    <row r="2806" spans="1:19" hidden="1">
      <c r="A2806" t="s">
        <v>1223</v>
      </c>
      <c r="B2806" t="s">
        <v>7</v>
      </c>
      <c r="C2806">
        <v>10023666052</v>
      </c>
      <c r="D2806" s="2" t="s">
        <v>4465</v>
      </c>
      <c r="E2806" s="2" t="s">
        <v>4462</v>
      </c>
      <c r="F2806" t="s">
        <v>10</v>
      </c>
      <c r="G2806" s="2" t="s">
        <v>4274</v>
      </c>
      <c r="H2806" s="6">
        <v>37490</v>
      </c>
      <c r="I2806" s="6">
        <v>45596</v>
      </c>
      <c r="J2806" s="6">
        <v>45573</v>
      </c>
      <c r="K2806" t="s">
        <v>9</v>
      </c>
      <c r="L2806" s="2">
        <v>146</v>
      </c>
      <c r="M2806" s="2">
        <v>0</v>
      </c>
      <c r="N2806" s="2">
        <v>1</v>
      </c>
      <c r="O2806" s="10">
        <v>3641</v>
      </c>
      <c r="P2806" s="10">
        <v>3641</v>
      </c>
      <c r="Q2806" s="10">
        <v>7282</v>
      </c>
      <c r="R2806" s="2">
        <v>0.5</v>
      </c>
      <c r="S2806" s="2">
        <f t="shared" si="43"/>
        <v>0.5</v>
      </c>
    </row>
    <row r="2807" spans="1:19" hidden="1">
      <c r="A2807" t="s">
        <v>1926</v>
      </c>
      <c r="B2807" t="s">
        <v>7</v>
      </c>
      <c r="C2807">
        <v>1002270275</v>
      </c>
      <c r="D2807" s="2" t="s">
        <v>4465</v>
      </c>
      <c r="E2807" s="2" t="s">
        <v>4462</v>
      </c>
      <c r="F2807" t="s">
        <v>8</v>
      </c>
      <c r="G2807" s="2" t="s">
        <v>4276</v>
      </c>
      <c r="H2807" s="6">
        <v>37491</v>
      </c>
      <c r="I2807" s="6">
        <v>45426</v>
      </c>
      <c r="J2807" s="6">
        <v>45071</v>
      </c>
      <c r="K2807" t="s">
        <v>9</v>
      </c>
      <c r="L2807" s="2">
        <v>330698</v>
      </c>
      <c r="M2807" s="2">
        <v>0</v>
      </c>
      <c r="N2807" s="2">
        <v>10</v>
      </c>
      <c r="O2807" s="10">
        <v>3083450</v>
      </c>
      <c r="P2807" s="10">
        <v>3286492</v>
      </c>
      <c r="Q2807" s="8">
        <v>6369942</v>
      </c>
      <c r="R2807" s="2">
        <v>0.48406249224875197</v>
      </c>
      <c r="S2807" s="2">
        <f t="shared" si="43"/>
        <v>0.51593750775124803</v>
      </c>
    </row>
    <row r="2808" spans="1:19" hidden="1">
      <c r="A2808" t="s">
        <v>582</v>
      </c>
      <c r="B2808" t="s">
        <v>7</v>
      </c>
      <c r="C2808">
        <v>1149439726</v>
      </c>
      <c r="D2808" s="2" t="s">
        <v>4465</v>
      </c>
      <c r="E2808" s="2" t="s">
        <v>4462</v>
      </c>
      <c r="F2808" t="s">
        <v>10</v>
      </c>
      <c r="G2808" t="s">
        <v>4276</v>
      </c>
      <c r="H2808" s="6">
        <v>37492</v>
      </c>
      <c r="I2808" s="6">
        <v>45783</v>
      </c>
      <c r="J2808" s="6">
        <v>45699</v>
      </c>
      <c r="K2808" t="s">
        <v>9</v>
      </c>
      <c r="L2808" s="2">
        <v>2189</v>
      </c>
      <c r="M2808" s="2">
        <v>0</v>
      </c>
      <c r="N2808" s="2">
        <v>2</v>
      </c>
      <c r="O2808" s="10">
        <v>54736</v>
      </c>
      <c r="P2808" s="10">
        <v>54736</v>
      </c>
      <c r="Q2808" s="10">
        <v>109471</v>
      </c>
      <c r="R2808" s="2">
        <v>0.49999543258031798</v>
      </c>
      <c r="S2808" s="2">
        <f t="shared" si="43"/>
        <v>0.50000456741968191</v>
      </c>
    </row>
    <row r="2809" spans="1:19" hidden="1">
      <c r="A2809" t="s">
        <v>4120</v>
      </c>
      <c r="B2809" t="s">
        <v>7</v>
      </c>
      <c r="C2809">
        <v>1051064375</v>
      </c>
      <c r="D2809" s="2" t="s">
        <v>4465</v>
      </c>
      <c r="E2809" s="2" t="s">
        <v>4462</v>
      </c>
      <c r="F2809" t="s">
        <v>10</v>
      </c>
      <c r="G2809" t="s">
        <v>4276</v>
      </c>
      <c r="H2809" s="6">
        <v>37492</v>
      </c>
      <c r="I2809" s="6">
        <v>44911</v>
      </c>
      <c r="J2809" s="6">
        <v>44858</v>
      </c>
      <c r="K2809" t="s">
        <v>9</v>
      </c>
      <c r="L2809" s="2">
        <v>3986</v>
      </c>
      <c r="M2809" s="2">
        <v>0</v>
      </c>
      <c r="N2809" s="2">
        <v>3</v>
      </c>
      <c r="O2809" s="10">
        <v>217347</v>
      </c>
      <c r="P2809" s="10">
        <v>335047</v>
      </c>
      <c r="Q2809" s="10">
        <v>552395</v>
      </c>
      <c r="R2809" s="2">
        <v>0.39346482136876698</v>
      </c>
      <c r="S2809" s="2">
        <f t="shared" si="43"/>
        <v>0.60653517863123307</v>
      </c>
    </row>
    <row r="2810" spans="1:19" hidden="1">
      <c r="A2810" t="s">
        <v>1315</v>
      </c>
      <c r="B2810" t="s">
        <v>7</v>
      </c>
      <c r="C2810">
        <v>1121529380</v>
      </c>
      <c r="D2810" s="2" t="s">
        <v>4465</v>
      </c>
      <c r="E2810" s="2" t="s">
        <v>4462</v>
      </c>
      <c r="F2810" t="s">
        <v>72</v>
      </c>
      <c r="G2810" s="2" t="s">
        <v>4276</v>
      </c>
      <c r="H2810" s="6">
        <v>37494</v>
      </c>
      <c r="I2810" s="6">
        <v>45568</v>
      </c>
      <c r="J2810" s="6">
        <v>45558</v>
      </c>
      <c r="K2810" t="s">
        <v>9</v>
      </c>
      <c r="L2810" s="2">
        <v>766</v>
      </c>
      <c r="M2810" s="2">
        <v>0</v>
      </c>
      <c r="N2810" s="2">
        <v>1</v>
      </c>
      <c r="O2810" s="10">
        <v>19154</v>
      </c>
      <c r="P2810" s="10">
        <v>19154</v>
      </c>
      <c r="Q2810" s="10">
        <v>38308</v>
      </c>
      <c r="R2810" s="2">
        <v>0.5</v>
      </c>
      <c r="S2810" s="2">
        <f t="shared" si="43"/>
        <v>0.5</v>
      </c>
    </row>
    <row r="2811" spans="1:19" hidden="1">
      <c r="A2811" t="s">
        <v>3292</v>
      </c>
      <c r="B2811" t="s">
        <v>7</v>
      </c>
      <c r="C2811">
        <v>1001237877</v>
      </c>
      <c r="D2811" s="2" t="s">
        <v>4465</v>
      </c>
      <c r="E2811" s="2" t="s">
        <v>4462</v>
      </c>
      <c r="F2811" t="s">
        <v>2072</v>
      </c>
      <c r="G2811" s="2" t="s">
        <v>4276</v>
      </c>
      <c r="H2811" s="6">
        <v>37495</v>
      </c>
      <c r="I2811" s="6">
        <v>45105</v>
      </c>
      <c r="J2811" s="6">
        <v>45094</v>
      </c>
      <c r="K2811" t="s">
        <v>9</v>
      </c>
      <c r="L2811" s="2">
        <v>60680</v>
      </c>
      <c r="M2811" s="2">
        <v>0</v>
      </c>
      <c r="N2811" s="2">
        <v>1</v>
      </c>
      <c r="O2811" s="10">
        <v>17006</v>
      </c>
      <c r="P2811" s="10">
        <v>17006</v>
      </c>
      <c r="Q2811" s="10">
        <v>34013</v>
      </c>
      <c r="R2811" s="2">
        <v>0.50001470026166495</v>
      </c>
      <c r="S2811" s="2">
        <f t="shared" si="43"/>
        <v>0.49998529973833533</v>
      </c>
    </row>
    <row r="2812" spans="1:19" hidden="1">
      <c r="A2812" t="s">
        <v>3043</v>
      </c>
      <c r="B2812" t="s">
        <v>7</v>
      </c>
      <c r="C2812">
        <v>1000326735</v>
      </c>
      <c r="D2812" s="2" t="s">
        <v>4465</v>
      </c>
      <c r="E2812" s="2" t="s">
        <v>4462</v>
      </c>
      <c r="F2812" t="s">
        <v>26</v>
      </c>
      <c r="G2812" s="2" t="s">
        <v>26</v>
      </c>
      <c r="H2812" s="6">
        <v>37495</v>
      </c>
      <c r="I2812" s="6">
        <v>45148</v>
      </c>
      <c r="J2812" s="6">
        <v>45027</v>
      </c>
      <c r="K2812" t="s">
        <v>9</v>
      </c>
      <c r="L2812" s="2">
        <v>29964</v>
      </c>
      <c r="M2812" s="2">
        <v>0</v>
      </c>
      <c r="N2812" s="2">
        <v>9</v>
      </c>
      <c r="O2812" s="10">
        <v>780486</v>
      </c>
      <c r="P2812" s="10">
        <v>751844</v>
      </c>
      <c r="Q2812" s="8">
        <v>1532330</v>
      </c>
      <c r="R2812" s="2">
        <v>0.50934589807678499</v>
      </c>
      <c r="S2812" s="2">
        <f t="shared" si="43"/>
        <v>0.49065410192321496</v>
      </c>
    </row>
    <row r="2813" spans="1:19" hidden="1">
      <c r="A2813" t="s">
        <v>3201</v>
      </c>
      <c r="B2813" t="s">
        <v>7</v>
      </c>
      <c r="C2813">
        <v>1000568114</v>
      </c>
      <c r="D2813" s="2" t="s">
        <v>4465</v>
      </c>
      <c r="E2813" s="2" t="s">
        <v>4462</v>
      </c>
      <c r="F2813" t="s">
        <v>2072</v>
      </c>
      <c r="G2813" s="2" t="s">
        <v>4274</v>
      </c>
      <c r="H2813" s="6">
        <v>37496</v>
      </c>
      <c r="I2813" s="6">
        <v>45122</v>
      </c>
      <c r="J2813" s="6">
        <v>45100</v>
      </c>
      <c r="K2813" t="s">
        <v>9</v>
      </c>
      <c r="L2813" s="2">
        <v>3452</v>
      </c>
      <c r="M2813" s="2">
        <v>0</v>
      </c>
      <c r="N2813" s="2">
        <v>1</v>
      </c>
      <c r="O2813" s="10">
        <v>86301</v>
      </c>
      <c r="P2813" s="10">
        <v>86301</v>
      </c>
      <c r="Q2813" s="10">
        <v>172601</v>
      </c>
      <c r="R2813" s="2">
        <v>0.49999710314540502</v>
      </c>
      <c r="S2813" s="2">
        <f t="shared" si="43"/>
        <v>0.50000289685459531</v>
      </c>
    </row>
    <row r="2814" spans="1:19" hidden="1">
      <c r="A2814" t="s">
        <v>556</v>
      </c>
      <c r="B2814" t="s">
        <v>23</v>
      </c>
      <c r="C2814">
        <v>3944356</v>
      </c>
      <c r="D2814" s="2" t="s">
        <v>4466</v>
      </c>
      <c r="E2814" s="2" t="s">
        <v>4462</v>
      </c>
      <c r="F2814" t="s">
        <v>10</v>
      </c>
      <c r="G2814" s="2" t="s">
        <v>4334</v>
      </c>
      <c r="H2814" s="6">
        <v>37498</v>
      </c>
      <c r="I2814" s="6">
        <v>45790</v>
      </c>
      <c r="J2814" s="6">
        <v>45775</v>
      </c>
      <c r="K2814" t="s">
        <v>9</v>
      </c>
      <c r="L2814" s="2">
        <v>2259</v>
      </c>
      <c r="M2814" s="2">
        <v>0</v>
      </c>
      <c r="N2814" s="2">
        <v>2</v>
      </c>
      <c r="O2814" s="10">
        <v>44332</v>
      </c>
      <c r="P2814" s="10">
        <v>32194</v>
      </c>
      <c r="Q2814" s="10">
        <v>76525</v>
      </c>
      <c r="R2814" s="2">
        <v>0.579300882064685</v>
      </c>
      <c r="S2814" s="2">
        <f t="shared" si="43"/>
        <v>0.42069911793531528</v>
      </c>
    </row>
    <row r="2815" spans="1:19" hidden="1">
      <c r="A2815" t="s">
        <v>3748</v>
      </c>
      <c r="B2815" t="s">
        <v>7</v>
      </c>
      <c r="C2815">
        <v>1001060652</v>
      </c>
      <c r="D2815" s="2" t="s">
        <v>4465</v>
      </c>
      <c r="E2815" s="2" t="s">
        <v>4462</v>
      </c>
      <c r="F2815" t="s">
        <v>72</v>
      </c>
      <c r="G2815" s="2" t="s">
        <v>4274</v>
      </c>
      <c r="H2815" s="6">
        <v>37498</v>
      </c>
      <c r="I2815" s="6">
        <v>45020</v>
      </c>
      <c r="J2815" s="6">
        <v>45009</v>
      </c>
      <c r="K2815" t="s">
        <v>9</v>
      </c>
      <c r="L2815" s="2">
        <v>468</v>
      </c>
      <c r="M2815" s="2">
        <v>0</v>
      </c>
      <c r="N2815" s="2">
        <v>3</v>
      </c>
      <c r="O2815" s="10">
        <v>11711</v>
      </c>
      <c r="P2815" s="10">
        <v>10810</v>
      </c>
      <c r="Q2815" s="10">
        <v>22520</v>
      </c>
      <c r="R2815" s="2">
        <v>0.51998223801065702</v>
      </c>
      <c r="S2815" s="2">
        <f t="shared" si="43"/>
        <v>0.48001776198934282</v>
      </c>
    </row>
    <row r="2816" spans="1:19" hidden="1">
      <c r="A2816" t="s">
        <v>3721</v>
      </c>
      <c r="B2816" t="s">
        <v>7</v>
      </c>
      <c r="C2816">
        <v>1000352120</v>
      </c>
      <c r="D2816" s="2" t="s">
        <v>4465</v>
      </c>
      <c r="E2816" s="2" t="s">
        <v>4462</v>
      </c>
      <c r="F2816" t="s">
        <v>8</v>
      </c>
      <c r="G2816" s="2" t="s">
        <v>4274</v>
      </c>
      <c r="H2816" s="6">
        <v>37498</v>
      </c>
      <c r="I2816" s="6">
        <v>45028</v>
      </c>
      <c r="J2816" s="6">
        <v>45006</v>
      </c>
      <c r="K2816" t="s">
        <v>9</v>
      </c>
      <c r="L2816" s="2">
        <v>3437</v>
      </c>
      <c r="M2816" s="2">
        <v>0</v>
      </c>
      <c r="N2816" s="2">
        <v>3</v>
      </c>
      <c r="O2816" s="10">
        <v>85923</v>
      </c>
      <c r="P2816" s="10">
        <v>79314</v>
      </c>
      <c r="Q2816" s="10">
        <v>165237</v>
      </c>
      <c r="R2816" s="2">
        <v>0.51999854754080499</v>
      </c>
      <c r="S2816" s="2">
        <f t="shared" ref="S2816:S2878" si="44">+P2816/Q2816</f>
        <v>0.48000145245919495</v>
      </c>
    </row>
    <row r="2817" spans="1:19" hidden="1">
      <c r="A2817" t="s">
        <v>3467</v>
      </c>
      <c r="B2817" t="s">
        <v>7</v>
      </c>
      <c r="C2817">
        <v>1001060858</v>
      </c>
      <c r="D2817" s="2" t="s">
        <v>4465</v>
      </c>
      <c r="E2817" s="2" t="s">
        <v>4462</v>
      </c>
      <c r="F2817" t="s">
        <v>8</v>
      </c>
      <c r="G2817" s="2" t="s">
        <v>4274</v>
      </c>
      <c r="H2817" s="6">
        <v>37501</v>
      </c>
      <c r="I2817" s="6">
        <v>45072</v>
      </c>
      <c r="J2817" s="6">
        <v>45034</v>
      </c>
      <c r="K2817" t="s">
        <v>9</v>
      </c>
      <c r="L2817" s="2">
        <v>46517</v>
      </c>
      <c r="M2817" s="2">
        <v>0</v>
      </c>
      <c r="N2817" s="2">
        <v>5</v>
      </c>
      <c r="O2817" s="10">
        <v>442929</v>
      </c>
      <c r="P2817" s="10">
        <v>438858</v>
      </c>
      <c r="Q2817" s="8">
        <v>881787</v>
      </c>
      <c r="R2817" s="2">
        <v>0.50230838059531402</v>
      </c>
      <c r="S2817" s="2">
        <f t="shared" si="44"/>
        <v>0.49769161940468615</v>
      </c>
    </row>
    <row r="2818" spans="1:19" hidden="1">
      <c r="A2818" t="s">
        <v>1972</v>
      </c>
      <c r="B2818" t="s">
        <v>7</v>
      </c>
      <c r="C2818">
        <v>1000352242</v>
      </c>
      <c r="D2818" s="2" t="s">
        <v>4465</v>
      </c>
      <c r="E2818" s="2" t="s">
        <v>4462</v>
      </c>
      <c r="F2818" t="s">
        <v>10</v>
      </c>
      <c r="G2818" s="2" t="s">
        <v>4334</v>
      </c>
      <c r="H2818" s="6">
        <v>37502</v>
      </c>
      <c r="I2818" s="6">
        <v>45409</v>
      </c>
      <c r="J2818" s="6">
        <v>45404</v>
      </c>
      <c r="K2818" t="s">
        <v>9</v>
      </c>
      <c r="L2818" s="2">
        <v>1707</v>
      </c>
      <c r="M2818" s="2">
        <v>0</v>
      </c>
      <c r="N2818" s="2">
        <v>1</v>
      </c>
      <c r="O2818" s="10">
        <v>42677</v>
      </c>
      <c r="P2818" s="10">
        <v>42677</v>
      </c>
      <c r="Q2818" s="10">
        <v>85354</v>
      </c>
      <c r="R2818" s="2">
        <v>0.5</v>
      </c>
      <c r="S2818" s="2">
        <f t="shared" si="44"/>
        <v>0.5</v>
      </c>
    </row>
    <row r="2819" spans="1:19" hidden="1">
      <c r="A2819" t="s">
        <v>1852</v>
      </c>
      <c r="B2819" t="s">
        <v>7</v>
      </c>
      <c r="C2819">
        <v>1000157611</v>
      </c>
      <c r="D2819" s="2" t="s">
        <v>4465</v>
      </c>
      <c r="E2819" s="2" t="s">
        <v>4462</v>
      </c>
      <c r="F2819" t="s">
        <v>10</v>
      </c>
      <c r="G2819" s="2" t="s">
        <v>4334</v>
      </c>
      <c r="H2819" s="6">
        <v>37503</v>
      </c>
      <c r="I2819" s="6">
        <v>45443</v>
      </c>
      <c r="J2819" s="6">
        <v>45392</v>
      </c>
      <c r="K2819" t="s">
        <v>9</v>
      </c>
      <c r="L2819" s="2">
        <v>144816</v>
      </c>
      <c r="M2819" s="2">
        <v>0</v>
      </c>
      <c r="N2819" s="2">
        <v>2</v>
      </c>
      <c r="O2819" s="10">
        <v>2061238</v>
      </c>
      <c r="P2819" s="10">
        <v>1752064</v>
      </c>
      <c r="Q2819" s="10">
        <v>3813302</v>
      </c>
      <c r="R2819" s="2">
        <v>0.54053888205025502</v>
      </c>
      <c r="S2819" s="2">
        <f t="shared" si="44"/>
        <v>0.45946111794974537</v>
      </c>
    </row>
    <row r="2820" spans="1:19" hidden="1">
      <c r="A2820" t="s">
        <v>3671</v>
      </c>
      <c r="B2820" t="s">
        <v>7</v>
      </c>
      <c r="C2820">
        <v>1124056725</v>
      </c>
      <c r="D2820" s="2" t="s">
        <v>4465</v>
      </c>
      <c r="E2820" s="2" t="s">
        <v>4462</v>
      </c>
      <c r="F2820" t="s">
        <v>10</v>
      </c>
      <c r="G2820" s="2" t="s">
        <v>4334</v>
      </c>
      <c r="H2820" s="6">
        <v>37503</v>
      </c>
      <c r="I2820" s="6">
        <v>45040</v>
      </c>
      <c r="J2820" s="6">
        <v>45021</v>
      </c>
      <c r="K2820" t="s">
        <v>9</v>
      </c>
      <c r="L2820" s="2">
        <v>3604</v>
      </c>
      <c r="M2820" s="2">
        <v>0</v>
      </c>
      <c r="N2820" s="2">
        <v>2</v>
      </c>
      <c r="O2820" s="10">
        <v>90101</v>
      </c>
      <c r="P2820" s="10">
        <v>83170</v>
      </c>
      <c r="Q2820" s="10">
        <v>173271</v>
      </c>
      <c r="R2820" s="2">
        <v>0.52000046170449798</v>
      </c>
      <c r="S2820" s="2">
        <f t="shared" si="44"/>
        <v>0.4799995382955024</v>
      </c>
    </row>
    <row r="2821" spans="1:19" hidden="1">
      <c r="A2821" t="s">
        <v>1708</v>
      </c>
      <c r="B2821" s="2" t="s">
        <v>7</v>
      </c>
      <c r="C2821">
        <v>1073689473</v>
      </c>
      <c r="D2821" s="2" t="s">
        <v>4465</v>
      </c>
      <c r="E2821" s="2" t="s">
        <v>4462</v>
      </c>
      <c r="F2821" t="s">
        <v>10</v>
      </c>
      <c r="G2821" s="2" t="s">
        <v>4274</v>
      </c>
      <c r="H2821" s="6">
        <v>37504</v>
      </c>
      <c r="I2821" s="6">
        <v>45474</v>
      </c>
      <c r="J2821" s="6">
        <v>44900</v>
      </c>
      <c r="K2821" t="s">
        <v>9</v>
      </c>
      <c r="L2821" s="2">
        <v>1317890</v>
      </c>
      <c r="M2821" s="2">
        <v>0</v>
      </c>
      <c r="N2821" s="2">
        <v>34</v>
      </c>
      <c r="O2821" s="10">
        <v>30717584</v>
      </c>
      <c r="P2821" s="10">
        <v>26394235</v>
      </c>
      <c r="Q2821" s="8">
        <v>57111819</v>
      </c>
      <c r="R2821" s="2">
        <v>0.53784986256522505</v>
      </c>
      <c r="S2821" s="2">
        <f t="shared" si="44"/>
        <v>0.46215013743477512</v>
      </c>
    </row>
    <row r="2822" spans="1:19" hidden="1">
      <c r="A2822" t="s">
        <v>4450</v>
      </c>
      <c r="B2822" t="s">
        <v>7</v>
      </c>
      <c r="C2822">
        <v>1002942422</v>
      </c>
      <c r="D2822" s="2" t="s">
        <v>4465</v>
      </c>
      <c r="E2822" s="3" t="s">
        <v>4463</v>
      </c>
      <c r="F2822" t="s">
        <v>10</v>
      </c>
      <c r="G2822" s="2" t="s">
        <v>4274</v>
      </c>
      <c r="H2822" s="6">
        <v>37505</v>
      </c>
      <c r="J2822" s="6">
        <v>45349</v>
      </c>
      <c r="K2822" t="s">
        <v>4272</v>
      </c>
      <c r="L2822" s="2">
        <v>2036649</v>
      </c>
      <c r="M2822" s="2">
        <v>0</v>
      </c>
      <c r="N2822" s="2">
        <v>39</v>
      </c>
      <c r="O2822" s="10">
        <v>39109492</v>
      </c>
      <c r="P2822" s="10">
        <v>35458352</v>
      </c>
      <c r="Q2822" s="8">
        <v>74567844</v>
      </c>
      <c r="R2822" s="2">
        <v>0.524482000579231</v>
      </c>
      <c r="S2822" s="2">
        <f t="shared" si="44"/>
        <v>0.47551799942076911</v>
      </c>
    </row>
    <row r="2823" spans="1:19" hidden="1">
      <c r="A2823" t="s">
        <v>980</v>
      </c>
      <c r="B2823" t="s">
        <v>7</v>
      </c>
      <c r="C2823">
        <v>1003777337</v>
      </c>
      <c r="D2823" s="2" t="s">
        <v>4465</v>
      </c>
      <c r="E2823" s="2" t="s">
        <v>4462</v>
      </c>
      <c r="F2823" t="s">
        <v>10</v>
      </c>
      <c r="G2823" s="2" t="s">
        <v>4274</v>
      </c>
      <c r="H2823" s="6">
        <v>37506</v>
      </c>
      <c r="I2823" s="6">
        <v>45668</v>
      </c>
      <c r="J2823" s="6">
        <v>45604</v>
      </c>
      <c r="K2823" t="s">
        <v>9</v>
      </c>
      <c r="L2823" s="2">
        <v>113645</v>
      </c>
      <c r="M2823" s="2">
        <v>0</v>
      </c>
      <c r="N2823" s="2">
        <v>4</v>
      </c>
      <c r="O2823" s="10">
        <v>1356099</v>
      </c>
      <c r="P2823" s="10">
        <v>1308486</v>
      </c>
      <c r="Q2823" s="8">
        <v>2664586</v>
      </c>
      <c r="R2823" s="2">
        <v>0.50893459621869996</v>
      </c>
      <c r="S2823" s="2">
        <f t="shared" si="44"/>
        <v>0.49106540378130037</v>
      </c>
    </row>
    <row r="2824" spans="1:19" hidden="1">
      <c r="A2824" t="s">
        <v>662</v>
      </c>
      <c r="B2824" t="s">
        <v>7</v>
      </c>
      <c r="C2824">
        <v>1193531542</v>
      </c>
      <c r="D2824" s="2" t="s">
        <v>4465</v>
      </c>
      <c r="E2824" s="2" t="s">
        <v>4462</v>
      </c>
      <c r="F2824" t="s">
        <v>10</v>
      </c>
      <c r="G2824" s="2" t="s">
        <v>4276</v>
      </c>
      <c r="H2824" s="6">
        <v>37507</v>
      </c>
      <c r="I2824" s="6">
        <v>45763</v>
      </c>
      <c r="J2824" s="6">
        <v>45495</v>
      </c>
      <c r="K2824" t="s">
        <v>9</v>
      </c>
      <c r="L2824" s="2">
        <v>140</v>
      </c>
      <c r="M2824" s="2">
        <v>0</v>
      </c>
      <c r="N2824" s="2">
        <v>1</v>
      </c>
      <c r="O2824" s="10">
        <v>3490</v>
      </c>
      <c r="P2824" s="10">
        <v>3490</v>
      </c>
      <c r="Q2824" s="10">
        <v>6979</v>
      </c>
      <c r="R2824" s="2">
        <v>0.499928356498066</v>
      </c>
      <c r="S2824" s="2">
        <f t="shared" si="44"/>
        <v>0.50007164350193434</v>
      </c>
    </row>
    <row r="2825" spans="1:19" hidden="1">
      <c r="A2825" t="s">
        <v>2941</v>
      </c>
      <c r="B2825" t="s">
        <v>7</v>
      </c>
      <c r="C2825">
        <v>1001235386</v>
      </c>
      <c r="D2825" s="2" t="s">
        <v>4465</v>
      </c>
      <c r="E2825" s="2" t="s">
        <v>4462</v>
      </c>
      <c r="F2825" t="s">
        <v>2072</v>
      </c>
      <c r="G2825" s="2" t="s">
        <v>4276</v>
      </c>
      <c r="H2825" s="6">
        <v>37507</v>
      </c>
      <c r="I2825" s="6">
        <v>45168</v>
      </c>
      <c r="J2825" s="6">
        <v>45122</v>
      </c>
      <c r="K2825" t="s">
        <v>9</v>
      </c>
      <c r="L2825" s="2">
        <v>125</v>
      </c>
      <c r="M2825" s="2">
        <v>0</v>
      </c>
      <c r="N2825" s="2">
        <v>1</v>
      </c>
      <c r="O2825" s="10">
        <v>3135</v>
      </c>
      <c r="P2825" s="10">
        <v>3135</v>
      </c>
      <c r="Q2825" s="10">
        <v>6269</v>
      </c>
      <c r="R2825" s="2">
        <v>0.499920242462913</v>
      </c>
      <c r="S2825" s="2">
        <f t="shared" si="44"/>
        <v>0.50007975753708722</v>
      </c>
    </row>
    <row r="2826" spans="1:19" hidden="1">
      <c r="A2826" t="s">
        <v>3959</v>
      </c>
      <c r="B2826" t="s">
        <v>7</v>
      </c>
      <c r="C2826">
        <v>1000364432</v>
      </c>
      <c r="D2826" s="2" t="s">
        <v>4465</v>
      </c>
      <c r="E2826" s="2" t="s">
        <v>4462</v>
      </c>
      <c r="F2826" t="s">
        <v>8</v>
      </c>
      <c r="G2826" s="2" t="s">
        <v>4334</v>
      </c>
      <c r="H2826" s="6">
        <v>37507</v>
      </c>
      <c r="I2826" s="6">
        <v>44967</v>
      </c>
      <c r="J2826" s="6">
        <v>44953</v>
      </c>
      <c r="K2826" t="s">
        <v>9</v>
      </c>
      <c r="L2826" s="2">
        <v>76262</v>
      </c>
      <c r="M2826" s="2">
        <v>0</v>
      </c>
      <c r="N2826" s="2">
        <v>2</v>
      </c>
      <c r="O2826" s="10">
        <v>466548</v>
      </c>
      <c r="P2826" s="10">
        <v>526548</v>
      </c>
      <c r="Q2826" s="10">
        <v>993097</v>
      </c>
      <c r="R2826" s="2">
        <v>0.46979197399649802</v>
      </c>
      <c r="S2826" s="2">
        <f t="shared" si="44"/>
        <v>0.53020802600350214</v>
      </c>
    </row>
    <row r="2827" spans="1:19" hidden="1">
      <c r="A2827" t="s">
        <v>4372</v>
      </c>
      <c r="B2827" t="s">
        <v>7</v>
      </c>
      <c r="C2827">
        <v>1000580809</v>
      </c>
      <c r="D2827" s="2" t="s">
        <v>4465</v>
      </c>
      <c r="E2827" s="3" t="s">
        <v>4463</v>
      </c>
      <c r="F2827" t="s">
        <v>10</v>
      </c>
      <c r="G2827" s="2" t="s">
        <v>4274</v>
      </c>
      <c r="H2827" s="6">
        <v>37510</v>
      </c>
      <c r="J2827" s="6">
        <v>45923</v>
      </c>
      <c r="K2827" t="s">
        <v>4272</v>
      </c>
      <c r="L2827" s="2">
        <v>18341</v>
      </c>
      <c r="M2827" s="2">
        <v>0</v>
      </c>
      <c r="N2827" s="2">
        <v>2</v>
      </c>
      <c r="O2827" s="10">
        <v>163522</v>
      </c>
      <c r="P2827" s="10">
        <v>163522</v>
      </c>
      <c r="Q2827" s="10">
        <v>327044</v>
      </c>
      <c r="R2827" s="2">
        <v>0.5</v>
      </c>
      <c r="S2827" s="2">
        <f t="shared" si="44"/>
        <v>0.5</v>
      </c>
    </row>
    <row r="2828" spans="1:19" hidden="1">
      <c r="A2828" t="s">
        <v>2352</v>
      </c>
      <c r="B2828" t="s">
        <v>7</v>
      </c>
      <c r="C2828">
        <v>1007295978</v>
      </c>
      <c r="D2828" s="2" t="s">
        <v>4465</v>
      </c>
      <c r="E2828" s="2" t="s">
        <v>4462</v>
      </c>
      <c r="F2828" t="s">
        <v>76</v>
      </c>
      <c r="G2828" s="2" t="s">
        <v>4274</v>
      </c>
      <c r="H2828" s="6">
        <v>37510</v>
      </c>
      <c r="I2828" s="6">
        <v>45306</v>
      </c>
      <c r="J2828" s="6">
        <v>45231</v>
      </c>
      <c r="K2828" t="s">
        <v>9</v>
      </c>
      <c r="L2828" s="2">
        <v>8273</v>
      </c>
      <c r="M2828" s="2">
        <v>0</v>
      </c>
      <c r="N2828" s="2">
        <v>4</v>
      </c>
      <c r="O2828" s="10">
        <v>206816</v>
      </c>
      <c r="P2828" s="10">
        <v>206816</v>
      </c>
      <c r="Q2828" s="8">
        <v>413632</v>
      </c>
      <c r="R2828" s="2">
        <v>0.5</v>
      </c>
      <c r="S2828" s="2">
        <f t="shared" si="44"/>
        <v>0.5</v>
      </c>
    </row>
    <row r="2829" spans="1:19" hidden="1">
      <c r="A2829" t="s">
        <v>1106</v>
      </c>
      <c r="B2829" t="s">
        <v>7</v>
      </c>
      <c r="C2829">
        <v>1041256271</v>
      </c>
      <c r="D2829" s="2" t="s">
        <v>4465</v>
      </c>
      <c r="E2829" s="2" t="s">
        <v>4462</v>
      </c>
      <c r="F2829" t="s">
        <v>76</v>
      </c>
      <c r="G2829" s="2" t="s">
        <v>4274</v>
      </c>
      <c r="H2829" s="6">
        <v>37511</v>
      </c>
      <c r="I2829" s="6">
        <v>45622</v>
      </c>
      <c r="J2829" s="6">
        <v>45562</v>
      </c>
      <c r="K2829" t="s">
        <v>9</v>
      </c>
      <c r="L2829" s="2">
        <v>50592</v>
      </c>
      <c r="M2829" s="2">
        <v>0</v>
      </c>
      <c r="N2829" s="2">
        <v>4</v>
      </c>
      <c r="O2829" s="10">
        <v>1414792</v>
      </c>
      <c r="P2829" s="10">
        <v>1414792</v>
      </c>
      <c r="Q2829" s="8">
        <v>2829583</v>
      </c>
      <c r="R2829" s="2">
        <v>0.49999982329551701</v>
      </c>
      <c r="S2829" s="2">
        <f t="shared" si="44"/>
        <v>0.5000001767044826</v>
      </c>
    </row>
    <row r="2830" spans="1:19" hidden="1">
      <c r="A2830" t="s">
        <v>3708</v>
      </c>
      <c r="B2830" t="s">
        <v>7</v>
      </c>
      <c r="C2830">
        <v>1001051505</v>
      </c>
      <c r="D2830" s="2" t="s">
        <v>4465</v>
      </c>
      <c r="E2830" s="2" t="s">
        <v>4462</v>
      </c>
      <c r="F2830" s="2" t="s">
        <v>8</v>
      </c>
      <c r="G2830" s="2" t="s">
        <v>4334</v>
      </c>
      <c r="H2830" s="6">
        <v>37511</v>
      </c>
      <c r="I2830" s="6">
        <v>45030</v>
      </c>
      <c r="J2830" s="6">
        <v>45014</v>
      </c>
      <c r="K2830" t="s">
        <v>9</v>
      </c>
      <c r="L2830" s="2">
        <v>69174</v>
      </c>
      <c r="M2830" s="2">
        <v>0</v>
      </c>
      <c r="N2830" s="2">
        <v>5</v>
      </c>
      <c r="O2830" s="10">
        <v>289338</v>
      </c>
      <c r="P2830" s="10">
        <v>327082</v>
      </c>
      <c r="Q2830" s="8">
        <v>616420</v>
      </c>
      <c r="R2830" s="2">
        <v>0.46938451056098102</v>
      </c>
      <c r="S2830" s="2">
        <f t="shared" si="44"/>
        <v>0.53061548943901882</v>
      </c>
    </row>
    <row r="2831" spans="1:19" hidden="1">
      <c r="A2831" t="s">
        <v>3104</v>
      </c>
      <c r="B2831" t="s">
        <v>7</v>
      </c>
      <c r="C2831">
        <v>1004615139</v>
      </c>
      <c r="D2831" s="2" t="s">
        <v>4465</v>
      </c>
      <c r="E2831" s="2" t="s">
        <v>4462</v>
      </c>
      <c r="F2831" t="s">
        <v>12</v>
      </c>
      <c r="G2831" s="2" t="s">
        <v>4276</v>
      </c>
      <c r="H2831" s="6">
        <v>37513</v>
      </c>
      <c r="I2831" s="6">
        <v>45139</v>
      </c>
      <c r="J2831" s="6">
        <v>45112</v>
      </c>
      <c r="K2831" t="s">
        <v>9</v>
      </c>
      <c r="L2831" s="2">
        <v>111217</v>
      </c>
      <c r="M2831" s="2">
        <v>0</v>
      </c>
      <c r="N2831" s="2">
        <v>1</v>
      </c>
      <c r="O2831" s="10">
        <v>530419</v>
      </c>
      <c r="P2831" s="10">
        <v>530419</v>
      </c>
      <c r="Q2831" s="10">
        <v>1060837</v>
      </c>
      <c r="R2831" s="2">
        <v>0.499999528674056</v>
      </c>
      <c r="S2831" s="2">
        <f t="shared" si="44"/>
        <v>0.50000047132594361</v>
      </c>
    </row>
    <row r="2832" spans="1:19" hidden="1">
      <c r="A2832" t="s">
        <v>3822</v>
      </c>
      <c r="B2832" t="s">
        <v>7</v>
      </c>
      <c r="C2832">
        <v>1001048664</v>
      </c>
      <c r="D2832" s="2" t="s">
        <v>4465</v>
      </c>
      <c r="E2832" s="2" t="s">
        <v>4462</v>
      </c>
      <c r="F2832" t="s">
        <v>10</v>
      </c>
      <c r="G2832" s="2" t="s">
        <v>4274</v>
      </c>
      <c r="H2832" s="6">
        <v>37513</v>
      </c>
      <c r="I2832" s="6">
        <v>45002</v>
      </c>
      <c r="J2832" s="6">
        <v>44981</v>
      </c>
      <c r="K2832" t="s">
        <v>9</v>
      </c>
      <c r="L2832" s="2">
        <v>1097</v>
      </c>
      <c r="M2832" s="2">
        <v>0</v>
      </c>
      <c r="N2832" s="2">
        <v>1</v>
      </c>
      <c r="O2832" s="10">
        <v>27418</v>
      </c>
      <c r="P2832" s="10">
        <v>27418</v>
      </c>
      <c r="Q2832" s="10">
        <v>54835</v>
      </c>
      <c r="R2832" s="2">
        <v>0.499990881736117</v>
      </c>
      <c r="S2832" s="2">
        <f t="shared" si="44"/>
        <v>0.5000091182638825</v>
      </c>
    </row>
    <row r="2833" spans="1:19" hidden="1">
      <c r="A2833" t="s">
        <v>2864</v>
      </c>
      <c r="B2833" t="s">
        <v>7</v>
      </c>
      <c r="C2833">
        <v>1002295742</v>
      </c>
      <c r="D2833" s="2" t="s">
        <v>4465</v>
      </c>
      <c r="E2833" s="2" t="s">
        <v>4462</v>
      </c>
      <c r="F2833" t="s">
        <v>12</v>
      </c>
      <c r="G2833" s="2" t="s">
        <v>4274</v>
      </c>
      <c r="H2833" s="6">
        <v>37514</v>
      </c>
      <c r="I2833" s="6">
        <v>45182</v>
      </c>
      <c r="J2833" s="6">
        <v>45140</v>
      </c>
      <c r="K2833" t="s">
        <v>9</v>
      </c>
      <c r="L2833" s="2">
        <v>35890</v>
      </c>
      <c r="M2833" s="2">
        <v>0</v>
      </c>
      <c r="N2833" s="2">
        <v>3</v>
      </c>
      <c r="O2833" s="10">
        <v>977253</v>
      </c>
      <c r="P2833" s="10">
        <v>1057253</v>
      </c>
      <c r="Q2833" s="10">
        <v>2034506</v>
      </c>
      <c r="R2833" s="2">
        <v>0.480339207650407</v>
      </c>
      <c r="S2833" s="2">
        <f t="shared" si="44"/>
        <v>0.5196607923495925</v>
      </c>
    </row>
    <row r="2834" spans="1:19" hidden="1">
      <c r="A2834" t="s">
        <v>359</v>
      </c>
      <c r="B2834" t="s">
        <v>7</v>
      </c>
      <c r="C2834">
        <v>1000065480</v>
      </c>
      <c r="D2834" s="2" t="s">
        <v>4465</v>
      </c>
      <c r="E2834" s="2" t="s">
        <v>4462</v>
      </c>
      <c r="F2834" t="s">
        <v>12</v>
      </c>
      <c r="G2834" s="2" t="s">
        <v>4274</v>
      </c>
      <c r="H2834" s="6">
        <v>37515</v>
      </c>
      <c r="I2834" s="6">
        <v>45847</v>
      </c>
      <c r="J2834" s="6">
        <v>45825</v>
      </c>
      <c r="K2834" t="s">
        <v>9</v>
      </c>
      <c r="L2834" s="2">
        <v>16611</v>
      </c>
      <c r="M2834" s="2">
        <v>0</v>
      </c>
      <c r="N2834" s="2">
        <v>1</v>
      </c>
      <c r="O2834" s="10">
        <v>399300</v>
      </c>
      <c r="P2834" s="10">
        <v>383328</v>
      </c>
      <c r="Q2834" s="10">
        <v>782629</v>
      </c>
      <c r="R2834" s="2">
        <v>0.51020470746675595</v>
      </c>
      <c r="S2834" s="2">
        <f t="shared" si="44"/>
        <v>0.48979529253324372</v>
      </c>
    </row>
    <row r="2835" spans="1:19" hidden="1">
      <c r="A2835" t="s">
        <v>301</v>
      </c>
      <c r="B2835" t="s">
        <v>7</v>
      </c>
      <c r="C2835">
        <v>1074526041</v>
      </c>
      <c r="D2835" s="2" t="s">
        <v>4465</v>
      </c>
      <c r="E2835" s="2" t="s">
        <v>4462</v>
      </c>
      <c r="F2835" t="s">
        <v>12</v>
      </c>
      <c r="G2835" s="2" t="s">
        <v>4274</v>
      </c>
      <c r="H2835" s="6">
        <v>37515</v>
      </c>
      <c r="I2835" s="6">
        <v>45860</v>
      </c>
      <c r="J2835" s="6">
        <v>45812</v>
      </c>
      <c r="K2835" t="s">
        <v>9</v>
      </c>
      <c r="L2835" s="2">
        <v>213387</v>
      </c>
      <c r="M2835" s="2">
        <v>241522</v>
      </c>
      <c r="N2835" s="2">
        <v>3</v>
      </c>
      <c r="O2835" s="10">
        <v>205323</v>
      </c>
      <c r="P2835" s="10">
        <v>173480</v>
      </c>
      <c r="Q2835" s="10">
        <v>378802</v>
      </c>
      <c r="R2835" s="2">
        <v>0.54202987312633</v>
      </c>
      <c r="S2835" s="2">
        <f t="shared" si="44"/>
        <v>0.45797012687367017</v>
      </c>
    </row>
    <row r="2836" spans="1:19" hidden="1">
      <c r="A2836" t="s">
        <v>1421</v>
      </c>
      <c r="B2836" t="s">
        <v>7</v>
      </c>
      <c r="C2836">
        <v>1000128890</v>
      </c>
      <c r="D2836" s="2" t="s">
        <v>4465</v>
      </c>
      <c r="E2836" s="2" t="s">
        <v>4462</v>
      </c>
      <c r="F2836" t="s">
        <v>26</v>
      </c>
      <c r="G2836" s="2" t="s">
        <v>26</v>
      </c>
      <c r="H2836" s="6">
        <v>37515</v>
      </c>
      <c r="I2836" s="6">
        <v>45548</v>
      </c>
      <c r="J2836" s="6">
        <v>45419</v>
      </c>
      <c r="K2836" t="s">
        <v>9</v>
      </c>
      <c r="L2836" s="2">
        <v>417528</v>
      </c>
      <c r="M2836" s="2">
        <v>0</v>
      </c>
      <c r="N2836" s="2">
        <v>2</v>
      </c>
      <c r="O2836" s="10">
        <v>188201</v>
      </c>
      <c r="P2836" s="10">
        <v>188201</v>
      </c>
      <c r="Q2836" s="10">
        <v>376402</v>
      </c>
      <c r="R2836" s="2">
        <v>0.5</v>
      </c>
      <c r="S2836" s="2">
        <f t="shared" si="44"/>
        <v>0.5</v>
      </c>
    </row>
    <row r="2837" spans="1:19" hidden="1">
      <c r="A2837" t="s">
        <v>2285</v>
      </c>
      <c r="B2837" t="s">
        <v>7</v>
      </c>
      <c r="C2837" s="2">
        <v>1000787262</v>
      </c>
      <c r="D2837" s="2" t="s">
        <v>4465</v>
      </c>
      <c r="E2837" s="2" t="s">
        <v>4462</v>
      </c>
      <c r="F2837" t="s">
        <v>10</v>
      </c>
      <c r="G2837" s="2" t="s">
        <v>4334</v>
      </c>
      <c r="H2837" s="6">
        <v>37515</v>
      </c>
      <c r="I2837" s="6">
        <v>45335</v>
      </c>
      <c r="J2837" s="6">
        <v>45189</v>
      </c>
      <c r="K2837" t="s">
        <v>9</v>
      </c>
      <c r="L2837" s="2">
        <v>140885</v>
      </c>
      <c r="M2837" s="2">
        <v>0</v>
      </c>
      <c r="N2837" s="2">
        <v>9</v>
      </c>
      <c r="O2837" s="10">
        <v>3414417</v>
      </c>
      <c r="P2837" s="10">
        <v>3761417</v>
      </c>
      <c r="Q2837" s="8">
        <v>7175833</v>
      </c>
      <c r="R2837" s="2">
        <v>0.47582155270335902</v>
      </c>
      <c r="S2837" s="2">
        <f t="shared" si="44"/>
        <v>0.52417844729664143</v>
      </c>
    </row>
    <row r="2838" spans="1:19" hidden="1">
      <c r="A2838" t="s">
        <v>3327</v>
      </c>
      <c r="B2838" t="s">
        <v>7</v>
      </c>
      <c r="C2838">
        <v>1000604240</v>
      </c>
      <c r="D2838" s="2" t="s">
        <v>4465</v>
      </c>
      <c r="E2838" s="2" t="s">
        <v>4462</v>
      </c>
      <c r="F2838" t="s">
        <v>10</v>
      </c>
      <c r="G2838" s="2" t="s">
        <v>4334</v>
      </c>
      <c r="H2838" s="6">
        <v>37515</v>
      </c>
      <c r="I2838" s="6">
        <v>45099</v>
      </c>
      <c r="J2838" s="6">
        <v>45097</v>
      </c>
      <c r="K2838" t="s">
        <v>9</v>
      </c>
      <c r="L2838" s="2">
        <v>309</v>
      </c>
      <c r="M2838" s="2">
        <v>0</v>
      </c>
      <c r="N2838" s="2">
        <v>1</v>
      </c>
      <c r="O2838" s="10">
        <v>7732</v>
      </c>
      <c r="P2838" s="10">
        <v>7732</v>
      </c>
      <c r="Q2838" s="10">
        <v>15464</v>
      </c>
      <c r="R2838" s="2">
        <v>0.5</v>
      </c>
      <c r="S2838" s="2">
        <f t="shared" si="44"/>
        <v>0.5</v>
      </c>
    </row>
    <row r="2839" spans="1:19" hidden="1">
      <c r="A2839" t="s">
        <v>3149</v>
      </c>
      <c r="B2839" t="s">
        <v>7</v>
      </c>
      <c r="C2839">
        <v>1003715377</v>
      </c>
      <c r="D2839" s="2" t="s">
        <v>4465</v>
      </c>
      <c r="E2839" s="2" t="s">
        <v>4462</v>
      </c>
      <c r="F2839" t="s">
        <v>72</v>
      </c>
      <c r="G2839" s="2" t="s">
        <v>4276</v>
      </c>
      <c r="H2839" s="6">
        <v>37517</v>
      </c>
      <c r="I2839" s="6">
        <v>45132</v>
      </c>
      <c r="J2839" s="6">
        <v>44973</v>
      </c>
      <c r="K2839" t="s">
        <v>9</v>
      </c>
      <c r="L2839" s="2">
        <v>210229</v>
      </c>
      <c r="M2839" s="2">
        <v>0</v>
      </c>
      <c r="N2839" s="2">
        <v>19</v>
      </c>
      <c r="O2839" s="10">
        <v>6181521</v>
      </c>
      <c r="P2839" s="10">
        <v>6384111</v>
      </c>
      <c r="Q2839" s="8">
        <v>12565632</v>
      </c>
      <c r="R2839" s="2">
        <v>0.491938726201754</v>
      </c>
      <c r="S2839" s="2">
        <f t="shared" si="44"/>
        <v>0.50806127379824584</v>
      </c>
    </row>
    <row r="2840" spans="1:19" hidden="1">
      <c r="A2840" t="s">
        <v>2821</v>
      </c>
      <c r="B2840" t="s">
        <v>7</v>
      </c>
      <c r="C2840">
        <v>1000692732</v>
      </c>
      <c r="D2840" s="2" t="s">
        <v>4465</v>
      </c>
      <c r="E2840" s="2" t="s">
        <v>4462</v>
      </c>
      <c r="F2840" t="s">
        <v>12</v>
      </c>
      <c r="G2840" s="2" t="s">
        <v>4334</v>
      </c>
      <c r="H2840" s="6">
        <v>37521</v>
      </c>
      <c r="I2840" s="6">
        <v>45195</v>
      </c>
      <c r="J2840" s="6">
        <v>45154</v>
      </c>
      <c r="K2840" t="s">
        <v>9</v>
      </c>
      <c r="L2840" s="2">
        <v>65984</v>
      </c>
      <c r="M2840" s="2">
        <v>0</v>
      </c>
      <c r="N2840" s="2">
        <v>3</v>
      </c>
      <c r="O2840" s="10">
        <v>292597</v>
      </c>
      <c r="P2840" s="10">
        <v>462597</v>
      </c>
      <c r="Q2840" s="10">
        <v>755193</v>
      </c>
      <c r="R2840" s="2">
        <v>0.38744532854515301</v>
      </c>
      <c r="S2840" s="2">
        <f t="shared" si="44"/>
        <v>0.61255467145484666</v>
      </c>
    </row>
    <row r="2841" spans="1:19" hidden="1">
      <c r="A2841" t="s">
        <v>2821</v>
      </c>
      <c r="B2841" t="s">
        <v>7</v>
      </c>
      <c r="C2841">
        <v>10006927322</v>
      </c>
      <c r="D2841" s="2" t="s">
        <v>4465</v>
      </c>
      <c r="E2841" s="2" t="s">
        <v>4462</v>
      </c>
      <c r="F2841" t="s">
        <v>12</v>
      </c>
      <c r="G2841" s="2" t="s">
        <v>4274</v>
      </c>
      <c r="H2841" s="6">
        <v>37521</v>
      </c>
      <c r="I2841" s="6">
        <v>45154</v>
      </c>
      <c r="J2841" s="6">
        <v>45131</v>
      </c>
      <c r="K2841" t="s">
        <v>9</v>
      </c>
      <c r="L2841" s="2">
        <v>123296</v>
      </c>
      <c r="M2841" s="2">
        <v>429632</v>
      </c>
      <c r="N2841" s="2">
        <v>2</v>
      </c>
      <c r="O2841" s="10">
        <v>222398</v>
      </c>
      <c r="P2841" s="10">
        <v>362398</v>
      </c>
      <c r="Q2841" s="10">
        <v>584796</v>
      </c>
      <c r="R2841" s="2">
        <v>0.380300138851839</v>
      </c>
      <c r="S2841" s="2">
        <f t="shared" si="44"/>
        <v>0.61969986114816111</v>
      </c>
    </row>
    <row r="2842" spans="1:19" hidden="1">
      <c r="A2842" t="s">
        <v>524</v>
      </c>
      <c r="B2842" t="s">
        <v>7</v>
      </c>
      <c r="C2842">
        <v>1000337286</v>
      </c>
      <c r="D2842" s="2" t="s">
        <v>4465</v>
      </c>
      <c r="E2842" s="2" t="s">
        <v>4462</v>
      </c>
      <c r="F2842" t="s">
        <v>76</v>
      </c>
      <c r="G2842" s="2" t="s">
        <v>4334</v>
      </c>
      <c r="H2842" s="6">
        <v>37524</v>
      </c>
      <c r="I2842" s="6">
        <v>45797</v>
      </c>
      <c r="J2842" s="6">
        <v>45785</v>
      </c>
      <c r="K2842" t="s">
        <v>9</v>
      </c>
      <c r="L2842" s="2">
        <v>5409</v>
      </c>
      <c r="M2842" s="2">
        <v>0</v>
      </c>
      <c r="N2842" s="2">
        <v>1</v>
      </c>
      <c r="O2842" s="10">
        <v>135232</v>
      </c>
      <c r="P2842" s="10">
        <v>135232</v>
      </c>
      <c r="Q2842" s="10">
        <v>270464</v>
      </c>
      <c r="R2842" s="2">
        <v>0.5</v>
      </c>
      <c r="S2842" s="2">
        <f t="shared" si="44"/>
        <v>0.5</v>
      </c>
    </row>
    <row r="2843" spans="1:19" hidden="1">
      <c r="A2843" t="s">
        <v>1454</v>
      </c>
      <c r="B2843" t="s">
        <v>7</v>
      </c>
      <c r="C2843">
        <v>1000726477</v>
      </c>
      <c r="D2843" s="2" t="s">
        <v>4465</v>
      </c>
      <c r="E2843" s="2" t="s">
        <v>4462</v>
      </c>
      <c r="F2843" t="s">
        <v>10</v>
      </c>
      <c r="G2843" s="2" t="s">
        <v>4276</v>
      </c>
      <c r="H2843" s="6">
        <v>37526</v>
      </c>
      <c r="I2843" s="6">
        <v>45547</v>
      </c>
      <c r="J2843" s="6">
        <v>45517</v>
      </c>
      <c r="K2843" t="s">
        <v>9</v>
      </c>
      <c r="L2843" s="2">
        <v>434677</v>
      </c>
      <c r="M2843" s="2">
        <v>345396</v>
      </c>
      <c r="N2843" s="2">
        <v>2</v>
      </c>
      <c r="O2843" s="10">
        <v>241932</v>
      </c>
      <c r="P2843" s="10">
        <v>241932</v>
      </c>
      <c r="Q2843" s="10">
        <v>483865</v>
      </c>
      <c r="R2843" s="2">
        <v>0.50000103334607804</v>
      </c>
      <c r="S2843" s="2">
        <f t="shared" si="44"/>
        <v>0.49999896665392207</v>
      </c>
    </row>
    <row r="2844" spans="1:19" hidden="1">
      <c r="A2844" t="s">
        <v>2015</v>
      </c>
      <c r="B2844" t="s">
        <v>7</v>
      </c>
      <c r="C2844">
        <v>1000128334</v>
      </c>
      <c r="D2844" s="2" t="s">
        <v>4465</v>
      </c>
      <c r="E2844" s="2" t="s">
        <v>4462</v>
      </c>
      <c r="F2844" t="s">
        <v>10</v>
      </c>
      <c r="G2844" s="2" t="s">
        <v>4274</v>
      </c>
      <c r="H2844" s="6">
        <v>37526</v>
      </c>
      <c r="I2844" s="6">
        <v>45398</v>
      </c>
      <c r="J2844" s="6">
        <v>45345</v>
      </c>
      <c r="K2844" t="s">
        <v>9</v>
      </c>
      <c r="L2844" s="2">
        <v>221</v>
      </c>
      <c r="M2844" s="2">
        <v>0</v>
      </c>
      <c r="N2844" s="2">
        <v>1</v>
      </c>
      <c r="O2844" s="10">
        <v>5528</v>
      </c>
      <c r="P2844" s="10">
        <v>5528</v>
      </c>
      <c r="Q2844" s="10">
        <v>11055</v>
      </c>
      <c r="R2844" s="2">
        <v>0.49995477159656299</v>
      </c>
      <c r="S2844" s="2">
        <f t="shared" si="44"/>
        <v>0.50004522840343735</v>
      </c>
    </row>
    <row r="2845" spans="1:19" hidden="1">
      <c r="A2845" t="s">
        <v>2371</v>
      </c>
      <c r="B2845" t="s">
        <v>7</v>
      </c>
      <c r="C2845">
        <v>1005766877</v>
      </c>
      <c r="D2845" s="2" t="s">
        <v>4465</v>
      </c>
      <c r="E2845" s="2" t="s">
        <v>4462</v>
      </c>
      <c r="F2845" t="s">
        <v>72</v>
      </c>
      <c r="G2845" s="2" t="s">
        <v>4274</v>
      </c>
      <c r="H2845" s="6">
        <v>37527</v>
      </c>
      <c r="I2845" s="6">
        <v>45302</v>
      </c>
      <c r="J2845" s="6">
        <v>45260</v>
      </c>
      <c r="K2845" t="s">
        <v>9</v>
      </c>
      <c r="L2845" s="2">
        <v>20575</v>
      </c>
      <c r="M2845" s="2">
        <v>0</v>
      </c>
      <c r="N2845" s="2">
        <v>2</v>
      </c>
      <c r="O2845" s="10">
        <v>514376</v>
      </c>
      <c r="P2845" s="10">
        <v>514376</v>
      </c>
      <c r="Q2845" s="10">
        <v>1028751</v>
      </c>
      <c r="R2845" s="2">
        <v>0.49999951397374098</v>
      </c>
      <c r="S2845" s="2">
        <f t="shared" si="44"/>
        <v>0.50000048602625902</v>
      </c>
    </row>
    <row r="2846" spans="1:19" hidden="1">
      <c r="A2846" t="s">
        <v>4128</v>
      </c>
      <c r="B2846" t="s">
        <v>7</v>
      </c>
      <c r="C2846">
        <v>1010162733</v>
      </c>
      <c r="D2846" s="2" t="s">
        <v>4465</v>
      </c>
      <c r="E2846" s="2" t="s">
        <v>4462</v>
      </c>
      <c r="F2846" t="s">
        <v>10</v>
      </c>
      <c r="G2846" s="2" t="s">
        <v>4276</v>
      </c>
      <c r="H2846" s="6">
        <v>37527</v>
      </c>
      <c r="I2846" s="6">
        <v>44911</v>
      </c>
      <c r="J2846" s="6">
        <v>44884</v>
      </c>
      <c r="K2846" t="s">
        <v>9</v>
      </c>
      <c r="L2846" s="2">
        <v>10399</v>
      </c>
      <c r="M2846" s="2">
        <v>0</v>
      </c>
      <c r="N2846" s="2">
        <v>1</v>
      </c>
      <c r="O2846" s="10">
        <v>259976</v>
      </c>
      <c r="P2846" s="10">
        <v>259976</v>
      </c>
      <c r="Q2846" s="10">
        <v>519952</v>
      </c>
      <c r="R2846" s="2">
        <v>0.5</v>
      </c>
      <c r="S2846" s="2">
        <f t="shared" si="44"/>
        <v>0.5</v>
      </c>
    </row>
    <row r="2847" spans="1:19" hidden="1">
      <c r="A2847" t="s">
        <v>4341</v>
      </c>
      <c r="B2847" s="2" t="s">
        <v>7</v>
      </c>
      <c r="C2847">
        <v>1004302412</v>
      </c>
      <c r="D2847" s="2" t="s">
        <v>4465</v>
      </c>
      <c r="E2847" s="3" t="s">
        <v>4463</v>
      </c>
      <c r="F2847" t="s">
        <v>10</v>
      </c>
      <c r="G2847" s="2" t="s">
        <v>4274</v>
      </c>
      <c r="H2847" s="6">
        <v>37528</v>
      </c>
      <c r="J2847" s="6">
        <v>45883</v>
      </c>
      <c r="K2847" t="s">
        <v>4272</v>
      </c>
      <c r="L2847" s="2">
        <v>224079</v>
      </c>
      <c r="M2847" s="2">
        <v>0</v>
      </c>
      <c r="N2847" s="2">
        <v>6</v>
      </c>
      <c r="O2847" s="10">
        <v>3032093</v>
      </c>
      <c r="P2847" s="10">
        <v>2682503</v>
      </c>
      <c r="Q2847" s="8">
        <v>5714596</v>
      </c>
      <c r="R2847" s="2">
        <v>0.53058746410069901</v>
      </c>
      <c r="S2847" s="2">
        <f t="shared" si="44"/>
        <v>0.46941253589930065</v>
      </c>
    </row>
    <row r="2848" spans="1:19" hidden="1">
      <c r="A2848" t="s">
        <v>2713</v>
      </c>
      <c r="B2848" t="s">
        <v>52</v>
      </c>
      <c r="C2848">
        <v>6422013</v>
      </c>
      <c r="D2848" s="2" t="s">
        <v>4466</v>
      </c>
      <c r="E2848" s="2" t="s">
        <v>4462</v>
      </c>
      <c r="F2848" t="s">
        <v>10</v>
      </c>
      <c r="G2848" s="2" t="s">
        <v>4276</v>
      </c>
      <c r="H2848" s="6">
        <v>37530</v>
      </c>
      <c r="I2848" s="6">
        <v>45220</v>
      </c>
      <c r="J2848" s="6">
        <v>45168</v>
      </c>
      <c r="K2848" t="s">
        <v>9</v>
      </c>
      <c r="L2848" s="2">
        <v>206</v>
      </c>
      <c r="M2848" s="2">
        <v>0</v>
      </c>
      <c r="N2848" s="2">
        <v>1</v>
      </c>
      <c r="O2848" s="10">
        <v>5146</v>
      </c>
      <c r="P2848" s="10">
        <v>5146</v>
      </c>
      <c r="Q2848" s="10">
        <v>10292</v>
      </c>
      <c r="R2848" s="2">
        <v>0.5</v>
      </c>
      <c r="S2848" s="2">
        <f t="shared" si="44"/>
        <v>0.5</v>
      </c>
    </row>
    <row r="2849" spans="1:19" hidden="1">
      <c r="A2849" t="s">
        <v>4083</v>
      </c>
      <c r="B2849" t="s">
        <v>7</v>
      </c>
      <c r="C2849">
        <v>1003616440</v>
      </c>
      <c r="D2849" s="2" t="s">
        <v>4465</v>
      </c>
      <c r="E2849" s="2" t="s">
        <v>4462</v>
      </c>
      <c r="F2849" t="s">
        <v>8</v>
      </c>
      <c r="G2849" s="2" t="s">
        <v>4274</v>
      </c>
      <c r="H2849" s="6">
        <v>37531</v>
      </c>
      <c r="I2849" s="6">
        <v>44918</v>
      </c>
      <c r="J2849" s="6">
        <v>44883</v>
      </c>
      <c r="K2849" t="s">
        <v>9</v>
      </c>
      <c r="L2849" s="2">
        <v>25854</v>
      </c>
      <c r="M2849" s="2">
        <v>0</v>
      </c>
      <c r="N2849" s="2">
        <v>2</v>
      </c>
      <c r="O2849" s="10">
        <v>426351</v>
      </c>
      <c r="P2849" s="10">
        <v>456351</v>
      </c>
      <c r="Q2849" s="10">
        <v>882702</v>
      </c>
      <c r="R2849" s="2">
        <v>0.48300672254056298</v>
      </c>
      <c r="S2849" s="2">
        <f t="shared" si="44"/>
        <v>0.51699327745943702</v>
      </c>
    </row>
    <row r="2850" spans="1:19" hidden="1">
      <c r="A2850" t="s">
        <v>3517</v>
      </c>
      <c r="B2850" t="s">
        <v>7</v>
      </c>
      <c r="C2850">
        <v>1000747435</v>
      </c>
      <c r="D2850" s="2" t="s">
        <v>4465</v>
      </c>
      <c r="E2850" s="2" t="s">
        <v>4462</v>
      </c>
      <c r="F2850" t="s">
        <v>2072</v>
      </c>
      <c r="G2850" s="2" t="s">
        <v>4274</v>
      </c>
      <c r="H2850" s="6">
        <v>37532</v>
      </c>
      <c r="I2850" s="6">
        <v>45065</v>
      </c>
      <c r="J2850" s="6">
        <v>45051</v>
      </c>
      <c r="K2850" t="s">
        <v>9</v>
      </c>
      <c r="L2850" s="2">
        <v>858</v>
      </c>
      <c r="M2850" s="2">
        <v>0</v>
      </c>
      <c r="N2850" s="2">
        <v>1</v>
      </c>
      <c r="O2850" s="10">
        <v>21448</v>
      </c>
      <c r="P2850" s="10">
        <v>19798</v>
      </c>
      <c r="Q2850" s="10">
        <v>41247</v>
      </c>
      <c r="R2850" s="2">
        <v>0.52001357674497495</v>
      </c>
      <c r="S2850" s="2">
        <f t="shared" si="44"/>
        <v>0.47998642325502461</v>
      </c>
    </row>
    <row r="2851" spans="1:19" hidden="1">
      <c r="A2851" t="s">
        <v>4063</v>
      </c>
      <c r="B2851" t="s">
        <v>7</v>
      </c>
      <c r="C2851">
        <v>1002524353</v>
      </c>
      <c r="D2851" s="2" t="s">
        <v>4465</v>
      </c>
      <c r="E2851" s="2" t="s">
        <v>4462</v>
      </c>
      <c r="F2851" t="s">
        <v>10</v>
      </c>
      <c r="G2851" s="2" t="s">
        <v>4334</v>
      </c>
      <c r="H2851" s="6">
        <v>37532</v>
      </c>
      <c r="I2851" s="6">
        <v>44923</v>
      </c>
      <c r="J2851" s="6">
        <v>44861</v>
      </c>
      <c r="K2851" t="s">
        <v>9</v>
      </c>
      <c r="L2851" s="2">
        <v>205411</v>
      </c>
      <c r="M2851" s="2">
        <v>0</v>
      </c>
      <c r="N2851" s="2">
        <v>4</v>
      </c>
      <c r="O2851" s="10">
        <v>2061686</v>
      </c>
      <c r="P2851" s="10">
        <v>2506186</v>
      </c>
      <c r="Q2851" s="8">
        <v>4567871</v>
      </c>
      <c r="R2851" s="2">
        <v>0.45134483876624398</v>
      </c>
      <c r="S2851" s="2">
        <f t="shared" si="44"/>
        <v>0.54865516123375635</v>
      </c>
    </row>
    <row r="2852" spans="1:19" hidden="1">
      <c r="A2852" t="s">
        <v>2442</v>
      </c>
      <c r="B2852" t="s">
        <v>52</v>
      </c>
      <c r="C2852">
        <v>5649553</v>
      </c>
      <c r="D2852" s="2" t="s">
        <v>4466</v>
      </c>
      <c r="E2852" s="2" t="s">
        <v>4462</v>
      </c>
      <c r="F2852" t="s">
        <v>10</v>
      </c>
      <c r="G2852" s="2" t="s">
        <v>4274</v>
      </c>
      <c r="H2852" s="6">
        <v>37533</v>
      </c>
      <c r="I2852" s="6">
        <v>45278</v>
      </c>
      <c r="J2852" s="6">
        <v>45230</v>
      </c>
      <c r="K2852" t="s">
        <v>9</v>
      </c>
      <c r="L2852" s="2">
        <v>3316</v>
      </c>
      <c r="M2852" s="2">
        <v>10240</v>
      </c>
      <c r="N2852" s="2">
        <v>3</v>
      </c>
      <c r="O2852" s="10">
        <v>202910</v>
      </c>
      <c r="P2852" s="10">
        <v>322910</v>
      </c>
      <c r="Q2852" s="10">
        <v>525820</v>
      </c>
      <c r="R2852" s="2">
        <v>0.38589251074512199</v>
      </c>
      <c r="S2852" s="2">
        <f t="shared" si="44"/>
        <v>0.61410748925487812</v>
      </c>
    </row>
    <row r="2853" spans="1:19" hidden="1">
      <c r="A2853" t="s">
        <v>3333</v>
      </c>
      <c r="B2853" t="s">
        <v>7</v>
      </c>
      <c r="C2853">
        <v>1000226948</v>
      </c>
      <c r="D2853" s="2" t="s">
        <v>4465</v>
      </c>
      <c r="E2853" s="2" t="s">
        <v>4462</v>
      </c>
      <c r="F2853" t="s">
        <v>10</v>
      </c>
      <c r="G2853" s="2" t="s">
        <v>4334</v>
      </c>
      <c r="H2853" s="6">
        <v>37534</v>
      </c>
      <c r="I2853" s="6">
        <v>45097</v>
      </c>
      <c r="J2853" s="6">
        <v>44991</v>
      </c>
      <c r="K2853" t="s">
        <v>9</v>
      </c>
      <c r="L2853" s="2">
        <v>142292</v>
      </c>
      <c r="M2853" s="2">
        <v>0</v>
      </c>
      <c r="N2853" s="2">
        <v>13</v>
      </c>
      <c r="O2853" s="10">
        <v>3340522</v>
      </c>
      <c r="P2853" s="10">
        <v>2791773</v>
      </c>
      <c r="Q2853" s="8">
        <v>6132295</v>
      </c>
      <c r="R2853" s="2">
        <v>0.544742547447571</v>
      </c>
      <c r="S2853" s="2">
        <f t="shared" si="44"/>
        <v>0.45525745255242939</v>
      </c>
    </row>
    <row r="2854" spans="1:19" hidden="1">
      <c r="A2854" t="s">
        <v>3922</v>
      </c>
      <c r="B2854" t="s">
        <v>7</v>
      </c>
      <c r="C2854">
        <v>1006124478</v>
      </c>
      <c r="D2854" s="2" t="s">
        <v>4465</v>
      </c>
      <c r="E2854" s="2" t="s">
        <v>4462</v>
      </c>
      <c r="F2854" t="s">
        <v>12</v>
      </c>
      <c r="G2854" s="2" t="s">
        <v>4276</v>
      </c>
      <c r="H2854" s="6">
        <v>37534</v>
      </c>
      <c r="I2854" s="6">
        <v>44978</v>
      </c>
      <c r="J2854" s="6">
        <v>44859</v>
      </c>
      <c r="K2854" t="s">
        <v>9</v>
      </c>
      <c r="L2854" s="2">
        <v>1477885</v>
      </c>
      <c r="M2854" s="2">
        <v>0</v>
      </c>
      <c r="N2854" s="2">
        <v>2</v>
      </c>
      <c r="O2854" s="10">
        <v>112117</v>
      </c>
      <c r="P2854" s="10">
        <v>177117</v>
      </c>
      <c r="Q2854" s="10">
        <v>289233</v>
      </c>
      <c r="R2854" s="2">
        <v>0.387632116667185</v>
      </c>
      <c r="S2854" s="2">
        <f t="shared" si="44"/>
        <v>0.61236788333281467</v>
      </c>
    </row>
    <row r="2855" spans="1:19" hidden="1">
      <c r="A2855" t="s">
        <v>3461</v>
      </c>
      <c r="B2855" t="s">
        <v>7</v>
      </c>
      <c r="C2855">
        <v>1001296709</v>
      </c>
      <c r="D2855" s="2" t="s">
        <v>4465</v>
      </c>
      <c r="E2855" s="2" t="s">
        <v>4462</v>
      </c>
      <c r="F2855" t="s">
        <v>72</v>
      </c>
      <c r="G2855" s="2" t="s">
        <v>4276</v>
      </c>
      <c r="H2855" s="6">
        <v>37535</v>
      </c>
      <c r="I2855" s="6">
        <v>45073</v>
      </c>
      <c r="J2855" s="6">
        <v>44980</v>
      </c>
      <c r="K2855" t="s">
        <v>9</v>
      </c>
      <c r="L2855" s="2">
        <v>396524</v>
      </c>
      <c r="M2855" s="2">
        <v>0</v>
      </c>
      <c r="N2855" s="2">
        <v>16</v>
      </c>
      <c r="O2855" s="10">
        <v>9262385</v>
      </c>
      <c r="P2855" s="10">
        <v>7545061</v>
      </c>
      <c r="Q2855" s="8">
        <v>16807447</v>
      </c>
      <c r="R2855" s="2">
        <v>0.551088217026655</v>
      </c>
      <c r="S2855" s="2">
        <f t="shared" si="44"/>
        <v>0.44891178297334511</v>
      </c>
    </row>
    <row r="2856" spans="1:19" hidden="1">
      <c r="A2856" t="s">
        <v>723</v>
      </c>
      <c r="B2856" t="s">
        <v>7</v>
      </c>
      <c r="C2856">
        <v>1000161238</v>
      </c>
      <c r="D2856" s="2" t="s">
        <v>4465</v>
      </c>
      <c r="E2856" s="2" t="s">
        <v>4462</v>
      </c>
      <c r="F2856" t="s">
        <v>10</v>
      </c>
      <c r="G2856" s="2" t="s">
        <v>4334</v>
      </c>
      <c r="H2856" s="6">
        <v>37536</v>
      </c>
      <c r="I2856" s="6">
        <v>45749</v>
      </c>
      <c r="J2856" s="6">
        <v>45736</v>
      </c>
      <c r="K2856" t="s">
        <v>9</v>
      </c>
      <c r="L2856" s="2">
        <v>402</v>
      </c>
      <c r="M2856" s="2">
        <v>0</v>
      </c>
      <c r="N2856" s="2">
        <v>1</v>
      </c>
      <c r="O2856" s="10">
        <v>10047</v>
      </c>
      <c r="P2856" s="10">
        <v>10047</v>
      </c>
      <c r="Q2856" s="10">
        <v>20093</v>
      </c>
      <c r="R2856" s="2">
        <v>0.49997511571193998</v>
      </c>
      <c r="S2856" s="2">
        <f t="shared" si="44"/>
        <v>0.50002488428806047</v>
      </c>
    </row>
    <row r="2857" spans="1:19" hidden="1">
      <c r="A2857" t="s">
        <v>1374</v>
      </c>
      <c r="B2857" t="s">
        <v>7</v>
      </c>
      <c r="C2857">
        <v>1003712491</v>
      </c>
      <c r="D2857" s="2" t="s">
        <v>4465</v>
      </c>
      <c r="E2857" s="2" t="s">
        <v>4462</v>
      </c>
      <c r="F2857" t="s">
        <v>10</v>
      </c>
      <c r="G2857" s="2" t="s">
        <v>4274</v>
      </c>
      <c r="H2857" s="6">
        <v>37536</v>
      </c>
      <c r="I2857" s="6">
        <v>45560</v>
      </c>
      <c r="J2857" s="6">
        <v>45552</v>
      </c>
      <c r="K2857" t="s">
        <v>9</v>
      </c>
      <c r="L2857" s="2">
        <v>180</v>
      </c>
      <c r="M2857" s="2">
        <v>0</v>
      </c>
      <c r="N2857" s="2">
        <v>1</v>
      </c>
      <c r="O2857" s="10">
        <v>4495</v>
      </c>
      <c r="P2857" s="10">
        <v>4495</v>
      </c>
      <c r="Q2857" s="10">
        <v>8991</v>
      </c>
      <c r="R2857" s="2">
        <v>0.50005561116672204</v>
      </c>
      <c r="S2857" s="2">
        <f t="shared" si="44"/>
        <v>0.49994438883327774</v>
      </c>
    </row>
    <row r="2858" spans="1:19" hidden="1">
      <c r="A2858" t="s">
        <v>3707</v>
      </c>
      <c r="B2858" t="s">
        <v>7</v>
      </c>
      <c r="C2858">
        <v>1006457100</v>
      </c>
      <c r="D2858" s="2" t="s">
        <v>4465</v>
      </c>
      <c r="E2858" s="2" t="s">
        <v>4462</v>
      </c>
      <c r="F2858" t="s">
        <v>8</v>
      </c>
      <c r="G2858" s="2" t="s">
        <v>4276</v>
      </c>
      <c r="H2858" s="6">
        <v>37536</v>
      </c>
      <c r="I2858" s="6">
        <v>45030</v>
      </c>
      <c r="J2858" s="6">
        <v>44978</v>
      </c>
      <c r="K2858" t="s">
        <v>9</v>
      </c>
      <c r="L2858" s="2">
        <v>18010</v>
      </c>
      <c r="M2858" s="2">
        <v>0</v>
      </c>
      <c r="N2858" s="2">
        <v>5</v>
      </c>
      <c r="O2858" s="10">
        <v>519100</v>
      </c>
      <c r="P2858" s="10">
        <v>479831</v>
      </c>
      <c r="Q2858" s="8">
        <v>998931</v>
      </c>
      <c r="R2858" s="2">
        <v>0.51965551174205205</v>
      </c>
      <c r="S2858" s="2">
        <f t="shared" si="44"/>
        <v>0.48034448825794773</v>
      </c>
    </row>
    <row r="2859" spans="1:19" hidden="1">
      <c r="A2859" t="s">
        <v>3880</v>
      </c>
      <c r="B2859" t="s">
        <v>7</v>
      </c>
      <c r="C2859">
        <v>1027280807</v>
      </c>
      <c r="D2859" s="2" t="s">
        <v>4465</v>
      </c>
      <c r="E2859" s="2" t="s">
        <v>4462</v>
      </c>
      <c r="F2859" t="s">
        <v>76</v>
      </c>
      <c r="G2859" s="2" t="s">
        <v>4276</v>
      </c>
      <c r="H2859" s="6">
        <v>37536</v>
      </c>
      <c r="I2859" s="6">
        <v>44994</v>
      </c>
      <c r="J2859" s="6">
        <v>44917</v>
      </c>
      <c r="K2859" t="s">
        <v>9</v>
      </c>
      <c r="L2859" s="2">
        <v>25390</v>
      </c>
      <c r="M2859" s="2">
        <v>0</v>
      </c>
      <c r="N2859" s="2">
        <v>5</v>
      </c>
      <c r="O2859" s="10">
        <v>634739</v>
      </c>
      <c r="P2859" s="10">
        <v>634739</v>
      </c>
      <c r="Q2859" s="8">
        <v>1269478</v>
      </c>
      <c r="R2859" s="2">
        <v>0.5</v>
      </c>
      <c r="S2859" s="2">
        <f t="shared" si="44"/>
        <v>0.5</v>
      </c>
    </row>
    <row r="2860" spans="1:19" hidden="1">
      <c r="A2860" t="s">
        <v>1342</v>
      </c>
      <c r="B2860" t="s">
        <v>7</v>
      </c>
      <c r="C2860">
        <v>1007558026</v>
      </c>
      <c r="D2860" s="2" t="s">
        <v>4465</v>
      </c>
      <c r="E2860" s="2" t="s">
        <v>4462</v>
      </c>
      <c r="F2860" t="s">
        <v>26</v>
      </c>
      <c r="G2860" s="2" t="s">
        <v>26</v>
      </c>
      <c r="H2860" s="6">
        <v>37537</v>
      </c>
      <c r="I2860" s="6">
        <v>45565</v>
      </c>
      <c r="J2860" s="6">
        <v>45531</v>
      </c>
      <c r="K2860" t="s">
        <v>9</v>
      </c>
      <c r="L2860" s="2">
        <v>93461</v>
      </c>
      <c r="M2860" s="2">
        <v>96795</v>
      </c>
      <c r="N2860" s="2">
        <v>1</v>
      </c>
      <c r="O2860" s="10">
        <v>836516</v>
      </c>
      <c r="P2860" s="10">
        <v>209129</v>
      </c>
      <c r="Q2860" s="10">
        <v>1045645</v>
      </c>
      <c r="R2860" s="2">
        <v>0.8</v>
      </c>
      <c r="S2860" s="2">
        <f t="shared" si="44"/>
        <v>0.2</v>
      </c>
    </row>
    <row r="2861" spans="1:19" hidden="1">
      <c r="A2861" t="s">
        <v>1765</v>
      </c>
      <c r="B2861" t="s">
        <v>7</v>
      </c>
      <c r="C2861">
        <v>1004379364</v>
      </c>
      <c r="D2861" s="2" t="s">
        <v>4465</v>
      </c>
      <c r="E2861" s="2" t="s">
        <v>4462</v>
      </c>
      <c r="F2861" t="s">
        <v>72</v>
      </c>
      <c r="G2861" s="2" t="s">
        <v>4334</v>
      </c>
      <c r="H2861" s="6">
        <v>37538</v>
      </c>
      <c r="I2861" s="6">
        <v>45458</v>
      </c>
      <c r="J2861" s="6">
        <v>45436</v>
      </c>
      <c r="K2861" t="s">
        <v>9</v>
      </c>
      <c r="L2861" s="2">
        <v>2057</v>
      </c>
      <c r="M2861" s="2">
        <v>123600</v>
      </c>
      <c r="N2861" s="2">
        <v>1</v>
      </c>
      <c r="O2861" s="10">
        <v>51422</v>
      </c>
      <c r="P2861" s="10">
        <v>51422</v>
      </c>
      <c r="Q2861" s="10">
        <v>102844</v>
      </c>
      <c r="R2861" s="2">
        <v>0.5</v>
      </c>
      <c r="S2861" s="2">
        <f t="shared" si="44"/>
        <v>0.5</v>
      </c>
    </row>
    <row r="2862" spans="1:19" hidden="1">
      <c r="A2862" t="s">
        <v>2220</v>
      </c>
      <c r="B2862" t="s">
        <v>7</v>
      </c>
      <c r="C2862">
        <v>1003660492</v>
      </c>
      <c r="D2862" s="2" t="s">
        <v>4465</v>
      </c>
      <c r="E2862" s="2" t="s">
        <v>4462</v>
      </c>
      <c r="F2862" t="s">
        <v>76</v>
      </c>
      <c r="G2862" s="2" t="s">
        <v>4334</v>
      </c>
      <c r="H2862" s="6">
        <v>37538</v>
      </c>
      <c r="I2862" s="6">
        <v>45353</v>
      </c>
      <c r="J2862" s="6">
        <v>45245</v>
      </c>
      <c r="K2862" t="s">
        <v>9</v>
      </c>
      <c r="L2862" s="2">
        <v>82694</v>
      </c>
      <c r="M2862" s="2">
        <v>0</v>
      </c>
      <c r="N2862" s="2">
        <v>8</v>
      </c>
      <c r="O2862" s="10">
        <v>1922158</v>
      </c>
      <c r="P2862" s="10">
        <v>2082158</v>
      </c>
      <c r="Q2862" s="8">
        <v>4004317</v>
      </c>
      <c r="R2862" s="2">
        <v>0.48002168659474298</v>
      </c>
      <c r="S2862" s="2">
        <f t="shared" si="44"/>
        <v>0.51997831340525735</v>
      </c>
    </row>
    <row r="2863" spans="1:19" hidden="1">
      <c r="A2863" t="s">
        <v>3385</v>
      </c>
      <c r="B2863" t="s">
        <v>7</v>
      </c>
      <c r="C2863">
        <v>1000129107</v>
      </c>
      <c r="D2863" s="2" t="s">
        <v>4465</v>
      </c>
      <c r="E2863" s="2" t="s">
        <v>4462</v>
      </c>
      <c r="F2863" t="s">
        <v>12</v>
      </c>
      <c r="G2863" s="2" t="s">
        <v>4274</v>
      </c>
      <c r="H2863" s="6">
        <v>37538</v>
      </c>
      <c r="I2863" s="6">
        <v>45087</v>
      </c>
      <c r="J2863" s="6">
        <v>45020</v>
      </c>
      <c r="K2863" t="s">
        <v>9</v>
      </c>
      <c r="L2863" s="2">
        <v>141553</v>
      </c>
      <c r="M2863" s="2">
        <v>0</v>
      </c>
      <c r="N2863" s="2">
        <v>3</v>
      </c>
      <c r="O2863" s="10">
        <v>38821</v>
      </c>
      <c r="P2863" s="10">
        <v>35835</v>
      </c>
      <c r="Q2863" s="10">
        <v>74655</v>
      </c>
      <c r="R2863" s="2">
        <v>0.519991963029938</v>
      </c>
      <c r="S2863" s="2">
        <f t="shared" si="44"/>
        <v>0.48000803697006228</v>
      </c>
    </row>
    <row r="2864" spans="1:19" hidden="1">
      <c r="A2864" t="s">
        <v>1321</v>
      </c>
      <c r="B2864" t="s">
        <v>7</v>
      </c>
      <c r="C2864">
        <v>1000731134</v>
      </c>
      <c r="D2864" s="2" t="s">
        <v>4465</v>
      </c>
      <c r="E2864" s="2" t="s">
        <v>4462</v>
      </c>
      <c r="F2864" t="s">
        <v>12</v>
      </c>
      <c r="G2864" s="2" t="s">
        <v>4276</v>
      </c>
      <c r="H2864" s="6">
        <v>37539</v>
      </c>
      <c r="I2864" s="6">
        <v>45566</v>
      </c>
      <c r="J2864" s="6">
        <v>45278</v>
      </c>
      <c r="K2864" t="s">
        <v>9</v>
      </c>
      <c r="L2864" s="2">
        <v>39934</v>
      </c>
      <c r="M2864" s="2">
        <v>0</v>
      </c>
      <c r="N2864" s="2">
        <v>2</v>
      </c>
      <c r="O2864" s="10">
        <v>124541</v>
      </c>
      <c r="P2864" s="10">
        <v>124541</v>
      </c>
      <c r="Q2864" s="10">
        <v>249082</v>
      </c>
      <c r="R2864" s="2">
        <v>0.5</v>
      </c>
      <c r="S2864" s="2">
        <f t="shared" si="44"/>
        <v>0.5</v>
      </c>
    </row>
    <row r="2865" spans="1:19" hidden="1">
      <c r="A2865" t="s">
        <v>4107</v>
      </c>
      <c r="B2865" t="s">
        <v>7</v>
      </c>
      <c r="C2865">
        <v>1080930030</v>
      </c>
      <c r="D2865" s="2" t="s">
        <v>4465</v>
      </c>
      <c r="E2865" s="2" t="s">
        <v>4462</v>
      </c>
      <c r="F2865" t="s">
        <v>10</v>
      </c>
      <c r="G2865" s="2" t="s">
        <v>4274</v>
      </c>
      <c r="H2865" s="6">
        <v>37539</v>
      </c>
      <c r="I2865" s="6">
        <v>44912</v>
      </c>
      <c r="J2865" s="6">
        <v>44886</v>
      </c>
      <c r="K2865" t="s">
        <v>9</v>
      </c>
      <c r="L2865" s="2">
        <v>1534</v>
      </c>
      <c r="M2865" s="2">
        <v>0</v>
      </c>
      <c r="N2865" s="2">
        <v>2</v>
      </c>
      <c r="O2865" s="10">
        <v>38357</v>
      </c>
      <c r="P2865" s="10">
        <v>197758</v>
      </c>
      <c r="Q2865" s="10">
        <v>236115</v>
      </c>
      <c r="R2865" s="2">
        <v>0.16245050081528101</v>
      </c>
      <c r="S2865" s="2">
        <f t="shared" si="44"/>
        <v>0.83754949918471933</v>
      </c>
    </row>
    <row r="2866" spans="1:19" hidden="1">
      <c r="A2866" t="s">
        <v>1596</v>
      </c>
      <c r="B2866" t="s">
        <v>7</v>
      </c>
      <c r="C2866">
        <v>1001275064</v>
      </c>
      <c r="D2866" s="2" t="s">
        <v>4465</v>
      </c>
      <c r="E2866" s="2" t="s">
        <v>4462</v>
      </c>
      <c r="F2866" t="s">
        <v>8</v>
      </c>
      <c r="G2866" s="2" t="s">
        <v>4276</v>
      </c>
      <c r="H2866" s="6">
        <v>37540</v>
      </c>
      <c r="I2866" s="6">
        <v>45510</v>
      </c>
      <c r="J2866" s="6">
        <v>45457</v>
      </c>
      <c r="K2866" t="s">
        <v>9</v>
      </c>
      <c r="L2866" s="2">
        <v>346373</v>
      </c>
      <c r="M2866" s="2">
        <v>0</v>
      </c>
      <c r="N2866" s="2">
        <v>3</v>
      </c>
      <c r="O2866" s="10">
        <v>259334</v>
      </c>
      <c r="P2866" s="10">
        <v>609334</v>
      </c>
      <c r="Q2866" s="10">
        <v>868668</v>
      </c>
      <c r="R2866" s="2">
        <v>0.298542135775693</v>
      </c>
      <c r="S2866" s="2">
        <f t="shared" si="44"/>
        <v>0.70145786422430667</v>
      </c>
    </row>
    <row r="2867" spans="1:19" hidden="1">
      <c r="A2867" t="s">
        <v>2434</v>
      </c>
      <c r="B2867" t="s">
        <v>17</v>
      </c>
      <c r="C2867">
        <v>30397109</v>
      </c>
      <c r="D2867" s="2" t="s">
        <v>4466</v>
      </c>
      <c r="E2867" s="2" t="s">
        <v>4462</v>
      </c>
      <c r="F2867" t="s">
        <v>76</v>
      </c>
      <c r="G2867" s="2" t="s">
        <v>4334</v>
      </c>
      <c r="H2867" s="6">
        <v>37540</v>
      </c>
      <c r="I2867" s="6">
        <v>45280</v>
      </c>
      <c r="J2867" s="6">
        <v>45246</v>
      </c>
      <c r="K2867" t="s">
        <v>9</v>
      </c>
      <c r="L2867" s="2">
        <v>999</v>
      </c>
      <c r="M2867" s="2">
        <v>0</v>
      </c>
      <c r="N2867" s="2">
        <v>2</v>
      </c>
      <c r="O2867" s="10">
        <v>24969</v>
      </c>
      <c r="P2867" s="10">
        <v>24969</v>
      </c>
      <c r="Q2867" s="10">
        <v>49938</v>
      </c>
      <c r="R2867" s="2">
        <v>0.5</v>
      </c>
      <c r="S2867" s="2">
        <f t="shared" si="44"/>
        <v>0.5</v>
      </c>
    </row>
    <row r="2868" spans="1:19" hidden="1">
      <c r="A2868" t="s">
        <v>1804</v>
      </c>
      <c r="B2868" t="s">
        <v>7</v>
      </c>
      <c r="C2868">
        <v>1000327113</v>
      </c>
      <c r="D2868" s="2" t="s">
        <v>4465</v>
      </c>
      <c r="E2868" s="2" t="s">
        <v>4462</v>
      </c>
      <c r="F2868" s="2" t="s">
        <v>10</v>
      </c>
      <c r="G2868" s="2" t="s">
        <v>4274</v>
      </c>
      <c r="H2868" s="6">
        <v>37547</v>
      </c>
      <c r="I2868" s="6">
        <v>45455</v>
      </c>
      <c r="J2868" s="6">
        <v>45441</v>
      </c>
      <c r="K2868" t="s">
        <v>9</v>
      </c>
      <c r="L2868" s="2">
        <v>387</v>
      </c>
      <c r="M2868" s="2">
        <v>0</v>
      </c>
      <c r="N2868" s="2">
        <v>1</v>
      </c>
      <c r="O2868" s="10">
        <v>9685</v>
      </c>
      <c r="P2868" s="10">
        <v>9685</v>
      </c>
      <c r="Q2868" s="10">
        <v>19371</v>
      </c>
      <c r="R2868" s="2">
        <v>0.50002581178049699</v>
      </c>
      <c r="S2868" s="2">
        <f t="shared" si="44"/>
        <v>0.4999741882195034</v>
      </c>
    </row>
    <row r="2869" spans="1:19" hidden="1">
      <c r="A2869" t="s">
        <v>2604</v>
      </c>
      <c r="B2869" t="s">
        <v>7</v>
      </c>
      <c r="C2869">
        <v>1001218969</v>
      </c>
      <c r="D2869" s="2" t="s">
        <v>4465</v>
      </c>
      <c r="E2869" s="2" t="s">
        <v>4462</v>
      </c>
      <c r="F2869" t="s">
        <v>10</v>
      </c>
      <c r="G2869" s="2" t="s">
        <v>4274</v>
      </c>
      <c r="H2869" s="6">
        <v>37548</v>
      </c>
      <c r="I2869" s="6">
        <v>45239</v>
      </c>
      <c r="J2869" s="6">
        <v>45084</v>
      </c>
      <c r="K2869" t="s">
        <v>9</v>
      </c>
      <c r="L2869" s="2">
        <v>28912</v>
      </c>
      <c r="M2869" s="2">
        <v>0</v>
      </c>
      <c r="N2869" s="2">
        <v>3</v>
      </c>
      <c r="O2869" s="10">
        <v>832795</v>
      </c>
      <c r="P2869" s="10">
        <v>832795</v>
      </c>
      <c r="Q2869" s="10">
        <v>1665590</v>
      </c>
      <c r="R2869" s="2">
        <v>0.5</v>
      </c>
      <c r="S2869" s="2">
        <f t="shared" si="44"/>
        <v>0.5</v>
      </c>
    </row>
    <row r="2870" spans="1:19" hidden="1">
      <c r="A2870" t="s">
        <v>680</v>
      </c>
      <c r="B2870" t="s">
        <v>7</v>
      </c>
      <c r="C2870">
        <v>1033694291</v>
      </c>
      <c r="D2870" s="2" t="s">
        <v>4465</v>
      </c>
      <c r="E2870" s="2" t="s">
        <v>4462</v>
      </c>
      <c r="F2870" t="s">
        <v>8</v>
      </c>
      <c r="G2870" s="2" t="s">
        <v>4274</v>
      </c>
      <c r="H2870" s="6">
        <v>37550</v>
      </c>
      <c r="I2870" s="6">
        <v>45756</v>
      </c>
      <c r="J2870" s="6">
        <v>45695</v>
      </c>
      <c r="K2870" t="s">
        <v>9</v>
      </c>
      <c r="L2870" s="2">
        <v>3210</v>
      </c>
      <c r="M2870" s="2">
        <v>0</v>
      </c>
      <c r="N2870" s="2">
        <v>3</v>
      </c>
      <c r="O2870" s="10">
        <v>80240</v>
      </c>
      <c r="P2870" s="10">
        <v>80240</v>
      </c>
      <c r="Q2870" s="10">
        <v>160481</v>
      </c>
      <c r="R2870" s="2">
        <v>0.50000311563362598</v>
      </c>
      <c r="S2870" s="2">
        <f t="shared" si="44"/>
        <v>0.49999688436637357</v>
      </c>
    </row>
    <row r="2871" spans="1:19" hidden="1">
      <c r="A2871" t="s">
        <v>2133</v>
      </c>
      <c r="B2871" t="s">
        <v>7</v>
      </c>
      <c r="C2871">
        <v>1001185525</v>
      </c>
      <c r="D2871" s="2" t="s">
        <v>4465</v>
      </c>
      <c r="E2871" s="2" t="s">
        <v>4462</v>
      </c>
      <c r="F2871" t="s">
        <v>72</v>
      </c>
      <c r="G2871" s="2" t="s">
        <v>4334</v>
      </c>
      <c r="H2871" s="6">
        <v>37550</v>
      </c>
      <c r="I2871" s="6">
        <v>45387</v>
      </c>
      <c r="J2871" s="6">
        <v>45296</v>
      </c>
      <c r="K2871" t="s">
        <v>9</v>
      </c>
      <c r="L2871" s="2">
        <v>36593</v>
      </c>
      <c r="M2871" s="2">
        <v>0</v>
      </c>
      <c r="N2871" s="2">
        <v>3</v>
      </c>
      <c r="O2871" s="10">
        <v>674166</v>
      </c>
      <c r="P2871" s="10">
        <v>814166</v>
      </c>
      <c r="Q2871" s="10">
        <v>1488333</v>
      </c>
      <c r="R2871" s="2">
        <v>0.45296785060870098</v>
      </c>
      <c r="S2871" s="2">
        <f t="shared" si="44"/>
        <v>0.54703214939129885</v>
      </c>
    </row>
    <row r="2872" spans="1:19" hidden="1">
      <c r="A2872" t="s">
        <v>1685</v>
      </c>
      <c r="B2872" t="s">
        <v>7</v>
      </c>
      <c r="C2872">
        <v>1000708053</v>
      </c>
      <c r="D2872" s="2" t="s">
        <v>4465</v>
      </c>
      <c r="E2872" s="2" t="s">
        <v>4462</v>
      </c>
      <c r="F2872" t="s">
        <v>12</v>
      </c>
      <c r="G2872" s="2" t="s">
        <v>4274</v>
      </c>
      <c r="H2872" s="6">
        <v>37551</v>
      </c>
      <c r="I2872" s="6">
        <v>45481</v>
      </c>
      <c r="J2872" s="6">
        <v>45442</v>
      </c>
      <c r="K2872" t="s">
        <v>9</v>
      </c>
      <c r="L2872" s="2">
        <v>20815</v>
      </c>
      <c r="M2872" s="2">
        <v>0</v>
      </c>
      <c r="N2872" s="2">
        <v>3</v>
      </c>
      <c r="O2872" s="10">
        <v>880377</v>
      </c>
      <c r="P2872" s="10">
        <v>1240377</v>
      </c>
      <c r="Q2872" s="10">
        <v>2120755</v>
      </c>
      <c r="R2872" s="2">
        <v>0.41512480225202802</v>
      </c>
      <c r="S2872" s="2">
        <f t="shared" si="44"/>
        <v>0.58487519774797181</v>
      </c>
    </row>
    <row r="2873" spans="1:19" hidden="1">
      <c r="A2873" t="s">
        <v>3438</v>
      </c>
      <c r="B2873" t="s">
        <v>7</v>
      </c>
      <c r="C2873">
        <v>1001187246</v>
      </c>
      <c r="D2873" s="2" t="s">
        <v>4465</v>
      </c>
      <c r="E2873" s="2" t="s">
        <v>4462</v>
      </c>
      <c r="F2873" t="s">
        <v>12</v>
      </c>
      <c r="G2873" s="2" t="s">
        <v>4274</v>
      </c>
      <c r="H2873" s="6">
        <v>37552</v>
      </c>
      <c r="I2873" s="6">
        <v>45078</v>
      </c>
      <c r="J2873" s="6">
        <v>45069</v>
      </c>
      <c r="K2873" t="s">
        <v>9</v>
      </c>
      <c r="L2873" s="2">
        <v>231</v>
      </c>
      <c r="M2873" s="2">
        <v>0</v>
      </c>
      <c r="N2873" s="2">
        <v>1</v>
      </c>
      <c r="O2873" s="10">
        <v>5768</v>
      </c>
      <c r="P2873" s="10">
        <v>5324</v>
      </c>
      <c r="Q2873" s="10">
        <v>11092</v>
      </c>
      <c r="R2873" s="2">
        <v>0.52001442481067395</v>
      </c>
      <c r="S2873" s="2">
        <f t="shared" si="44"/>
        <v>0.47998557518932566</v>
      </c>
    </row>
    <row r="2874" spans="1:19" hidden="1">
      <c r="A2874" t="s">
        <v>3008</v>
      </c>
      <c r="B2874" t="s">
        <v>7</v>
      </c>
      <c r="C2874">
        <v>1000619853</v>
      </c>
      <c r="D2874" s="2" t="s">
        <v>4465</v>
      </c>
      <c r="E2874" s="2" t="s">
        <v>4462</v>
      </c>
      <c r="F2874" t="s">
        <v>10</v>
      </c>
      <c r="G2874" s="2" t="s">
        <v>4276</v>
      </c>
      <c r="H2874" s="6">
        <v>37554</v>
      </c>
      <c r="I2874" s="6">
        <v>45154</v>
      </c>
      <c r="J2874" s="6">
        <v>44769</v>
      </c>
      <c r="K2874" t="s">
        <v>9</v>
      </c>
      <c r="L2874" s="2">
        <v>265984</v>
      </c>
      <c r="M2874" s="2">
        <v>0</v>
      </c>
      <c r="N2874" s="2">
        <v>16</v>
      </c>
      <c r="O2874" s="10">
        <v>7833124</v>
      </c>
      <c r="P2874" s="10">
        <v>8430148</v>
      </c>
      <c r="Q2874" s="8">
        <v>16263272</v>
      </c>
      <c r="R2874" s="2">
        <v>0.481645021985736</v>
      </c>
      <c r="S2874" s="2">
        <f t="shared" si="44"/>
        <v>0.51835497801426433</v>
      </c>
    </row>
    <row r="2875" spans="1:19" hidden="1">
      <c r="A2875" t="s">
        <v>889</v>
      </c>
      <c r="B2875" t="s">
        <v>7</v>
      </c>
      <c r="C2875">
        <v>1000460872</v>
      </c>
      <c r="D2875" s="2" t="s">
        <v>4465</v>
      </c>
      <c r="E2875" s="2" t="s">
        <v>4462</v>
      </c>
      <c r="F2875" s="2" t="s">
        <v>10</v>
      </c>
      <c r="G2875" s="2" t="s">
        <v>4274</v>
      </c>
      <c r="H2875" s="6">
        <v>37555</v>
      </c>
      <c r="I2875" s="6">
        <v>45699</v>
      </c>
      <c r="J2875" s="6">
        <v>45677</v>
      </c>
      <c r="K2875" t="s">
        <v>9</v>
      </c>
      <c r="L2875" s="2">
        <v>211096</v>
      </c>
      <c r="M2875" s="2">
        <v>0</v>
      </c>
      <c r="N2875" s="2">
        <v>2</v>
      </c>
      <c r="O2875" s="10">
        <v>27400</v>
      </c>
      <c r="P2875" s="10">
        <v>27400</v>
      </c>
      <c r="Q2875" s="10">
        <v>54800</v>
      </c>
      <c r="R2875" s="2">
        <v>0.5</v>
      </c>
      <c r="S2875" s="2">
        <f t="shared" si="44"/>
        <v>0.5</v>
      </c>
    </row>
    <row r="2876" spans="1:19" hidden="1">
      <c r="A2876" t="s">
        <v>3600</v>
      </c>
      <c r="B2876" t="s">
        <v>7</v>
      </c>
      <c r="C2876">
        <v>1000731210</v>
      </c>
      <c r="D2876" s="2" t="s">
        <v>4465</v>
      </c>
      <c r="E2876" s="2" t="s">
        <v>4462</v>
      </c>
      <c r="F2876" t="s">
        <v>10</v>
      </c>
      <c r="G2876" s="2" t="s">
        <v>4334</v>
      </c>
      <c r="H2876" s="6">
        <v>37557</v>
      </c>
      <c r="I2876" s="6">
        <v>45051</v>
      </c>
      <c r="J2876" s="6">
        <v>45042</v>
      </c>
      <c r="K2876" t="s">
        <v>9</v>
      </c>
      <c r="L2876" s="2">
        <v>3152</v>
      </c>
      <c r="M2876" s="2">
        <v>0</v>
      </c>
      <c r="N2876" s="2">
        <v>3</v>
      </c>
      <c r="O2876" s="10">
        <v>78788</v>
      </c>
      <c r="P2876" s="10">
        <v>72727</v>
      </c>
      <c r="Q2876" s="10">
        <v>151516</v>
      </c>
      <c r="R2876" s="2">
        <v>0.52000448797486698</v>
      </c>
      <c r="S2876" s="2">
        <f t="shared" si="44"/>
        <v>0.47999551202513269</v>
      </c>
    </row>
    <row r="2877" spans="1:19" hidden="1">
      <c r="A2877" t="s">
        <v>4106</v>
      </c>
      <c r="B2877" t="s">
        <v>7</v>
      </c>
      <c r="C2877">
        <v>1003765505</v>
      </c>
      <c r="D2877" s="2" t="s">
        <v>4465</v>
      </c>
      <c r="E2877" s="2" t="s">
        <v>4462</v>
      </c>
      <c r="F2877" t="s">
        <v>10</v>
      </c>
      <c r="G2877" s="2" t="s">
        <v>4334</v>
      </c>
      <c r="H2877" s="6">
        <v>37557</v>
      </c>
      <c r="I2877" s="6">
        <v>44912</v>
      </c>
      <c r="J2877" s="6">
        <v>44882</v>
      </c>
      <c r="K2877" t="s">
        <v>9</v>
      </c>
      <c r="L2877" s="2">
        <v>1561</v>
      </c>
      <c r="M2877" s="2">
        <v>0</v>
      </c>
      <c r="N2877" s="2">
        <v>1</v>
      </c>
      <c r="O2877" s="10">
        <v>39019</v>
      </c>
      <c r="P2877" s="10">
        <v>39019</v>
      </c>
      <c r="Q2877" s="10">
        <v>78039</v>
      </c>
      <c r="R2877" s="2">
        <v>0.50000640705288402</v>
      </c>
      <c r="S2877" s="2">
        <f t="shared" si="44"/>
        <v>0.49999359294711621</v>
      </c>
    </row>
    <row r="2878" spans="1:19" hidden="1">
      <c r="A2878" t="s">
        <v>3223</v>
      </c>
      <c r="B2878" t="s">
        <v>7</v>
      </c>
      <c r="C2878">
        <v>29978852</v>
      </c>
      <c r="D2878" s="2" t="s">
        <v>4465</v>
      </c>
      <c r="E2878" s="2" t="s">
        <v>4462</v>
      </c>
      <c r="F2878" t="s">
        <v>10</v>
      </c>
      <c r="G2878" s="2" t="s">
        <v>4276</v>
      </c>
      <c r="H2878" s="6">
        <v>37558</v>
      </c>
      <c r="I2878" s="6">
        <v>45118</v>
      </c>
      <c r="J2878" s="6">
        <v>45097</v>
      </c>
      <c r="K2878" t="s">
        <v>9</v>
      </c>
      <c r="L2878" s="2">
        <v>1859</v>
      </c>
      <c r="M2878" s="2">
        <v>0</v>
      </c>
      <c r="N2878" s="2">
        <v>1</v>
      </c>
      <c r="O2878" s="10">
        <v>46470</v>
      </c>
      <c r="P2878" s="10">
        <v>46470</v>
      </c>
      <c r="Q2878" s="10">
        <v>92939</v>
      </c>
      <c r="R2878" s="2">
        <v>0.49999462012717999</v>
      </c>
      <c r="S2878" s="2">
        <f t="shared" si="44"/>
        <v>0.50000537987281979</v>
      </c>
    </row>
    <row r="2879" spans="1:19" hidden="1">
      <c r="A2879" t="s">
        <v>2048</v>
      </c>
      <c r="B2879" t="s">
        <v>7</v>
      </c>
      <c r="C2879">
        <v>1001048693</v>
      </c>
      <c r="D2879" s="2" t="s">
        <v>4465</v>
      </c>
      <c r="E2879" s="2" t="s">
        <v>4462</v>
      </c>
      <c r="F2879" t="s">
        <v>10</v>
      </c>
      <c r="G2879" s="2" t="s">
        <v>4274</v>
      </c>
      <c r="H2879" s="6">
        <v>37559</v>
      </c>
      <c r="I2879" s="6">
        <v>45397</v>
      </c>
      <c r="J2879" s="6">
        <v>45371</v>
      </c>
      <c r="K2879" t="s">
        <v>9</v>
      </c>
      <c r="L2879" s="2">
        <v>1493</v>
      </c>
      <c r="M2879" s="2">
        <v>0</v>
      </c>
      <c r="N2879" s="2">
        <v>1</v>
      </c>
      <c r="O2879" s="10">
        <v>37319</v>
      </c>
      <c r="P2879" s="10">
        <v>37319</v>
      </c>
      <c r="Q2879" s="10">
        <v>74638</v>
      </c>
      <c r="R2879" s="2">
        <v>0.5</v>
      </c>
      <c r="S2879" s="2">
        <f t="shared" ref="S2879:S2942" si="45">+P2879/Q2879</f>
        <v>0.5</v>
      </c>
    </row>
    <row r="2880" spans="1:19" hidden="1">
      <c r="A2880" t="s">
        <v>3538</v>
      </c>
      <c r="B2880" t="s">
        <v>7</v>
      </c>
      <c r="C2880">
        <v>1000621668</v>
      </c>
      <c r="D2880" s="2" t="s">
        <v>4465</v>
      </c>
      <c r="E2880" s="2" t="s">
        <v>4462</v>
      </c>
      <c r="F2880" t="s">
        <v>8</v>
      </c>
      <c r="G2880" s="2" t="s">
        <v>4276</v>
      </c>
      <c r="H2880" s="6">
        <v>37560</v>
      </c>
      <c r="I2880" s="6">
        <v>45063</v>
      </c>
      <c r="J2880" s="6">
        <v>45048</v>
      </c>
      <c r="K2880" t="s">
        <v>9</v>
      </c>
      <c r="L2880" s="2">
        <v>11316</v>
      </c>
      <c r="M2880" s="2">
        <v>0</v>
      </c>
      <c r="N2880" s="2">
        <v>2</v>
      </c>
      <c r="O2880" s="10">
        <v>282904</v>
      </c>
      <c r="P2880" s="10">
        <v>261143</v>
      </c>
      <c r="Q2880" s="10">
        <v>544047</v>
      </c>
      <c r="R2880" s="2">
        <v>0.51999919124634497</v>
      </c>
      <c r="S2880" s="2">
        <f t="shared" si="45"/>
        <v>0.48000080875365547</v>
      </c>
    </row>
    <row r="2881" spans="1:19" hidden="1">
      <c r="A2881" t="s">
        <v>4428</v>
      </c>
      <c r="B2881" t="s">
        <v>7</v>
      </c>
      <c r="C2881">
        <v>1007176001</v>
      </c>
      <c r="D2881" s="2" t="s">
        <v>4465</v>
      </c>
      <c r="E2881" s="3" t="s">
        <v>4463</v>
      </c>
      <c r="F2881" t="s">
        <v>72</v>
      </c>
      <c r="G2881" s="2" t="s">
        <v>4274</v>
      </c>
      <c r="H2881" s="6">
        <v>37562</v>
      </c>
      <c r="J2881" s="6">
        <v>45890</v>
      </c>
      <c r="K2881" t="s">
        <v>4272</v>
      </c>
      <c r="L2881" s="2">
        <v>71779</v>
      </c>
      <c r="M2881" s="2">
        <v>0</v>
      </c>
      <c r="N2881" s="2">
        <v>4</v>
      </c>
      <c r="O2881" s="10">
        <v>1311833</v>
      </c>
      <c r="P2881" s="10">
        <v>1419184</v>
      </c>
      <c r="Q2881" s="8">
        <v>2731018</v>
      </c>
      <c r="R2881" s="2">
        <v>0.48034615663463198</v>
      </c>
      <c r="S2881" s="2">
        <f t="shared" si="45"/>
        <v>0.5196538433653678</v>
      </c>
    </row>
    <row r="2882" spans="1:19" hidden="1">
      <c r="A2882" t="s">
        <v>1420</v>
      </c>
      <c r="B2882" t="s">
        <v>7</v>
      </c>
      <c r="C2882">
        <v>1001286417</v>
      </c>
      <c r="D2882" s="2" t="s">
        <v>4465</v>
      </c>
      <c r="E2882" s="2" t="s">
        <v>4462</v>
      </c>
      <c r="F2882" t="s">
        <v>12</v>
      </c>
      <c r="G2882" s="2" t="s">
        <v>4274</v>
      </c>
      <c r="H2882" s="6">
        <v>37562</v>
      </c>
      <c r="I2882" s="6">
        <v>45548</v>
      </c>
      <c r="J2882" s="6">
        <v>45392</v>
      </c>
      <c r="K2882" t="s">
        <v>9</v>
      </c>
      <c r="L2882" s="2">
        <v>112686</v>
      </c>
      <c r="M2882" s="2">
        <v>0</v>
      </c>
      <c r="N2882" s="2">
        <v>5</v>
      </c>
      <c r="O2882" s="10">
        <v>2962786</v>
      </c>
      <c r="P2882" s="10">
        <v>2903427</v>
      </c>
      <c r="Q2882" s="8">
        <v>5866214</v>
      </c>
      <c r="R2882" s="2">
        <v>0.50505948129406797</v>
      </c>
      <c r="S2882" s="2">
        <f t="shared" si="45"/>
        <v>0.49494051870593198</v>
      </c>
    </row>
    <row r="2883" spans="1:19" hidden="1">
      <c r="A2883" t="s">
        <v>374</v>
      </c>
      <c r="B2883" t="s">
        <v>7</v>
      </c>
      <c r="C2883">
        <v>1006723930</v>
      </c>
      <c r="D2883" s="2" t="s">
        <v>4465</v>
      </c>
      <c r="E2883" s="2" t="s">
        <v>4462</v>
      </c>
      <c r="F2883" t="s">
        <v>10</v>
      </c>
      <c r="G2883" s="2" t="s">
        <v>4276</v>
      </c>
      <c r="H2883" s="6">
        <v>37563</v>
      </c>
      <c r="I2883" s="6">
        <v>45840</v>
      </c>
      <c r="J2883" s="6">
        <v>44999</v>
      </c>
      <c r="K2883" t="s">
        <v>9</v>
      </c>
      <c r="L2883" s="2">
        <v>27239</v>
      </c>
      <c r="M2883" s="2">
        <v>0</v>
      </c>
      <c r="N2883" s="2">
        <v>6</v>
      </c>
      <c r="O2883" s="10">
        <v>680982</v>
      </c>
      <c r="P2883" s="10">
        <v>680734</v>
      </c>
      <c r="Q2883" s="8">
        <v>1361715</v>
      </c>
      <c r="R2883" s="2">
        <v>0.50009069445515397</v>
      </c>
      <c r="S2883" s="2">
        <f t="shared" si="45"/>
        <v>0.49990930554484603</v>
      </c>
    </row>
    <row r="2884" spans="1:19" hidden="1">
      <c r="A2884" t="s">
        <v>4053</v>
      </c>
      <c r="B2884" t="s">
        <v>7</v>
      </c>
      <c r="C2884">
        <v>1000687983</v>
      </c>
      <c r="D2884" s="2" t="s">
        <v>4465</v>
      </c>
      <c r="E2884" s="2" t="s">
        <v>4462</v>
      </c>
      <c r="F2884" t="s">
        <v>8</v>
      </c>
      <c r="G2884" s="2" t="s">
        <v>4276</v>
      </c>
      <c r="H2884" s="6">
        <v>37564</v>
      </c>
      <c r="I2884" s="6">
        <v>44925</v>
      </c>
      <c r="J2884" s="6">
        <v>44860</v>
      </c>
      <c r="K2884" t="s">
        <v>9</v>
      </c>
      <c r="L2884" s="2">
        <v>391240</v>
      </c>
      <c r="M2884" s="2">
        <v>0</v>
      </c>
      <c r="N2884" s="2">
        <v>5</v>
      </c>
      <c r="O2884" s="10">
        <v>929803</v>
      </c>
      <c r="P2884" s="10">
        <v>1298603</v>
      </c>
      <c r="Q2884" s="8">
        <v>2228406</v>
      </c>
      <c r="R2884" s="2">
        <v>0.41725026768012702</v>
      </c>
      <c r="S2884" s="2">
        <f t="shared" si="45"/>
        <v>0.58274973231987348</v>
      </c>
    </row>
    <row r="2885" spans="1:19" hidden="1">
      <c r="A2885" t="s">
        <v>1181</v>
      </c>
      <c r="B2885" t="s">
        <v>7</v>
      </c>
      <c r="C2885">
        <v>1001533856</v>
      </c>
      <c r="D2885" s="2" t="s">
        <v>4465</v>
      </c>
      <c r="E2885" s="2" t="s">
        <v>4462</v>
      </c>
      <c r="F2885" t="s">
        <v>10</v>
      </c>
      <c r="G2885" s="2" t="s">
        <v>4274</v>
      </c>
      <c r="H2885" s="6">
        <v>37565</v>
      </c>
      <c r="I2885" s="6">
        <v>45605</v>
      </c>
      <c r="J2885" s="6">
        <v>45567</v>
      </c>
      <c r="K2885" t="s">
        <v>9</v>
      </c>
      <c r="L2885" s="2">
        <v>0</v>
      </c>
      <c r="M2885" s="2">
        <v>0</v>
      </c>
      <c r="N2885" s="2">
        <v>2</v>
      </c>
      <c r="O2885" s="10">
        <v>10971</v>
      </c>
      <c r="P2885" s="10">
        <v>160971</v>
      </c>
      <c r="Q2885" s="10">
        <v>171942</v>
      </c>
      <c r="R2885" s="2">
        <v>6.3806399832501706E-2</v>
      </c>
      <c r="S2885" s="2">
        <f t="shared" si="45"/>
        <v>0.93619360016749831</v>
      </c>
    </row>
    <row r="2886" spans="1:19" hidden="1">
      <c r="A2886" t="s">
        <v>3423</v>
      </c>
      <c r="B2886" t="s">
        <v>7</v>
      </c>
      <c r="C2886">
        <v>1007568354</v>
      </c>
      <c r="D2886" s="2" t="s">
        <v>4465</v>
      </c>
      <c r="E2886" s="2" t="s">
        <v>4462</v>
      </c>
      <c r="F2886" t="s">
        <v>10</v>
      </c>
      <c r="G2886" s="2" t="s">
        <v>4334</v>
      </c>
      <c r="H2886" s="6">
        <v>37568</v>
      </c>
      <c r="I2886" s="6">
        <v>45079</v>
      </c>
      <c r="J2886" s="6">
        <v>45040</v>
      </c>
      <c r="K2886" t="s">
        <v>9</v>
      </c>
      <c r="L2886" s="2">
        <v>2201</v>
      </c>
      <c r="M2886" s="2">
        <v>0</v>
      </c>
      <c r="N2886" s="2">
        <v>2</v>
      </c>
      <c r="O2886" s="10">
        <v>55024</v>
      </c>
      <c r="P2886" s="10">
        <v>50791</v>
      </c>
      <c r="Q2886" s="10">
        <v>105815</v>
      </c>
      <c r="R2886" s="2">
        <v>0.52000189009119702</v>
      </c>
      <c r="S2886" s="2">
        <f t="shared" si="45"/>
        <v>0.47999810990880309</v>
      </c>
    </row>
    <row r="2887" spans="1:19" hidden="1">
      <c r="A2887" t="s">
        <v>1640</v>
      </c>
      <c r="B2887" t="s">
        <v>7</v>
      </c>
      <c r="C2887">
        <v>1000365336</v>
      </c>
      <c r="D2887" s="2" t="s">
        <v>4465</v>
      </c>
      <c r="E2887" s="2" t="s">
        <v>4462</v>
      </c>
      <c r="F2887" t="s">
        <v>12</v>
      </c>
      <c r="G2887" s="2" t="s">
        <v>4334</v>
      </c>
      <c r="H2887" s="6">
        <v>37569</v>
      </c>
      <c r="I2887" s="6">
        <v>45489</v>
      </c>
      <c r="J2887" s="6">
        <v>45412</v>
      </c>
      <c r="K2887" t="s">
        <v>9</v>
      </c>
      <c r="L2887" s="2">
        <v>9406</v>
      </c>
      <c r="M2887" s="2">
        <v>0</v>
      </c>
      <c r="N2887" s="2">
        <v>5</v>
      </c>
      <c r="O2887" s="10">
        <v>487652</v>
      </c>
      <c r="P2887" s="10">
        <v>690152</v>
      </c>
      <c r="Q2887" s="8">
        <v>1177805</v>
      </c>
      <c r="R2887" s="2">
        <v>0.41403543031316697</v>
      </c>
      <c r="S2887" s="2">
        <f t="shared" si="45"/>
        <v>0.58596456968683275</v>
      </c>
    </row>
    <row r="2888" spans="1:19" hidden="1">
      <c r="A2888" t="s">
        <v>2022</v>
      </c>
      <c r="B2888" t="s">
        <v>7</v>
      </c>
      <c r="C2888">
        <v>1000160704</v>
      </c>
      <c r="D2888" s="2" t="s">
        <v>4465</v>
      </c>
      <c r="E2888" s="2" t="s">
        <v>4462</v>
      </c>
      <c r="F2888" t="s">
        <v>10</v>
      </c>
      <c r="G2888" s="2" t="s">
        <v>4274</v>
      </c>
      <c r="H2888" s="6">
        <v>37570</v>
      </c>
      <c r="I2888" s="6">
        <v>45397</v>
      </c>
      <c r="J2888" s="6">
        <v>45322</v>
      </c>
      <c r="K2888" t="s">
        <v>9</v>
      </c>
      <c r="L2888" s="2">
        <v>15745</v>
      </c>
      <c r="M2888" s="2">
        <v>311</v>
      </c>
      <c r="N2888" s="2">
        <v>2</v>
      </c>
      <c r="O2888" s="10">
        <v>443635</v>
      </c>
      <c r="P2888" s="10">
        <v>493635</v>
      </c>
      <c r="Q2888" s="10">
        <v>937269</v>
      </c>
      <c r="R2888" s="2">
        <v>0.473326227582476</v>
      </c>
      <c r="S2888" s="2">
        <f t="shared" si="45"/>
        <v>0.52667377241752367</v>
      </c>
    </row>
    <row r="2889" spans="1:19" hidden="1">
      <c r="A2889" t="s">
        <v>637</v>
      </c>
      <c r="B2889" t="s">
        <v>7</v>
      </c>
      <c r="C2889">
        <v>1007472821</v>
      </c>
      <c r="D2889" s="2" t="s">
        <v>4465</v>
      </c>
      <c r="E2889" s="2" t="s">
        <v>4462</v>
      </c>
      <c r="F2889" t="s">
        <v>12</v>
      </c>
      <c r="G2889" s="2" t="s">
        <v>4334</v>
      </c>
      <c r="H2889" s="6">
        <v>37571</v>
      </c>
      <c r="I2889" s="6">
        <v>45772</v>
      </c>
      <c r="J2889" s="6">
        <v>45754</v>
      </c>
      <c r="K2889" t="s">
        <v>9</v>
      </c>
      <c r="L2889" s="2">
        <v>280924</v>
      </c>
      <c r="M2889" s="2">
        <v>0</v>
      </c>
      <c r="N2889" s="2">
        <v>1</v>
      </c>
      <c r="O2889" s="10">
        <v>3100</v>
      </c>
      <c r="P2889" s="10">
        <v>3100</v>
      </c>
      <c r="Q2889" s="10">
        <v>6199</v>
      </c>
      <c r="R2889" s="2">
        <v>0.49991934182932701</v>
      </c>
      <c r="S2889" s="2">
        <f t="shared" si="45"/>
        <v>0.50008065817067271</v>
      </c>
    </row>
    <row r="2890" spans="1:19" hidden="1">
      <c r="A2890" t="s">
        <v>771</v>
      </c>
      <c r="B2890" t="s">
        <v>7</v>
      </c>
      <c r="C2890">
        <v>5723421</v>
      </c>
      <c r="D2890" s="2" t="s">
        <v>4465</v>
      </c>
      <c r="E2890" s="2" t="s">
        <v>4462</v>
      </c>
      <c r="F2890" t="s">
        <v>72</v>
      </c>
      <c r="G2890" s="2" t="s">
        <v>4274</v>
      </c>
      <c r="H2890" s="6">
        <v>37571</v>
      </c>
      <c r="I2890" s="6">
        <v>45737</v>
      </c>
      <c r="J2890" s="6">
        <v>45699</v>
      </c>
      <c r="K2890" t="s">
        <v>9</v>
      </c>
      <c r="L2890" s="2">
        <v>20126</v>
      </c>
      <c r="M2890" s="2">
        <v>0</v>
      </c>
      <c r="N2890" s="2">
        <v>1</v>
      </c>
      <c r="O2890" s="10">
        <v>3159</v>
      </c>
      <c r="P2890" s="10">
        <v>3159</v>
      </c>
      <c r="Q2890" s="10">
        <v>6319</v>
      </c>
      <c r="R2890" s="2">
        <v>0.50007912644405805</v>
      </c>
      <c r="S2890" s="2">
        <f t="shared" si="45"/>
        <v>0.49992087355594239</v>
      </c>
    </row>
    <row r="2891" spans="1:19" hidden="1">
      <c r="A2891" t="s">
        <v>1659</v>
      </c>
      <c r="B2891" t="s">
        <v>7</v>
      </c>
      <c r="C2891">
        <v>1003712657</v>
      </c>
      <c r="D2891" s="2" t="s">
        <v>4465</v>
      </c>
      <c r="E2891" s="2" t="s">
        <v>4462</v>
      </c>
      <c r="F2891" t="s">
        <v>10</v>
      </c>
      <c r="G2891" s="2" t="s">
        <v>4274</v>
      </c>
      <c r="H2891" s="6">
        <v>37572</v>
      </c>
      <c r="I2891" s="6">
        <v>45488</v>
      </c>
      <c r="J2891" s="6">
        <v>45461</v>
      </c>
      <c r="K2891" t="s">
        <v>9</v>
      </c>
      <c r="L2891" s="2">
        <v>85915</v>
      </c>
      <c r="M2891" s="2">
        <v>0</v>
      </c>
      <c r="N2891" s="2">
        <v>3</v>
      </c>
      <c r="O2891" s="10">
        <v>897881</v>
      </c>
      <c r="P2891" s="10">
        <v>897881</v>
      </c>
      <c r="Q2891" s="10">
        <v>1795762</v>
      </c>
      <c r="R2891" s="2">
        <v>0.5</v>
      </c>
      <c r="S2891" s="2">
        <f t="shared" si="45"/>
        <v>0.5</v>
      </c>
    </row>
    <row r="2892" spans="1:19" hidden="1">
      <c r="A2892" t="s">
        <v>4241</v>
      </c>
      <c r="B2892" t="s">
        <v>7</v>
      </c>
      <c r="C2892">
        <v>30637015</v>
      </c>
      <c r="D2892" s="2" t="s">
        <v>4465</v>
      </c>
      <c r="E2892" s="2" t="s">
        <v>4462</v>
      </c>
      <c r="F2892" t="s">
        <v>10</v>
      </c>
      <c r="G2892" s="2" t="s">
        <v>4334</v>
      </c>
      <c r="H2892" s="6">
        <v>37572</v>
      </c>
      <c r="I2892" s="6">
        <v>44877</v>
      </c>
      <c r="J2892" s="6">
        <v>44852</v>
      </c>
      <c r="K2892" t="s">
        <v>9</v>
      </c>
      <c r="L2892" s="2">
        <v>193</v>
      </c>
      <c r="M2892" s="2">
        <v>0</v>
      </c>
      <c r="N2892" s="2">
        <v>1</v>
      </c>
      <c r="O2892" s="10">
        <v>4823</v>
      </c>
      <c r="P2892" s="10">
        <v>4823</v>
      </c>
      <c r="Q2892" s="10">
        <v>9646</v>
      </c>
      <c r="R2892" s="2">
        <v>0.5</v>
      </c>
      <c r="S2892" s="2">
        <f t="shared" si="45"/>
        <v>0.5</v>
      </c>
    </row>
    <row r="2893" spans="1:19" hidden="1">
      <c r="A2893" t="s">
        <v>880</v>
      </c>
      <c r="B2893" t="s">
        <v>7</v>
      </c>
      <c r="C2893">
        <v>1000859831</v>
      </c>
      <c r="D2893" s="2" t="s">
        <v>4465</v>
      </c>
      <c r="E2893" s="2" t="s">
        <v>4462</v>
      </c>
      <c r="F2893" t="s">
        <v>12</v>
      </c>
      <c r="G2893" s="2" t="s">
        <v>4276</v>
      </c>
      <c r="H2893" s="6">
        <v>37573</v>
      </c>
      <c r="I2893" s="6">
        <v>45703</v>
      </c>
      <c r="J2893" s="6">
        <v>45684</v>
      </c>
      <c r="K2893" t="s">
        <v>9</v>
      </c>
      <c r="L2893" s="2">
        <v>37310</v>
      </c>
      <c r="M2893" s="2">
        <v>1161265</v>
      </c>
      <c r="N2893" s="2">
        <v>2</v>
      </c>
      <c r="O2893" s="10">
        <v>57749</v>
      </c>
      <c r="P2893" s="10">
        <v>57749</v>
      </c>
      <c r="Q2893" s="10">
        <v>115499</v>
      </c>
      <c r="R2893" s="2">
        <v>0.50000432904181003</v>
      </c>
      <c r="S2893" s="2">
        <f t="shared" si="45"/>
        <v>0.49999567095819014</v>
      </c>
    </row>
    <row r="2894" spans="1:19" hidden="1">
      <c r="A2894" t="s">
        <v>3151</v>
      </c>
      <c r="B2894" t="s">
        <v>7</v>
      </c>
      <c r="C2894">
        <v>1007451395</v>
      </c>
      <c r="D2894" s="2" t="s">
        <v>4465</v>
      </c>
      <c r="E2894" s="2" t="s">
        <v>4462</v>
      </c>
      <c r="F2894" t="s">
        <v>10</v>
      </c>
      <c r="G2894" s="2" t="s">
        <v>4276</v>
      </c>
      <c r="H2894" s="6">
        <v>37573</v>
      </c>
      <c r="I2894" s="6">
        <v>45132</v>
      </c>
      <c r="J2894" s="6">
        <v>45013</v>
      </c>
      <c r="K2894" t="s">
        <v>9</v>
      </c>
      <c r="L2894" s="2">
        <v>226044</v>
      </c>
      <c r="M2894" s="2">
        <v>0</v>
      </c>
      <c r="N2894" s="2">
        <v>16</v>
      </c>
      <c r="O2894" s="10">
        <v>5971004</v>
      </c>
      <c r="P2894" s="10">
        <v>5720995</v>
      </c>
      <c r="Q2894" s="8">
        <v>11691999</v>
      </c>
      <c r="R2894" s="2">
        <v>0.51069145661062798</v>
      </c>
      <c r="S2894" s="2">
        <f t="shared" si="45"/>
        <v>0.48930854338937252</v>
      </c>
    </row>
    <row r="2895" spans="1:19" hidden="1">
      <c r="A2895" t="s">
        <v>563</v>
      </c>
      <c r="B2895" t="s">
        <v>17</v>
      </c>
      <c r="C2895">
        <v>30334019</v>
      </c>
      <c r="D2895" s="2" t="s">
        <v>4466</v>
      </c>
      <c r="E2895" s="2" t="s">
        <v>4462</v>
      </c>
      <c r="F2895" t="s">
        <v>16</v>
      </c>
      <c r="G2895" s="2" t="s">
        <v>4334</v>
      </c>
      <c r="H2895" s="6">
        <v>37574</v>
      </c>
      <c r="I2895" s="6">
        <v>45786</v>
      </c>
      <c r="J2895" s="6">
        <v>45783</v>
      </c>
      <c r="K2895" t="s">
        <v>9</v>
      </c>
      <c r="L2895" s="2">
        <v>1376</v>
      </c>
      <c r="M2895" s="2">
        <v>0</v>
      </c>
      <c r="N2895" s="2">
        <v>1</v>
      </c>
      <c r="O2895" s="10">
        <v>34407</v>
      </c>
      <c r="P2895" s="10">
        <v>34407</v>
      </c>
      <c r="Q2895" s="10">
        <v>68814</v>
      </c>
      <c r="R2895" s="2">
        <v>0.5</v>
      </c>
      <c r="S2895" s="2">
        <f t="shared" si="45"/>
        <v>0.5</v>
      </c>
    </row>
    <row r="2896" spans="1:19" hidden="1">
      <c r="A2896" t="s">
        <v>1286</v>
      </c>
      <c r="B2896" t="s">
        <v>7</v>
      </c>
      <c r="C2896">
        <v>1121446512</v>
      </c>
      <c r="D2896" s="2" t="s">
        <v>4465</v>
      </c>
      <c r="E2896" s="2" t="s">
        <v>4462</v>
      </c>
      <c r="F2896" t="s">
        <v>76</v>
      </c>
      <c r="G2896" s="2" t="s">
        <v>4334</v>
      </c>
      <c r="H2896" s="6">
        <v>37575</v>
      </c>
      <c r="I2896" s="6">
        <v>45580</v>
      </c>
      <c r="J2896" s="6">
        <v>45562</v>
      </c>
      <c r="K2896" t="s">
        <v>9</v>
      </c>
      <c r="L2896" s="2">
        <v>137</v>
      </c>
      <c r="M2896" s="2">
        <v>0</v>
      </c>
      <c r="N2896" s="2">
        <v>1</v>
      </c>
      <c r="O2896" s="10">
        <v>3420</v>
      </c>
      <c r="P2896" s="10">
        <v>3420</v>
      </c>
      <c r="Q2896" s="10">
        <v>6841</v>
      </c>
      <c r="R2896" s="2">
        <v>0.50007308872971801</v>
      </c>
      <c r="S2896" s="2">
        <f t="shared" si="45"/>
        <v>0.4999269112702821</v>
      </c>
    </row>
    <row r="2897" spans="1:19" hidden="1">
      <c r="A2897" t="s">
        <v>3581</v>
      </c>
      <c r="B2897" t="s">
        <v>7</v>
      </c>
      <c r="C2897">
        <v>1001091716</v>
      </c>
      <c r="D2897" s="2" t="s">
        <v>4465</v>
      </c>
      <c r="E2897" s="2" t="s">
        <v>4462</v>
      </c>
      <c r="F2897" t="s">
        <v>10</v>
      </c>
      <c r="G2897" s="2" t="s">
        <v>4276</v>
      </c>
      <c r="H2897" s="6">
        <v>37575</v>
      </c>
      <c r="I2897" s="6">
        <v>45054</v>
      </c>
      <c r="J2897" s="6">
        <v>45040</v>
      </c>
      <c r="K2897" t="s">
        <v>9</v>
      </c>
      <c r="L2897" s="2">
        <v>91084</v>
      </c>
      <c r="M2897" s="2">
        <v>0</v>
      </c>
      <c r="N2897" s="2">
        <v>3</v>
      </c>
      <c r="O2897" s="10">
        <v>277098</v>
      </c>
      <c r="P2897" s="10">
        <v>255783</v>
      </c>
      <c r="Q2897" s="10">
        <v>532880</v>
      </c>
      <c r="R2897" s="2">
        <v>0.51999887404293599</v>
      </c>
      <c r="S2897" s="2">
        <f t="shared" si="45"/>
        <v>0.48000112595706351</v>
      </c>
    </row>
    <row r="2898" spans="1:19" hidden="1">
      <c r="A2898" t="s">
        <v>996</v>
      </c>
      <c r="B2898" t="s">
        <v>7</v>
      </c>
      <c r="C2898">
        <v>1000787627</v>
      </c>
      <c r="D2898" s="2" t="s">
        <v>4465</v>
      </c>
      <c r="E2898" s="2" t="s">
        <v>4462</v>
      </c>
      <c r="F2898" t="s">
        <v>12</v>
      </c>
      <c r="G2898" s="2" t="s">
        <v>4274</v>
      </c>
      <c r="H2898" s="6">
        <v>37577</v>
      </c>
      <c r="I2898" s="6">
        <v>45661</v>
      </c>
      <c r="J2898" s="6">
        <v>45582</v>
      </c>
      <c r="K2898" t="s">
        <v>9</v>
      </c>
      <c r="L2898" s="2">
        <v>222026</v>
      </c>
      <c r="M2898" s="2">
        <v>0</v>
      </c>
      <c r="N2898" s="2">
        <v>4</v>
      </c>
      <c r="O2898" s="10">
        <v>4571210</v>
      </c>
      <c r="P2898" s="10">
        <v>4086052</v>
      </c>
      <c r="Q2898" s="8">
        <v>8657263</v>
      </c>
      <c r="R2898" s="2">
        <v>0.52802034546022203</v>
      </c>
      <c r="S2898" s="2">
        <f t="shared" si="45"/>
        <v>0.47197965453977775</v>
      </c>
    </row>
    <row r="2899" spans="1:19" hidden="1">
      <c r="A2899" t="s">
        <v>3844</v>
      </c>
      <c r="B2899" t="s">
        <v>7</v>
      </c>
      <c r="C2899">
        <v>1000461250</v>
      </c>
      <c r="D2899" s="2" t="s">
        <v>4465</v>
      </c>
      <c r="E2899" s="2" t="s">
        <v>4462</v>
      </c>
      <c r="F2899" t="s">
        <v>10</v>
      </c>
      <c r="G2899" s="2" t="s">
        <v>4274</v>
      </c>
      <c r="H2899" s="6">
        <v>37577</v>
      </c>
      <c r="I2899" s="6">
        <v>45000</v>
      </c>
      <c r="J2899" s="6">
        <v>44945</v>
      </c>
      <c r="K2899" t="s">
        <v>9</v>
      </c>
      <c r="L2899" s="2">
        <v>126100</v>
      </c>
      <c r="M2899" s="2">
        <v>0</v>
      </c>
      <c r="N2899" s="2">
        <v>2</v>
      </c>
      <c r="O2899" s="10">
        <v>327504</v>
      </c>
      <c r="P2899" s="10">
        <v>337504</v>
      </c>
      <c r="Q2899" s="10">
        <v>665007</v>
      </c>
      <c r="R2899" s="2">
        <v>0.492480530280132</v>
      </c>
      <c r="S2899" s="2">
        <f t="shared" si="45"/>
        <v>0.50751946971986761</v>
      </c>
    </row>
    <row r="2900" spans="1:19" hidden="1">
      <c r="A2900" t="s">
        <v>596</v>
      </c>
      <c r="B2900" t="s">
        <v>7</v>
      </c>
      <c r="C2900">
        <v>1002134004</v>
      </c>
      <c r="D2900" s="2" t="s">
        <v>4465</v>
      </c>
      <c r="E2900" s="2" t="s">
        <v>4462</v>
      </c>
      <c r="F2900" t="s">
        <v>10</v>
      </c>
      <c r="G2900" s="2" t="s">
        <v>4276</v>
      </c>
      <c r="H2900" s="6">
        <v>37580</v>
      </c>
      <c r="I2900" s="6">
        <v>45783</v>
      </c>
      <c r="J2900" s="6">
        <v>45771</v>
      </c>
      <c r="K2900" t="s">
        <v>9</v>
      </c>
      <c r="L2900" s="2">
        <v>7507</v>
      </c>
      <c r="M2900" s="2">
        <v>0</v>
      </c>
      <c r="N2900" s="2">
        <v>2</v>
      </c>
      <c r="O2900" s="10">
        <v>187671</v>
      </c>
      <c r="P2900" s="10">
        <v>187671</v>
      </c>
      <c r="Q2900" s="10">
        <v>375341</v>
      </c>
      <c r="R2900" s="2">
        <v>0.49999866787801001</v>
      </c>
      <c r="S2900" s="2">
        <f t="shared" si="45"/>
        <v>0.50000133212199038</v>
      </c>
    </row>
    <row r="2901" spans="1:19" hidden="1">
      <c r="A2901" t="s">
        <v>205</v>
      </c>
      <c r="B2901" t="s">
        <v>7</v>
      </c>
      <c r="C2901">
        <v>1000252535</v>
      </c>
      <c r="D2901" s="2" t="s">
        <v>4465</v>
      </c>
      <c r="E2901" s="2" t="s">
        <v>4462</v>
      </c>
      <c r="F2901" t="s">
        <v>8</v>
      </c>
      <c r="G2901" s="2" t="s">
        <v>4274</v>
      </c>
      <c r="H2901" s="6">
        <v>37580</v>
      </c>
      <c r="I2901" s="6">
        <v>45889</v>
      </c>
      <c r="J2901" s="6">
        <v>45092</v>
      </c>
      <c r="K2901" t="s">
        <v>9</v>
      </c>
      <c r="L2901" s="2">
        <v>582294</v>
      </c>
      <c r="M2901" s="2">
        <v>0</v>
      </c>
      <c r="N2901" s="2">
        <v>8</v>
      </c>
      <c r="O2901" s="10">
        <v>8852118</v>
      </c>
      <c r="P2901" s="10">
        <v>7377820</v>
      </c>
      <c r="Q2901" s="8">
        <v>16229939</v>
      </c>
      <c r="R2901" s="2">
        <v>0.54541911710204205</v>
      </c>
      <c r="S2901" s="2">
        <f t="shared" si="45"/>
        <v>0.45458088289795789</v>
      </c>
    </row>
    <row r="2902" spans="1:19" hidden="1">
      <c r="A2902" t="s">
        <v>2038</v>
      </c>
      <c r="B2902" t="s">
        <v>7</v>
      </c>
      <c r="C2902">
        <v>1000732090</v>
      </c>
      <c r="D2902" s="2" t="s">
        <v>4465</v>
      </c>
      <c r="E2902" s="2" t="s">
        <v>4462</v>
      </c>
      <c r="F2902" t="s">
        <v>10</v>
      </c>
      <c r="G2902" t="s">
        <v>4276</v>
      </c>
      <c r="H2902" s="6">
        <v>37581</v>
      </c>
      <c r="I2902" s="6">
        <v>45397</v>
      </c>
      <c r="J2902" s="6">
        <v>45352</v>
      </c>
      <c r="K2902" t="s">
        <v>9</v>
      </c>
      <c r="L2902" s="2">
        <v>59590</v>
      </c>
      <c r="M2902" s="2">
        <v>0</v>
      </c>
      <c r="N2902" s="2">
        <v>2</v>
      </c>
      <c r="O2902" s="10">
        <v>1180231</v>
      </c>
      <c r="P2902" s="10">
        <v>1085703</v>
      </c>
      <c r="Q2902" s="10">
        <v>2265933</v>
      </c>
      <c r="R2902" s="2">
        <v>0.52085829545710305</v>
      </c>
      <c r="S2902" s="2">
        <f t="shared" si="45"/>
        <v>0.4791417045428969</v>
      </c>
    </row>
    <row r="2903" spans="1:19" hidden="1">
      <c r="A2903" t="s">
        <v>140</v>
      </c>
      <c r="B2903" t="s">
        <v>7</v>
      </c>
      <c r="C2903">
        <v>1000035452</v>
      </c>
      <c r="D2903" s="2" t="s">
        <v>4465</v>
      </c>
      <c r="E2903" s="2" t="s">
        <v>4462</v>
      </c>
      <c r="F2903" t="s">
        <v>76</v>
      </c>
      <c r="G2903" s="2" t="s">
        <v>4274</v>
      </c>
      <c r="H2903" s="6">
        <v>37583</v>
      </c>
      <c r="I2903" s="6">
        <v>45922</v>
      </c>
      <c r="J2903" s="6">
        <v>45896</v>
      </c>
      <c r="K2903" t="s">
        <v>9</v>
      </c>
      <c r="L2903" s="2">
        <v>211115</v>
      </c>
      <c r="M2903" s="2">
        <v>9837911</v>
      </c>
      <c r="N2903" s="2">
        <v>1</v>
      </c>
      <c r="O2903" s="10">
        <v>5379</v>
      </c>
      <c r="P2903" s="10">
        <v>5379</v>
      </c>
      <c r="Q2903" s="10">
        <v>10758</v>
      </c>
      <c r="R2903" s="2">
        <v>0.5</v>
      </c>
      <c r="S2903" s="2">
        <f t="shared" si="45"/>
        <v>0.5</v>
      </c>
    </row>
    <row r="2904" spans="1:19" hidden="1">
      <c r="A2904" t="s">
        <v>801</v>
      </c>
      <c r="B2904" t="s">
        <v>7</v>
      </c>
      <c r="C2904">
        <v>1003534923</v>
      </c>
      <c r="D2904" s="2" t="s">
        <v>4465</v>
      </c>
      <c r="E2904" s="2" t="s">
        <v>4462</v>
      </c>
      <c r="F2904" t="s">
        <v>76</v>
      </c>
      <c r="G2904" t="s">
        <v>4334</v>
      </c>
      <c r="H2904" s="6">
        <v>37583</v>
      </c>
      <c r="I2904" s="6">
        <v>45730</v>
      </c>
      <c r="J2904" s="6">
        <v>45705</v>
      </c>
      <c r="K2904" t="s">
        <v>9</v>
      </c>
      <c r="L2904" s="2">
        <v>1044</v>
      </c>
      <c r="M2904" s="2">
        <v>0</v>
      </c>
      <c r="N2904" s="2">
        <v>1</v>
      </c>
      <c r="O2904" s="10">
        <v>26110</v>
      </c>
      <c r="P2904" s="10">
        <v>26110</v>
      </c>
      <c r="Q2904" s="10">
        <v>52219</v>
      </c>
      <c r="R2904" s="2">
        <v>0.49999042494111301</v>
      </c>
      <c r="S2904" s="2">
        <f t="shared" si="45"/>
        <v>0.50000957505888666</v>
      </c>
    </row>
    <row r="2905" spans="1:19" hidden="1">
      <c r="A2905" t="s">
        <v>2919</v>
      </c>
      <c r="B2905" t="s">
        <v>7</v>
      </c>
      <c r="C2905">
        <v>1000461089</v>
      </c>
      <c r="D2905" s="2" t="s">
        <v>4465</v>
      </c>
      <c r="E2905" s="2" t="s">
        <v>4462</v>
      </c>
      <c r="F2905" t="s">
        <v>10</v>
      </c>
      <c r="G2905" s="2" t="s">
        <v>4274</v>
      </c>
      <c r="H2905" s="6">
        <v>37583</v>
      </c>
      <c r="I2905" s="6">
        <v>45168</v>
      </c>
      <c r="J2905" s="6">
        <v>44867</v>
      </c>
      <c r="K2905" t="s">
        <v>9</v>
      </c>
      <c r="L2905" s="2">
        <v>97972</v>
      </c>
      <c r="M2905" s="2">
        <v>0</v>
      </c>
      <c r="N2905" s="2">
        <v>13</v>
      </c>
      <c r="O2905" s="10">
        <v>4287680</v>
      </c>
      <c r="P2905" s="10">
        <v>5380712</v>
      </c>
      <c r="Q2905" s="8">
        <v>9668392</v>
      </c>
      <c r="R2905" s="2">
        <v>0.44347395099412601</v>
      </c>
      <c r="S2905" s="2">
        <f t="shared" si="45"/>
        <v>0.55652604900587399</v>
      </c>
    </row>
    <row r="2906" spans="1:19" hidden="1">
      <c r="A2906" t="s">
        <v>1438</v>
      </c>
      <c r="B2906" t="s">
        <v>7</v>
      </c>
      <c r="C2906">
        <v>1110442660</v>
      </c>
      <c r="D2906" s="2" t="s">
        <v>4465</v>
      </c>
      <c r="E2906" s="2" t="s">
        <v>4462</v>
      </c>
      <c r="F2906" t="s">
        <v>10</v>
      </c>
      <c r="G2906" s="2" t="s">
        <v>4334</v>
      </c>
      <c r="H2906" s="6">
        <v>37585</v>
      </c>
      <c r="I2906" s="6">
        <v>45547</v>
      </c>
      <c r="J2906" s="6">
        <v>45433</v>
      </c>
      <c r="K2906" t="s">
        <v>9</v>
      </c>
      <c r="L2906" s="2">
        <v>110078</v>
      </c>
      <c r="M2906" s="2">
        <v>0</v>
      </c>
      <c r="N2906" s="2">
        <v>6</v>
      </c>
      <c r="O2906" s="10">
        <v>2771756</v>
      </c>
      <c r="P2906" s="10">
        <v>2791552</v>
      </c>
      <c r="Q2906" s="8">
        <v>5563307</v>
      </c>
      <c r="R2906" s="2">
        <v>0.49822075251284897</v>
      </c>
      <c r="S2906" s="2">
        <f t="shared" si="45"/>
        <v>0.50177924748715108</v>
      </c>
    </row>
    <row r="2907" spans="1:19" hidden="1">
      <c r="A2907" t="s">
        <v>2781</v>
      </c>
      <c r="B2907" t="s">
        <v>7</v>
      </c>
      <c r="C2907">
        <v>6274415</v>
      </c>
      <c r="D2907" s="2" t="s">
        <v>4465</v>
      </c>
      <c r="E2907" s="2" t="s">
        <v>4462</v>
      </c>
      <c r="F2907" t="s">
        <v>72</v>
      </c>
      <c r="G2907" s="2" t="s">
        <v>4334</v>
      </c>
      <c r="H2907" s="6">
        <v>37585</v>
      </c>
      <c r="I2907" s="6">
        <v>45204</v>
      </c>
      <c r="J2907" s="6">
        <v>45128</v>
      </c>
      <c r="K2907" t="s">
        <v>9</v>
      </c>
      <c r="L2907" s="2">
        <v>8269</v>
      </c>
      <c r="M2907" s="2">
        <v>0</v>
      </c>
      <c r="N2907" s="2">
        <v>2</v>
      </c>
      <c r="O2907" s="10">
        <v>206727</v>
      </c>
      <c r="P2907" s="10">
        <v>206727</v>
      </c>
      <c r="Q2907" s="10">
        <v>413454</v>
      </c>
      <c r="R2907" s="2">
        <v>0.5</v>
      </c>
      <c r="S2907" s="2">
        <f t="shared" si="45"/>
        <v>0.5</v>
      </c>
    </row>
    <row r="2908" spans="1:19" hidden="1">
      <c r="A2908" t="s">
        <v>930</v>
      </c>
      <c r="B2908" t="s">
        <v>7</v>
      </c>
      <c r="C2908">
        <v>30181113</v>
      </c>
      <c r="D2908" s="2" t="s">
        <v>4465</v>
      </c>
      <c r="E2908" s="2" t="s">
        <v>4462</v>
      </c>
      <c r="F2908" t="s">
        <v>10</v>
      </c>
      <c r="G2908" s="2" t="s">
        <v>4334</v>
      </c>
      <c r="H2908" s="6">
        <v>37586</v>
      </c>
      <c r="I2908" s="6">
        <v>45686</v>
      </c>
      <c r="J2908" s="6">
        <v>45666</v>
      </c>
      <c r="K2908" t="s">
        <v>9</v>
      </c>
      <c r="L2908" s="2">
        <v>1059</v>
      </c>
      <c r="M2908" s="2">
        <v>0</v>
      </c>
      <c r="N2908" s="2">
        <v>2</v>
      </c>
      <c r="O2908" s="10">
        <v>26465</v>
      </c>
      <c r="P2908" s="10">
        <v>26465</v>
      </c>
      <c r="Q2908" s="10">
        <v>52930</v>
      </c>
      <c r="R2908" s="2">
        <v>0.5</v>
      </c>
      <c r="S2908" s="2">
        <f t="shared" si="45"/>
        <v>0.5</v>
      </c>
    </row>
    <row r="2909" spans="1:19" hidden="1">
      <c r="A2909" t="s">
        <v>1516</v>
      </c>
      <c r="B2909" t="s">
        <v>7</v>
      </c>
      <c r="C2909">
        <v>1072492656</v>
      </c>
      <c r="D2909" s="2" t="s">
        <v>4465</v>
      </c>
      <c r="E2909" s="2" t="s">
        <v>4462</v>
      </c>
      <c r="F2909" t="s">
        <v>8</v>
      </c>
      <c r="G2909" t="s">
        <v>4334</v>
      </c>
      <c r="H2909" s="6">
        <v>37586</v>
      </c>
      <c r="I2909" s="6">
        <v>45525</v>
      </c>
      <c r="J2909" s="6">
        <v>45471</v>
      </c>
      <c r="K2909" t="s">
        <v>9</v>
      </c>
      <c r="L2909" s="2">
        <v>123651</v>
      </c>
      <c r="M2909" s="2">
        <v>0</v>
      </c>
      <c r="N2909" s="2">
        <v>2</v>
      </c>
      <c r="O2909" s="10">
        <v>481283</v>
      </c>
      <c r="P2909" s="10">
        <v>621283</v>
      </c>
      <c r="Q2909" s="10">
        <v>1102567</v>
      </c>
      <c r="R2909" s="2">
        <v>0.43651224823525497</v>
      </c>
      <c r="S2909" s="2">
        <f t="shared" si="45"/>
        <v>0.56348775176474541</v>
      </c>
    </row>
    <row r="2910" spans="1:19" hidden="1">
      <c r="A2910" t="s">
        <v>2323</v>
      </c>
      <c r="B2910" t="s">
        <v>7</v>
      </c>
      <c r="C2910">
        <v>1000708394</v>
      </c>
      <c r="D2910" s="2" t="s">
        <v>4465</v>
      </c>
      <c r="E2910" s="2" t="s">
        <v>4462</v>
      </c>
      <c r="F2910" t="s">
        <v>10</v>
      </c>
      <c r="G2910" t="s">
        <v>4274</v>
      </c>
      <c r="H2910" s="6">
        <v>37586</v>
      </c>
      <c r="I2910" s="6">
        <v>45320</v>
      </c>
      <c r="J2910" s="6">
        <v>45303</v>
      </c>
      <c r="K2910" t="s">
        <v>9</v>
      </c>
      <c r="L2910" s="2">
        <v>0</v>
      </c>
      <c r="M2910" s="2">
        <v>0</v>
      </c>
      <c r="N2910" s="2">
        <v>2</v>
      </c>
      <c r="O2910" s="10">
        <v>13005</v>
      </c>
      <c r="P2910" s="10">
        <v>13005</v>
      </c>
      <c r="Q2910" s="10">
        <v>26010</v>
      </c>
      <c r="R2910" s="2">
        <v>0.5</v>
      </c>
      <c r="S2910" s="2">
        <f t="shared" si="45"/>
        <v>0.5</v>
      </c>
    </row>
    <row r="2911" spans="1:19" hidden="1">
      <c r="A2911" t="s">
        <v>1239</v>
      </c>
      <c r="B2911" t="s">
        <v>7</v>
      </c>
      <c r="C2911">
        <v>1085900413</v>
      </c>
      <c r="D2911" s="2" t="s">
        <v>4465</v>
      </c>
      <c r="E2911" s="2" t="s">
        <v>4462</v>
      </c>
      <c r="F2911" t="s">
        <v>12</v>
      </c>
      <c r="G2911" t="s">
        <v>4334</v>
      </c>
      <c r="H2911" s="6">
        <v>37587</v>
      </c>
      <c r="I2911" s="6">
        <v>45589</v>
      </c>
      <c r="J2911" s="6">
        <v>45315</v>
      </c>
      <c r="K2911" t="s">
        <v>9</v>
      </c>
      <c r="L2911" s="2">
        <v>165408</v>
      </c>
      <c r="M2911" s="2">
        <v>0</v>
      </c>
      <c r="N2911" s="2">
        <v>18</v>
      </c>
      <c r="O2911" s="10">
        <v>4895192</v>
      </c>
      <c r="P2911" s="10">
        <v>5325192</v>
      </c>
      <c r="Q2911" s="8">
        <v>10220384</v>
      </c>
      <c r="R2911" s="2">
        <v>0.47896360841236502</v>
      </c>
      <c r="S2911" s="2">
        <f t="shared" si="45"/>
        <v>0.52103639158763504</v>
      </c>
    </row>
    <row r="2912" spans="1:19" hidden="1">
      <c r="A2912" t="s">
        <v>3379</v>
      </c>
      <c r="B2912" t="s">
        <v>7</v>
      </c>
      <c r="C2912">
        <v>1000216102</v>
      </c>
      <c r="D2912" s="2" t="s">
        <v>4465</v>
      </c>
      <c r="E2912" s="2" t="s">
        <v>4462</v>
      </c>
      <c r="F2912" t="s">
        <v>8</v>
      </c>
      <c r="G2912" t="s">
        <v>4276</v>
      </c>
      <c r="H2912" s="6">
        <v>37588</v>
      </c>
      <c r="I2912" s="6">
        <v>45089</v>
      </c>
      <c r="J2912" s="6">
        <v>45044</v>
      </c>
      <c r="K2912" t="s">
        <v>9</v>
      </c>
      <c r="L2912" s="2">
        <v>132741</v>
      </c>
      <c r="M2912" s="2">
        <v>0</v>
      </c>
      <c r="N2912" s="2">
        <v>7</v>
      </c>
      <c r="O2912" s="10">
        <v>678515</v>
      </c>
      <c r="P2912" s="10">
        <v>741248</v>
      </c>
      <c r="Q2912" s="8">
        <v>1419763</v>
      </c>
      <c r="R2912" s="2">
        <v>0.47790722817822401</v>
      </c>
      <c r="S2912" s="2">
        <f t="shared" si="45"/>
        <v>0.52209277182177594</v>
      </c>
    </row>
    <row r="2913" spans="1:19" hidden="1">
      <c r="A2913" t="s">
        <v>3446</v>
      </c>
      <c r="B2913" t="s">
        <v>7</v>
      </c>
      <c r="C2913">
        <v>1193562445</v>
      </c>
      <c r="D2913" s="2" t="s">
        <v>4465</v>
      </c>
      <c r="E2913" s="2" t="s">
        <v>4462</v>
      </c>
      <c r="F2913" t="s">
        <v>10</v>
      </c>
      <c r="G2913" t="s">
        <v>4334</v>
      </c>
      <c r="H2913" s="6">
        <v>37589</v>
      </c>
      <c r="I2913" s="6">
        <v>45076</v>
      </c>
      <c r="J2913" s="6">
        <v>45049</v>
      </c>
      <c r="K2913" t="s">
        <v>9</v>
      </c>
      <c r="L2913" s="2">
        <v>377211</v>
      </c>
      <c r="M2913" s="2">
        <v>0</v>
      </c>
      <c r="N2913" s="2">
        <v>2</v>
      </c>
      <c r="O2913" s="10">
        <v>305269</v>
      </c>
      <c r="P2913" s="10">
        <v>281787</v>
      </c>
      <c r="Q2913" s="10">
        <v>587056</v>
      </c>
      <c r="R2913" s="2">
        <v>0.51999979559019904</v>
      </c>
      <c r="S2913" s="2">
        <f t="shared" si="45"/>
        <v>0.48000020440980079</v>
      </c>
    </row>
    <row r="2914" spans="1:19" hidden="1">
      <c r="A2914" t="s">
        <v>1028</v>
      </c>
      <c r="B2914" t="s">
        <v>7</v>
      </c>
      <c r="C2914">
        <v>1003843041</v>
      </c>
      <c r="D2914" s="2" t="s">
        <v>4465</v>
      </c>
      <c r="E2914" s="2" t="s">
        <v>4462</v>
      </c>
      <c r="F2914" t="s">
        <v>12</v>
      </c>
      <c r="G2914" t="s">
        <v>4334</v>
      </c>
      <c r="H2914" s="6">
        <v>37590</v>
      </c>
      <c r="I2914" s="6">
        <v>45646</v>
      </c>
      <c r="J2914" s="6">
        <v>45636</v>
      </c>
      <c r="K2914" t="s">
        <v>9</v>
      </c>
      <c r="L2914" s="2">
        <v>5223</v>
      </c>
      <c r="M2914" s="2">
        <v>0</v>
      </c>
      <c r="N2914" s="2">
        <v>1</v>
      </c>
      <c r="O2914" s="10">
        <v>130563</v>
      </c>
      <c r="P2914" s="10">
        <v>130563</v>
      </c>
      <c r="Q2914" s="10">
        <v>261127</v>
      </c>
      <c r="R2914" s="2">
        <v>0.50000191477710099</v>
      </c>
      <c r="S2914" s="2">
        <f t="shared" si="45"/>
        <v>0.49999808522289918</v>
      </c>
    </row>
    <row r="2915" spans="1:19" hidden="1">
      <c r="A2915" t="s">
        <v>956</v>
      </c>
      <c r="B2915" t="s">
        <v>7</v>
      </c>
      <c r="C2915">
        <v>1005152211</v>
      </c>
      <c r="D2915" s="2" t="s">
        <v>4465</v>
      </c>
      <c r="E2915" s="2" t="s">
        <v>4462</v>
      </c>
      <c r="F2915" t="s">
        <v>76</v>
      </c>
      <c r="G2915" t="s">
        <v>4276</v>
      </c>
      <c r="H2915" s="6">
        <v>37593</v>
      </c>
      <c r="I2915" s="6">
        <v>45677</v>
      </c>
      <c r="J2915" s="6">
        <v>45659</v>
      </c>
      <c r="K2915" t="s">
        <v>9</v>
      </c>
      <c r="L2915" s="2">
        <v>3215</v>
      </c>
      <c r="M2915" s="2">
        <v>0</v>
      </c>
      <c r="N2915" s="2">
        <v>1</v>
      </c>
      <c r="O2915" s="10">
        <v>80376</v>
      </c>
      <c r="P2915" s="10">
        <v>80376</v>
      </c>
      <c r="Q2915" s="10">
        <v>160752</v>
      </c>
      <c r="R2915" s="2">
        <v>0.5</v>
      </c>
      <c r="S2915" s="2">
        <f t="shared" si="45"/>
        <v>0.5</v>
      </c>
    </row>
    <row r="2916" spans="1:19" hidden="1">
      <c r="A2916" t="s">
        <v>2638</v>
      </c>
      <c r="B2916" t="s">
        <v>7</v>
      </c>
      <c r="C2916">
        <v>1003970804</v>
      </c>
      <c r="D2916" s="2" t="s">
        <v>4465</v>
      </c>
      <c r="E2916" s="2" t="s">
        <v>4462</v>
      </c>
      <c r="F2916" t="s">
        <v>12</v>
      </c>
      <c r="G2916" t="s">
        <v>4274</v>
      </c>
      <c r="H2916" s="6">
        <v>37593</v>
      </c>
      <c r="I2916" s="6">
        <v>45237</v>
      </c>
      <c r="J2916" s="6">
        <v>45139</v>
      </c>
      <c r="K2916" t="s">
        <v>9</v>
      </c>
      <c r="L2916" s="2">
        <v>46347</v>
      </c>
      <c r="M2916" s="2">
        <v>0</v>
      </c>
      <c r="N2916" s="2">
        <v>6</v>
      </c>
      <c r="O2916" s="10">
        <v>1498678</v>
      </c>
      <c r="P2916" s="10">
        <v>1588678</v>
      </c>
      <c r="Q2916" s="8">
        <v>3087355</v>
      </c>
      <c r="R2916" s="2">
        <v>0.48542425474232798</v>
      </c>
      <c r="S2916" s="2">
        <f t="shared" si="45"/>
        <v>0.51457574525767202</v>
      </c>
    </row>
    <row r="2917" spans="1:19" hidden="1">
      <c r="A2917" t="s">
        <v>3873</v>
      </c>
      <c r="B2917" t="s">
        <v>7</v>
      </c>
      <c r="C2917">
        <v>1003826505</v>
      </c>
      <c r="D2917" s="2" t="s">
        <v>4465</v>
      </c>
      <c r="E2917" s="2" t="s">
        <v>4462</v>
      </c>
      <c r="F2917" t="s">
        <v>72</v>
      </c>
      <c r="G2917" t="s">
        <v>4274</v>
      </c>
      <c r="H2917" s="6">
        <v>37593</v>
      </c>
      <c r="I2917" s="6">
        <v>44998</v>
      </c>
      <c r="J2917" s="6">
        <v>44969</v>
      </c>
      <c r="K2917" t="s">
        <v>9</v>
      </c>
      <c r="L2917" s="2">
        <v>9767</v>
      </c>
      <c r="M2917" s="2">
        <v>0</v>
      </c>
      <c r="N2917" s="2">
        <v>2</v>
      </c>
      <c r="O2917" s="10">
        <v>374185</v>
      </c>
      <c r="P2917" s="10">
        <v>374185</v>
      </c>
      <c r="Q2917" s="10">
        <v>748370</v>
      </c>
      <c r="R2917" s="2">
        <v>0.5</v>
      </c>
      <c r="S2917" s="2">
        <f t="shared" si="45"/>
        <v>0.5</v>
      </c>
    </row>
    <row r="2918" spans="1:19" hidden="1">
      <c r="A2918" t="s">
        <v>2237</v>
      </c>
      <c r="B2918" t="s">
        <v>7</v>
      </c>
      <c r="C2918">
        <v>1000337526</v>
      </c>
      <c r="D2918" s="2" t="s">
        <v>4465</v>
      </c>
      <c r="E2918" s="2" t="s">
        <v>4462</v>
      </c>
      <c r="F2918" t="s">
        <v>12</v>
      </c>
      <c r="G2918" t="s">
        <v>4274</v>
      </c>
      <c r="H2918" s="6">
        <v>37594</v>
      </c>
      <c r="I2918" s="6">
        <v>45352</v>
      </c>
      <c r="J2918" s="6">
        <v>45344</v>
      </c>
      <c r="K2918" t="s">
        <v>9</v>
      </c>
      <c r="L2918" s="2">
        <v>0</v>
      </c>
      <c r="M2918" s="2">
        <v>0</v>
      </c>
      <c r="N2918" s="2">
        <v>1</v>
      </c>
      <c r="O2918" s="10">
        <v>29756</v>
      </c>
      <c r="P2918" s="10">
        <v>59756</v>
      </c>
      <c r="Q2918" s="10">
        <v>89513</v>
      </c>
      <c r="R2918" s="2">
        <v>0.33243216069174297</v>
      </c>
      <c r="S2918" s="2">
        <f t="shared" si="45"/>
        <v>0.66756783930825692</v>
      </c>
    </row>
    <row r="2919" spans="1:19" hidden="1">
      <c r="A2919" t="s">
        <v>3719</v>
      </c>
      <c r="B2919" t="s">
        <v>7</v>
      </c>
      <c r="C2919">
        <v>1001315835</v>
      </c>
      <c r="D2919" s="2" t="s">
        <v>4465</v>
      </c>
      <c r="E2919" s="2" t="s">
        <v>4462</v>
      </c>
      <c r="F2919" t="s">
        <v>12</v>
      </c>
      <c r="G2919" s="2" t="s">
        <v>4334</v>
      </c>
      <c r="H2919" s="6">
        <v>37594</v>
      </c>
      <c r="I2919" s="6">
        <v>45028</v>
      </c>
      <c r="J2919" s="6">
        <v>44998</v>
      </c>
      <c r="K2919" t="s">
        <v>9</v>
      </c>
      <c r="L2919" s="2">
        <v>32759</v>
      </c>
      <c r="M2919" s="2">
        <v>221492</v>
      </c>
      <c r="N2919" s="2">
        <v>4</v>
      </c>
      <c r="O2919" s="10">
        <v>868968</v>
      </c>
      <c r="P2919" s="10">
        <v>855374</v>
      </c>
      <c r="Q2919" s="8">
        <v>1724342</v>
      </c>
      <c r="R2919" s="2">
        <v>0.50394179344932699</v>
      </c>
      <c r="S2919" s="2">
        <f t="shared" si="45"/>
        <v>0.49605820655067268</v>
      </c>
    </row>
    <row r="2920" spans="1:19" hidden="1">
      <c r="A2920" t="s">
        <v>1187</v>
      </c>
      <c r="B2920" t="s">
        <v>7</v>
      </c>
      <c r="C2920">
        <v>1005235867</v>
      </c>
      <c r="D2920" s="2" t="s">
        <v>4465</v>
      </c>
      <c r="E2920" s="2" t="s">
        <v>4462</v>
      </c>
      <c r="F2920" t="s">
        <v>12</v>
      </c>
      <c r="G2920" s="2" t="s">
        <v>4334</v>
      </c>
      <c r="H2920" s="6">
        <v>37595</v>
      </c>
      <c r="I2920" s="6">
        <v>45602</v>
      </c>
      <c r="J2920" s="6">
        <v>45565</v>
      </c>
      <c r="K2920" t="s">
        <v>9</v>
      </c>
      <c r="L2920" s="2">
        <v>4980</v>
      </c>
      <c r="M2920" s="2">
        <v>0</v>
      </c>
      <c r="N2920" s="2">
        <v>2</v>
      </c>
      <c r="O2920" s="10">
        <v>214492</v>
      </c>
      <c r="P2920" s="10">
        <v>304492</v>
      </c>
      <c r="Q2920" s="10">
        <v>518983</v>
      </c>
      <c r="R2920" s="2">
        <v>0.41329099411734099</v>
      </c>
      <c r="S2920" s="2">
        <f t="shared" si="45"/>
        <v>0.58670900588265895</v>
      </c>
    </row>
    <row r="2921" spans="1:19" hidden="1">
      <c r="A2921" t="s">
        <v>2252</v>
      </c>
      <c r="B2921" t="s">
        <v>7</v>
      </c>
      <c r="C2921">
        <v>1001092536</v>
      </c>
      <c r="D2921" s="2" t="s">
        <v>4465</v>
      </c>
      <c r="E2921" s="2" t="s">
        <v>4462</v>
      </c>
      <c r="F2921" t="s">
        <v>10</v>
      </c>
      <c r="G2921" s="2" t="s">
        <v>4274</v>
      </c>
      <c r="H2921" s="6">
        <v>37595</v>
      </c>
      <c r="I2921" s="6">
        <v>45350</v>
      </c>
      <c r="J2921" s="6">
        <v>45324</v>
      </c>
      <c r="K2921" t="s">
        <v>9</v>
      </c>
      <c r="L2921" s="2">
        <v>2640</v>
      </c>
      <c r="M2921" s="2">
        <v>0</v>
      </c>
      <c r="N2921" s="2">
        <v>1</v>
      </c>
      <c r="O2921" s="10">
        <v>66006</v>
      </c>
      <c r="P2921" s="10">
        <v>66006</v>
      </c>
      <c r="Q2921" s="10">
        <v>132012</v>
      </c>
      <c r="R2921" s="2">
        <v>0.5</v>
      </c>
      <c r="S2921" s="2">
        <f t="shared" si="45"/>
        <v>0.5</v>
      </c>
    </row>
    <row r="2922" spans="1:19" hidden="1">
      <c r="A2922" t="s">
        <v>1403</v>
      </c>
      <c r="B2922" t="s">
        <v>7</v>
      </c>
      <c r="C2922">
        <v>1000049457</v>
      </c>
      <c r="D2922" s="2" t="s">
        <v>4465</v>
      </c>
      <c r="E2922" s="2" t="s">
        <v>4462</v>
      </c>
      <c r="F2922" t="s">
        <v>26</v>
      </c>
      <c r="G2922" s="2" t="s">
        <v>26</v>
      </c>
      <c r="H2922" s="6">
        <v>37595</v>
      </c>
      <c r="I2922" s="6">
        <v>45551</v>
      </c>
      <c r="J2922" s="6">
        <v>45307</v>
      </c>
      <c r="K2922" t="s">
        <v>9</v>
      </c>
      <c r="L2922" s="2">
        <v>98232</v>
      </c>
      <c r="M2922" s="2">
        <v>0</v>
      </c>
      <c r="N2922" s="2">
        <v>2</v>
      </c>
      <c r="O2922" s="10">
        <v>2455804</v>
      </c>
      <c r="P2922" s="10">
        <v>613951</v>
      </c>
      <c r="Q2922" s="10">
        <v>3069755</v>
      </c>
      <c r="R2922" s="2">
        <v>0.8</v>
      </c>
      <c r="S2922" s="2">
        <f t="shared" si="45"/>
        <v>0.2</v>
      </c>
    </row>
    <row r="2923" spans="1:19" hidden="1">
      <c r="A2923" t="s">
        <v>2004</v>
      </c>
      <c r="B2923" t="s">
        <v>7</v>
      </c>
      <c r="C2923">
        <v>180819465</v>
      </c>
      <c r="D2923" s="2" t="s">
        <v>4465</v>
      </c>
      <c r="E2923" s="2" t="s">
        <v>4462</v>
      </c>
      <c r="F2923" t="s">
        <v>10</v>
      </c>
      <c r="G2923" s="2" t="s">
        <v>4334</v>
      </c>
      <c r="H2923" s="6">
        <v>37596</v>
      </c>
      <c r="I2923" s="6">
        <v>45404</v>
      </c>
      <c r="J2923" s="6">
        <v>45390</v>
      </c>
      <c r="K2923" t="s">
        <v>9</v>
      </c>
      <c r="L2923" s="2">
        <v>2087</v>
      </c>
      <c r="M2923" s="2">
        <v>0</v>
      </c>
      <c r="N2923" s="2">
        <v>1</v>
      </c>
      <c r="O2923" s="10">
        <v>52180</v>
      </c>
      <c r="P2923" s="10">
        <v>52180</v>
      </c>
      <c r="Q2923" s="10">
        <v>104359</v>
      </c>
      <c r="R2923" s="2">
        <v>0.49999520884638599</v>
      </c>
      <c r="S2923" s="2">
        <f t="shared" si="45"/>
        <v>0.50000479115361396</v>
      </c>
    </row>
    <row r="2924" spans="1:19" hidden="1">
      <c r="A2924" t="s">
        <v>1463</v>
      </c>
      <c r="B2924" t="s">
        <v>7</v>
      </c>
      <c r="C2924">
        <v>1000129330</v>
      </c>
      <c r="D2924" s="2" t="s">
        <v>4465</v>
      </c>
      <c r="E2924" s="2" t="s">
        <v>4462</v>
      </c>
      <c r="F2924" t="s">
        <v>10</v>
      </c>
      <c r="G2924" s="2" t="s">
        <v>4274</v>
      </c>
      <c r="H2924" s="6">
        <v>37597</v>
      </c>
      <c r="I2924" s="6">
        <v>45547</v>
      </c>
      <c r="J2924" s="6">
        <v>45525</v>
      </c>
      <c r="K2924" t="s">
        <v>9</v>
      </c>
      <c r="L2924" s="2">
        <v>157</v>
      </c>
      <c r="M2924" s="2">
        <v>0</v>
      </c>
      <c r="N2924" s="2">
        <v>1</v>
      </c>
      <c r="O2924" s="10">
        <v>3929</v>
      </c>
      <c r="P2924" s="10">
        <v>3929</v>
      </c>
      <c r="Q2924" s="10">
        <v>7858</v>
      </c>
      <c r="R2924" s="2">
        <v>0.5</v>
      </c>
      <c r="S2924" s="2">
        <f t="shared" si="45"/>
        <v>0.5</v>
      </c>
    </row>
    <row r="2925" spans="1:19" hidden="1">
      <c r="A2925" t="s">
        <v>3449</v>
      </c>
      <c r="B2925" t="s">
        <v>7</v>
      </c>
      <c r="C2925">
        <v>1007134616</v>
      </c>
      <c r="D2925" s="2" t="s">
        <v>4465</v>
      </c>
      <c r="E2925" s="2" t="s">
        <v>4462</v>
      </c>
      <c r="F2925" t="s">
        <v>12</v>
      </c>
      <c r="G2925" s="2" t="s">
        <v>4274</v>
      </c>
      <c r="H2925" s="6">
        <v>37597</v>
      </c>
      <c r="I2925" s="6">
        <v>45076</v>
      </c>
      <c r="J2925" s="6">
        <v>45054</v>
      </c>
      <c r="K2925" t="s">
        <v>9</v>
      </c>
      <c r="L2925" s="2">
        <v>6284</v>
      </c>
      <c r="M2925" s="2">
        <v>0</v>
      </c>
      <c r="N2925" s="2">
        <v>3</v>
      </c>
      <c r="O2925" s="10">
        <v>157095</v>
      </c>
      <c r="P2925" s="10">
        <v>145011</v>
      </c>
      <c r="Q2925" s="10">
        <v>302106</v>
      </c>
      <c r="R2925" s="2">
        <v>0.51999960278842505</v>
      </c>
      <c r="S2925" s="2">
        <f t="shared" si="45"/>
        <v>0.48000039721157473</v>
      </c>
    </row>
    <row r="2926" spans="1:19" hidden="1">
      <c r="A2926" t="s">
        <v>3359</v>
      </c>
      <c r="B2926" t="s">
        <v>7</v>
      </c>
      <c r="C2926">
        <v>1000937801</v>
      </c>
      <c r="D2926" s="2" t="s">
        <v>4465</v>
      </c>
      <c r="E2926" s="2" t="s">
        <v>4462</v>
      </c>
      <c r="F2926" t="s">
        <v>10</v>
      </c>
      <c r="G2926" s="2" t="s">
        <v>4274</v>
      </c>
      <c r="H2926" s="6">
        <v>37597</v>
      </c>
      <c r="I2926" s="6">
        <v>45091</v>
      </c>
      <c r="J2926" s="6">
        <v>45016</v>
      </c>
      <c r="K2926" t="s">
        <v>9</v>
      </c>
      <c r="L2926" s="2">
        <v>13072</v>
      </c>
      <c r="M2926" s="2">
        <v>0</v>
      </c>
      <c r="N2926" s="2">
        <v>3</v>
      </c>
      <c r="O2926" s="10">
        <v>326810</v>
      </c>
      <c r="P2926" s="10">
        <v>301671</v>
      </c>
      <c r="Q2926" s="10">
        <v>628481</v>
      </c>
      <c r="R2926" s="2">
        <v>0.51999980906344001</v>
      </c>
      <c r="S2926" s="2">
        <f t="shared" si="45"/>
        <v>0.48000019093655971</v>
      </c>
    </row>
    <row r="2927" spans="1:19" hidden="1">
      <c r="A2927" t="s">
        <v>1564</v>
      </c>
      <c r="B2927" t="s">
        <v>7</v>
      </c>
      <c r="C2927">
        <v>1001049243</v>
      </c>
      <c r="D2927" s="2" t="s">
        <v>4465</v>
      </c>
      <c r="E2927" s="2" t="s">
        <v>4462</v>
      </c>
      <c r="F2927" t="s">
        <v>12</v>
      </c>
      <c r="G2927" s="2" t="s">
        <v>4274</v>
      </c>
      <c r="H2927" s="6">
        <v>37598</v>
      </c>
      <c r="I2927" s="6">
        <v>45516</v>
      </c>
      <c r="J2927" s="6">
        <v>45491</v>
      </c>
      <c r="K2927" t="s">
        <v>9</v>
      </c>
      <c r="L2927" s="2">
        <v>4583</v>
      </c>
      <c r="M2927" s="2">
        <v>0</v>
      </c>
      <c r="N2927" s="2">
        <v>1</v>
      </c>
      <c r="O2927" s="10">
        <v>114563</v>
      </c>
      <c r="P2927" s="10">
        <v>114563</v>
      </c>
      <c r="Q2927" s="10">
        <v>229126</v>
      </c>
      <c r="R2927" s="2">
        <v>0.5</v>
      </c>
      <c r="S2927" s="2">
        <f t="shared" si="45"/>
        <v>0.5</v>
      </c>
    </row>
    <row r="2928" spans="1:19" hidden="1">
      <c r="A2928" t="s">
        <v>2100</v>
      </c>
      <c r="B2928" t="s">
        <v>52</v>
      </c>
      <c r="C2928">
        <v>7011827</v>
      </c>
      <c r="D2928" s="2" t="s">
        <v>4466</v>
      </c>
      <c r="E2928" s="2" t="s">
        <v>4462</v>
      </c>
      <c r="F2928" t="s">
        <v>26</v>
      </c>
      <c r="G2928" s="2" t="s">
        <v>26</v>
      </c>
      <c r="H2928" s="6">
        <v>37602</v>
      </c>
      <c r="I2928" s="6">
        <v>45392</v>
      </c>
      <c r="J2928" s="6">
        <v>45203</v>
      </c>
      <c r="K2928" t="s">
        <v>9</v>
      </c>
      <c r="L2928" s="2">
        <v>16519</v>
      </c>
      <c r="M2928" s="2">
        <v>0</v>
      </c>
      <c r="N2928" s="2">
        <v>6</v>
      </c>
      <c r="O2928" s="10">
        <v>412933</v>
      </c>
      <c r="P2928" s="10">
        <v>103233</v>
      </c>
      <c r="Q2928" s="8">
        <v>516166</v>
      </c>
      <c r="R2928" s="2">
        <v>0.800000387472247</v>
      </c>
      <c r="S2928" s="2">
        <f t="shared" si="45"/>
        <v>0.1999996125277527</v>
      </c>
    </row>
    <row r="2929" spans="1:19" hidden="1">
      <c r="A2929" t="s">
        <v>3986</v>
      </c>
      <c r="B2929" t="s">
        <v>23</v>
      </c>
      <c r="C2929">
        <v>6968430</v>
      </c>
      <c r="D2929" s="2" t="s">
        <v>4466</v>
      </c>
      <c r="E2929" s="3" t="s">
        <v>4463</v>
      </c>
      <c r="F2929" t="s">
        <v>8</v>
      </c>
      <c r="G2929" s="2" t="s">
        <v>4334</v>
      </c>
      <c r="H2929" s="6">
        <v>37605</v>
      </c>
      <c r="J2929" s="6">
        <v>45805</v>
      </c>
      <c r="K2929" t="s">
        <v>4272</v>
      </c>
      <c r="L2929" s="2">
        <v>104290</v>
      </c>
      <c r="M2929" s="2">
        <v>0</v>
      </c>
      <c r="N2929" s="2">
        <v>8</v>
      </c>
      <c r="O2929" s="10">
        <v>1739360</v>
      </c>
      <c r="P2929" s="10">
        <v>1608972</v>
      </c>
      <c r="Q2929" s="8">
        <v>3348333</v>
      </c>
      <c r="R2929" s="2">
        <v>0.51947073364566798</v>
      </c>
      <c r="S2929" s="2">
        <f t="shared" si="45"/>
        <v>0.48052926635433213</v>
      </c>
    </row>
    <row r="2930" spans="1:19" hidden="1">
      <c r="A2930" t="s">
        <v>2255</v>
      </c>
      <c r="B2930" t="s">
        <v>7</v>
      </c>
      <c r="C2930">
        <v>1001118221</v>
      </c>
      <c r="D2930" s="2" t="s">
        <v>4465</v>
      </c>
      <c r="E2930" s="2" t="s">
        <v>4462</v>
      </c>
      <c r="F2930" t="s">
        <v>72</v>
      </c>
      <c r="G2930" s="2" t="s">
        <v>4334</v>
      </c>
      <c r="H2930" s="6">
        <v>37607</v>
      </c>
      <c r="I2930" s="6">
        <v>45350</v>
      </c>
      <c r="J2930" s="6">
        <v>45329</v>
      </c>
      <c r="K2930" t="s">
        <v>9</v>
      </c>
      <c r="L2930" s="2">
        <v>35192</v>
      </c>
      <c r="M2930" s="2">
        <v>0</v>
      </c>
      <c r="N2930" s="2">
        <v>1</v>
      </c>
      <c r="O2930" s="10">
        <v>129793</v>
      </c>
      <c r="P2930" s="10">
        <v>129793</v>
      </c>
      <c r="Q2930" s="10">
        <v>259587</v>
      </c>
      <c r="R2930" s="2">
        <v>0.50000192613651695</v>
      </c>
      <c r="S2930" s="2">
        <f t="shared" si="45"/>
        <v>0.49999807386348316</v>
      </c>
    </row>
    <row r="2931" spans="1:19" hidden="1">
      <c r="A2931" t="s">
        <v>2755</v>
      </c>
      <c r="B2931" t="s">
        <v>7</v>
      </c>
      <c r="C2931">
        <v>1010047919</v>
      </c>
      <c r="D2931" s="2" t="s">
        <v>4465</v>
      </c>
      <c r="E2931" s="2" t="s">
        <v>4462</v>
      </c>
      <c r="F2931" t="s">
        <v>76</v>
      </c>
      <c r="G2931" s="2" t="s">
        <v>4274</v>
      </c>
      <c r="H2931" s="6">
        <v>37608</v>
      </c>
      <c r="I2931" s="6">
        <v>45209</v>
      </c>
      <c r="J2931" s="6">
        <v>45164</v>
      </c>
      <c r="K2931" t="s">
        <v>9</v>
      </c>
      <c r="L2931" s="2">
        <v>16158</v>
      </c>
      <c r="M2931" s="2">
        <v>0</v>
      </c>
      <c r="N2931" s="2">
        <v>3</v>
      </c>
      <c r="O2931" s="10">
        <v>513945</v>
      </c>
      <c r="P2931" s="10">
        <v>513945</v>
      </c>
      <c r="Q2931" s="10">
        <v>1027891</v>
      </c>
      <c r="R2931" s="2">
        <v>0.50000048643289996</v>
      </c>
      <c r="S2931" s="2">
        <f t="shared" si="45"/>
        <v>0.49999951356710004</v>
      </c>
    </row>
    <row r="2932" spans="1:19" hidden="1">
      <c r="A2932" t="s">
        <v>1851</v>
      </c>
      <c r="B2932" t="s">
        <v>7</v>
      </c>
      <c r="C2932">
        <v>1006032477</v>
      </c>
      <c r="D2932" s="2" t="s">
        <v>4465</v>
      </c>
      <c r="E2932" s="2" t="s">
        <v>4462</v>
      </c>
      <c r="F2932" t="s">
        <v>8</v>
      </c>
      <c r="G2932" s="2" t="s">
        <v>4276</v>
      </c>
      <c r="H2932" s="6">
        <v>37609</v>
      </c>
      <c r="I2932" s="6">
        <v>45443</v>
      </c>
      <c r="J2932" s="6">
        <v>45385</v>
      </c>
      <c r="K2932" t="s">
        <v>9</v>
      </c>
      <c r="L2932" s="2">
        <v>0</v>
      </c>
      <c r="M2932" s="2">
        <v>0</v>
      </c>
      <c r="N2932" s="2">
        <v>1</v>
      </c>
      <c r="O2932" s="10">
        <v>59241</v>
      </c>
      <c r="P2932" s="10">
        <v>119241</v>
      </c>
      <c r="Q2932" s="10">
        <v>178481</v>
      </c>
      <c r="R2932" s="2">
        <v>0.331912080277452</v>
      </c>
      <c r="S2932" s="2">
        <f t="shared" si="45"/>
        <v>0.66808791972254755</v>
      </c>
    </row>
    <row r="2933" spans="1:19" hidden="1">
      <c r="A2933" t="s">
        <v>4386</v>
      </c>
      <c r="B2933" t="s">
        <v>7</v>
      </c>
      <c r="C2933">
        <v>1001219252</v>
      </c>
      <c r="D2933" s="2" t="s">
        <v>4465</v>
      </c>
      <c r="E2933" s="3" t="s">
        <v>4463</v>
      </c>
      <c r="F2933" t="s">
        <v>10</v>
      </c>
      <c r="G2933" s="2" t="s">
        <v>4334</v>
      </c>
      <c r="H2933" s="6">
        <v>37610</v>
      </c>
      <c r="J2933" s="6">
        <v>45642</v>
      </c>
      <c r="K2933" t="s">
        <v>4272</v>
      </c>
      <c r="L2933" s="2">
        <v>642945</v>
      </c>
      <c r="M2933" s="2">
        <v>0</v>
      </c>
      <c r="N2933" s="2">
        <v>19</v>
      </c>
      <c r="O2933" s="10">
        <v>11948040</v>
      </c>
      <c r="P2933" s="10">
        <v>10892049</v>
      </c>
      <c r="Q2933" s="8">
        <v>22840089</v>
      </c>
      <c r="R2933" s="2">
        <v>0.52311705090115901</v>
      </c>
      <c r="S2933" s="2">
        <f t="shared" si="45"/>
        <v>0.4768829490988411</v>
      </c>
    </row>
    <row r="2934" spans="1:19" hidden="1">
      <c r="A2934" t="s">
        <v>3544</v>
      </c>
      <c r="B2934" t="s">
        <v>7</v>
      </c>
      <c r="C2934">
        <v>1003690400</v>
      </c>
      <c r="D2934" s="2" t="s">
        <v>4465</v>
      </c>
      <c r="E2934" s="2" t="s">
        <v>4462</v>
      </c>
      <c r="F2934" t="s">
        <v>10</v>
      </c>
      <c r="G2934" s="2" t="s">
        <v>4274</v>
      </c>
      <c r="H2934" s="6">
        <v>37610</v>
      </c>
      <c r="I2934" s="6">
        <v>45062</v>
      </c>
      <c r="J2934" s="6">
        <v>45029</v>
      </c>
      <c r="K2934" t="s">
        <v>9</v>
      </c>
      <c r="L2934" s="2">
        <v>8440</v>
      </c>
      <c r="M2934" s="2">
        <v>0</v>
      </c>
      <c r="N2934" s="2">
        <v>4</v>
      </c>
      <c r="O2934" s="10">
        <v>151817</v>
      </c>
      <c r="P2934" s="10">
        <v>80964</v>
      </c>
      <c r="Q2934" s="8">
        <v>232782</v>
      </c>
      <c r="R2934" s="2">
        <v>0.65218960228883704</v>
      </c>
      <c r="S2934" s="2">
        <f t="shared" si="45"/>
        <v>0.34781039771116323</v>
      </c>
    </row>
    <row r="2935" spans="1:19" hidden="1">
      <c r="A2935" t="s">
        <v>2584</v>
      </c>
      <c r="B2935" t="s">
        <v>7</v>
      </c>
      <c r="C2935">
        <v>1007545143</v>
      </c>
      <c r="D2935" s="2" t="s">
        <v>4465</v>
      </c>
      <c r="E2935" s="2" t="s">
        <v>4462</v>
      </c>
      <c r="F2935" t="s">
        <v>26</v>
      </c>
      <c r="G2935" s="2" t="s">
        <v>26</v>
      </c>
      <c r="H2935" s="6">
        <v>37610</v>
      </c>
      <c r="I2935" s="6">
        <v>45243</v>
      </c>
      <c r="J2935" s="6">
        <v>45028</v>
      </c>
      <c r="K2935" t="s">
        <v>9</v>
      </c>
      <c r="L2935" s="2">
        <v>723664</v>
      </c>
      <c r="M2935" s="2">
        <v>0</v>
      </c>
      <c r="N2935" s="2">
        <v>20</v>
      </c>
      <c r="O2935" s="10">
        <v>19089593</v>
      </c>
      <c r="P2935" s="10">
        <v>5770394</v>
      </c>
      <c r="Q2935" s="8">
        <v>24859987</v>
      </c>
      <c r="R2935" s="2">
        <v>0.767884271218645</v>
      </c>
      <c r="S2935" s="2">
        <f t="shared" si="45"/>
        <v>0.23211572878135456</v>
      </c>
    </row>
    <row r="2936" spans="1:19" hidden="1">
      <c r="A2936" t="s">
        <v>3080</v>
      </c>
      <c r="B2936" t="s">
        <v>7</v>
      </c>
      <c r="C2936">
        <v>1003766287</v>
      </c>
      <c r="D2936" s="2" t="s">
        <v>4465</v>
      </c>
      <c r="E2936" s="2" t="s">
        <v>4462</v>
      </c>
      <c r="F2936" t="s">
        <v>12</v>
      </c>
      <c r="G2936" s="2" t="s">
        <v>4276</v>
      </c>
      <c r="H2936" s="6">
        <v>37610</v>
      </c>
      <c r="I2936" s="6">
        <v>45141</v>
      </c>
      <c r="J2936" s="6">
        <v>44966</v>
      </c>
      <c r="K2936" t="s">
        <v>9</v>
      </c>
      <c r="L2936" s="2">
        <v>31456</v>
      </c>
      <c r="M2936" s="2">
        <v>0</v>
      </c>
      <c r="N2936" s="2">
        <v>11</v>
      </c>
      <c r="O2936" s="10">
        <v>1237192</v>
      </c>
      <c r="P2936" s="10">
        <v>1473912</v>
      </c>
      <c r="Q2936" s="8">
        <v>2711104</v>
      </c>
      <c r="R2936" s="2">
        <v>0.45634250843936602</v>
      </c>
      <c r="S2936" s="2">
        <f t="shared" si="45"/>
        <v>0.54365749156063359</v>
      </c>
    </row>
    <row r="2937" spans="1:19" hidden="1">
      <c r="A2937" t="s">
        <v>4123</v>
      </c>
      <c r="B2937" t="s">
        <v>7</v>
      </c>
      <c r="C2937">
        <v>1004063198</v>
      </c>
      <c r="D2937" s="2" t="s">
        <v>4465</v>
      </c>
      <c r="E2937" s="2" t="s">
        <v>4462</v>
      </c>
      <c r="F2937" t="s">
        <v>10</v>
      </c>
      <c r="G2937" s="2" t="s">
        <v>4274</v>
      </c>
      <c r="H2937" s="6">
        <v>37612</v>
      </c>
      <c r="I2937" s="6">
        <v>44911</v>
      </c>
      <c r="J2937" s="6">
        <v>44870</v>
      </c>
      <c r="K2937" t="s">
        <v>9</v>
      </c>
      <c r="L2937" s="2">
        <v>1917</v>
      </c>
      <c r="M2937" s="2">
        <v>0</v>
      </c>
      <c r="N2937" s="2">
        <v>1</v>
      </c>
      <c r="O2937" s="10">
        <v>47928</v>
      </c>
      <c r="P2937" s="10">
        <v>47928</v>
      </c>
      <c r="Q2937" s="10">
        <v>95857</v>
      </c>
      <c r="R2937" s="2">
        <v>0.50000521610315396</v>
      </c>
      <c r="S2937" s="2">
        <f t="shared" si="45"/>
        <v>0.49999478389684632</v>
      </c>
    </row>
    <row r="2938" spans="1:19" hidden="1">
      <c r="A2938" t="s">
        <v>1284</v>
      </c>
      <c r="B2938" t="s">
        <v>17</v>
      </c>
      <c r="C2938">
        <v>29694046</v>
      </c>
      <c r="D2938" s="2" t="s">
        <v>4466</v>
      </c>
      <c r="E2938" s="2" t="s">
        <v>4462</v>
      </c>
      <c r="F2938" s="2" t="s">
        <v>8</v>
      </c>
      <c r="G2938" s="2" t="s">
        <v>4276</v>
      </c>
      <c r="H2938" s="6">
        <v>37615</v>
      </c>
      <c r="I2938" s="6">
        <v>45580</v>
      </c>
      <c r="J2938" s="6">
        <v>45546</v>
      </c>
      <c r="K2938" t="s">
        <v>9</v>
      </c>
      <c r="L2938" s="2">
        <v>3857</v>
      </c>
      <c r="M2938" s="2">
        <v>0</v>
      </c>
      <c r="N2938" s="2">
        <v>1</v>
      </c>
      <c r="O2938" s="10">
        <v>96435</v>
      </c>
      <c r="P2938" s="10">
        <v>96435</v>
      </c>
      <c r="Q2938" s="10">
        <v>192870</v>
      </c>
      <c r="R2938" s="2">
        <v>0.5</v>
      </c>
      <c r="S2938" s="2">
        <f t="shared" si="45"/>
        <v>0.5</v>
      </c>
    </row>
    <row r="2939" spans="1:19" hidden="1">
      <c r="A2939" t="s">
        <v>3109</v>
      </c>
      <c r="B2939" t="s">
        <v>7</v>
      </c>
      <c r="C2939">
        <v>1001095024</v>
      </c>
      <c r="D2939" s="2" t="s">
        <v>4465</v>
      </c>
      <c r="E2939" s="2" t="s">
        <v>4462</v>
      </c>
      <c r="F2939" t="s">
        <v>72</v>
      </c>
      <c r="G2939" s="2" t="s">
        <v>4334</v>
      </c>
      <c r="H2939" s="6">
        <v>37615</v>
      </c>
      <c r="I2939" s="6">
        <v>45138</v>
      </c>
      <c r="J2939" s="6">
        <v>45104</v>
      </c>
      <c r="K2939" t="s">
        <v>9</v>
      </c>
      <c r="L2939" s="2">
        <v>494108</v>
      </c>
      <c r="M2939" s="2">
        <v>3969796</v>
      </c>
      <c r="N2939" s="2">
        <v>2</v>
      </c>
      <c r="O2939" s="10">
        <v>1832550</v>
      </c>
      <c r="P2939" s="10">
        <v>1512392</v>
      </c>
      <c r="Q2939" s="10">
        <v>3344942</v>
      </c>
      <c r="R2939" s="2">
        <v>0.54785703309653799</v>
      </c>
      <c r="S2939" s="2">
        <f t="shared" si="45"/>
        <v>0.45214296690346201</v>
      </c>
    </row>
    <row r="2940" spans="1:19" hidden="1">
      <c r="A2940" t="s">
        <v>547</v>
      </c>
      <c r="B2940" t="s">
        <v>7</v>
      </c>
      <c r="C2940">
        <v>1006796339</v>
      </c>
      <c r="D2940" s="2" t="s">
        <v>4465</v>
      </c>
      <c r="E2940" s="2" t="s">
        <v>4462</v>
      </c>
      <c r="F2940" t="s">
        <v>10</v>
      </c>
      <c r="G2940" s="2" t="s">
        <v>4276</v>
      </c>
      <c r="H2940" s="6">
        <v>37616</v>
      </c>
      <c r="I2940" s="6">
        <v>45791</v>
      </c>
      <c r="J2940" s="6">
        <v>45783</v>
      </c>
      <c r="K2940" t="s">
        <v>9</v>
      </c>
      <c r="L2940" s="2">
        <v>753</v>
      </c>
      <c r="M2940" s="2">
        <v>0</v>
      </c>
      <c r="N2940" s="2">
        <v>1</v>
      </c>
      <c r="O2940" s="10">
        <v>18830</v>
      </c>
      <c r="P2940" s="10">
        <v>18830</v>
      </c>
      <c r="Q2940" s="10">
        <v>37660</v>
      </c>
      <c r="R2940" s="2">
        <v>0.5</v>
      </c>
      <c r="S2940" s="2">
        <f t="shared" si="45"/>
        <v>0.5</v>
      </c>
    </row>
    <row r="2941" spans="1:19" hidden="1">
      <c r="A2941" t="s">
        <v>1572</v>
      </c>
      <c r="B2941" t="s">
        <v>7</v>
      </c>
      <c r="C2941">
        <v>1006743992</v>
      </c>
      <c r="D2941" s="2" t="s">
        <v>4465</v>
      </c>
      <c r="E2941" s="2" t="s">
        <v>4462</v>
      </c>
      <c r="F2941" t="s">
        <v>72</v>
      </c>
      <c r="G2941" s="2" t="s">
        <v>4276</v>
      </c>
      <c r="H2941" s="6">
        <v>37616</v>
      </c>
      <c r="I2941" s="6">
        <v>45514</v>
      </c>
      <c r="J2941" s="6">
        <v>45490</v>
      </c>
      <c r="K2941" t="s">
        <v>9</v>
      </c>
      <c r="L2941" s="2">
        <v>220476</v>
      </c>
      <c r="M2941" s="2">
        <v>0</v>
      </c>
      <c r="N2941" s="2">
        <v>1</v>
      </c>
      <c r="O2941" s="10">
        <v>11896</v>
      </c>
      <c r="P2941" s="10">
        <v>11896</v>
      </c>
      <c r="Q2941" s="10">
        <v>23792</v>
      </c>
      <c r="R2941" s="2">
        <v>0.5</v>
      </c>
      <c r="S2941" s="2">
        <f t="shared" si="45"/>
        <v>0.5</v>
      </c>
    </row>
    <row r="2942" spans="1:19" hidden="1">
      <c r="A2942" t="s">
        <v>3368</v>
      </c>
      <c r="B2942" t="s">
        <v>7</v>
      </c>
      <c r="C2942">
        <v>1025140396</v>
      </c>
      <c r="D2942" s="2" t="s">
        <v>4465</v>
      </c>
      <c r="E2942" s="2" t="s">
        <v>4462</v>
      </c>
      <c r="F2942" t="s">
        <v>10</v>
      </c>
      <c r="G2942" s="2" t="s">
        <v>4274</v>
      </c>
      <c r="H2942" s="6">
        <v>37616</v>
      </c>
      <c r="I2942" s="6">
        <v>45091</v>
      </c>
      <c r="J2942" s="6">
        <v>45071</v>
      </c>
      <c r="K2942" t="s">
        <v>9</v>
      </c>
      <c r="L2942" s="2">
        <v>1572</v>
      </c>
      <c r="M2942" s="2">
        <v>0</v>
      </c>
      <c r="N2942" s="2">
        <v>1</v>
      </c>
      <c r="O2942" s="10">
        <v>39312</v>
      </c>
      <c r="P2942" s="10">
        <v>36288</v>
      </c>
      <c r="Q2942" s="10">
        <v>75599</v>
      </c>
      <c r="R2942" s="2">
        <v>0.51999365070966497</v>
      </c>
      <c r="S2942" s="2">
        <f t="shared" si="45"/>
        <v>0.48000634929033453</v>
      </c>
    </row>
    <row r="2943" spans="1:19" hidden="1">
      <c r="A2943" t="s">
        <v>3641</v>
      </c>
      <c r="B2943" t="s">
        <v>7</v>
      </c>
      <c r="C2943">
        <v>1006125926</v>
      </c>
      <c r="D2943" s="2" t="s">
        <v>4465</v>
      </c>
      <c r="E2943" s="2" t="s">
        <v>4462</v>
      </c>
      <c r="F2943" t="s">
        <v>10</v>
      </c>
      <c r="G2943" t="s">
        <v>4276</v>
      </c>
      <c r="H2943" s="6">
        <v>37616</v>
      </c>
      <c r="I2943" s="6">
        <v>45040</v>
      </c>
      <c r="J2943" s="6">
        <v>44874</v>
      </c>
      <c r="K2943" t="s">
        <v>9</v>
      </c>
      <c r="L2943" s="2">
        <v>70484</v>
      </c>
      <c r="M2943" s="2">
        <v>0</v>
      </c>
      <c r="N2943" s="2">
        <v>1</v>
      </c>
      <c r="O2943" s="10">
        <v>12112</v>
      </c>
      <c r="P2943" s="10">
        <v>12112</v>
      </c>
      <c r="Q2943" s="10">
        <v>24224</v>
      </c>
      <c r="R2943" s="2">
        <v>0.5</v>
      </c>
      <c r="S2943" s="2">
        <f t="shared" ref="S2943:S3006" si="46">+P2943/Q2943</f>
        <v>0.5</v>
      </c>
    </row>
    <row r="2944" spans="1:19" hidden="1">
      <c r="A2944" t="s">
        <v>496</v>
      </c>
      <c r="B2944" t="s">
        <v>7</v>
      </c>
      <c r="C2944">
        <v>1005967995</v>
      </c>
      <c r="D2944" s="2" t="s">
        <v>4465</v>
      </c>
      <c r="E2944" s="2" t="s">
        <v>4462</v>
      </c>
      <c r="F2944" t="s">
        <v>12</v>
      </c>
      <c r="G2944" t="s">
        <v>4274</v>
      </c>
      <c r="H2944" s="6">
        <v>37617</v>
      </c>
      <c r="I2944" s="6">
        <v>45804</v>
      </c>
      <c r="J2944" s="6">
        <v>45754</v>
      </c>
      <c r="K2944" t="s">
        <v>9</v>
      </c>
      <c r="L2944" s="2">
        <v>86892</v>
      </c>
      <c r="M2944" s="2">
        <v>0</v>
      </c>
      <c r="N2944" s="2">
        <v>3</v>
      </c>
      <c r="O2944" s="10">
        <v>672303</v>
      </c>
      <c r="P2944" s="10">
        <v>672303</v>
      </c>
      <c r="Q2944" s="10">
        <v>1344605</v>
      </c>
      <c r="R2944" s="2">
        <v>0.49999962814358101</v>
      </c>
      <c r="S2944" s="2">
        <f t="shared" si="46"/>
        <v>0.50000037185641877</v>
      </c>
    </row>
    <row r="2945" spans="1:19" hidden="1">
      <c r="A2945" t="s">
        <v>2020</v>
      </c>
      <c r="B2945" t="s">
        <v>7</v>
      </c>
      <c r="C2945">
        <v>1001066586</v>
      </c>
      <c r="D2945" s="2" t="s">
        <v>4465</v>
      </c>
      <c r="E2945" s="2" t="s">
        <v>4462</v>
      </c>
      <c r="F2945" t="s">
        <v>76</v>
      </c>
      <c r="G2945" t="s">
        <v>4276</v>
      </c>
      <c r="H2945" s="6">
        <v>37617</v>
      </c>
      <c r="I2945" s="6">
        <v>45398</v>
      </c>
      <c r="J2945" s="6">
        <v>45392</v>
      </c>
      <c r="K2945" t="s">
        <v>9</v>
      </c>
      <c r="L2945" s="2">
        <v>179</v>
      </c>
      <c r="M2945" s="2">
        <v>0</v>
      </c>
      <c r="N2945" s="2">
        <v>1</v>
      </c>
      <c r="O2945" s="10">
        <v>4477</v>
      </c>
      <c r="P2945" s="10">
        <v>4477</v>
      </c>
      <c r="Q2945" s="10">
        <v>8955</v>
      </c>
      <c r="R2945" s="2">
        <v>0.50005583472920201</v>
      </c>
      <c r="S2945" s="2">
        <f t="shared" si="46"/>
        <v>0.49994416527079844</v>
      </c>
    </row>
    <row r="2946" spans="1:19" hidden="1">
      <c r="A2946" t="s">
        <v>3186</v>
      </c>
      <c r="B2946" t="s">
        <v>7</v>
      </c>
      <c r="C2946">
        <v>1000384624</v>
      </c>
      <c r="D2946" s="2" t="s">
        <v>4465</v>
      </c>
      <c r="E2946" s="2" t="s">
        <v>4462</v>
      </c>
      <c r="F2946" t="s">
        <v>12</v>
      </c>
      <c r="G2946" t="s">
        <v>4334</v>
      </c>
      <c r="H2946" s="6">
        <v>37617</v>
      </c>
      <c r="I2946" s="6">
        <v>45124</v>
      </c>
      <c r="J2946" s="6">
        <v>45104</v>
      </c>
      <c r="K2946" t="s">
        <v>9</v>
      </c>
      <c r="L2946" s="2">
        <v>8509</v>
      </c>
      <c r="M2946" s="2">
        <v>0</v>
      </c>
      <c r="N2946" s="2">
        <v>2</v>
      </c>
      <c r="O2946" s="10">
        <v>242715</v>
      </c>
      <c r="P2946" s="10">
        <v>272715</v>
      </c>
      <c r="Q2946" s="10">
        <v>515430</v>
      </c>
      <c r="R2946" s="2">
        <v>0.470898085093999</v>
      </c>
      <c r="S2946" s="2">
        <f t="shared" si="46"/>
        <v>0.52910191490600078</v>
      </c>
    </row>
    <row r="2947" spans="1:19" hidden="1">
      <c r="A2947" t="s">
        <v>3302</v>
      </c>
      <c r="B2947" t="s">
        <v>7</v>
      </c>
      <c r="C2947">
        <v>28734946</v>
      </c>
      <c r="D2947" s="2" t="s">
        <v>4465</v>
      </c>
      <c r="E2947" s="2" t="s">
        <v>4462</v>
      </c>
      <c r="F2947" t="s">
        <v>76</v>
      </c>
      <c r="G2947" t="s">
        <v>4276</v>
      </c>
      <c r="H2947" s="6">
        <v>37617</v>
      </c>
      <c r="I2947" s="6">
        <v>45101</v>
      </c>
      <c r="J2947" s="6">
        <v>45077</v>
      </c>
      <c r="K2947" t="s">
        <v>9</v>
      </c>
      <c r="L2947" s="2">
        <v>9921</v>
      </c>
      <c r="M2947" s="2">
        <v>0</v>
      </c>
      <c r="N2947" s="2">
        <v>2</v>
      </c>
      <c r="O2947" s="10">
        <v>694016</v>
      </c>
      <c r="P2947" s="10">
        <v>824016</v>
      </c>
      <c r="Q2947" s="10">
        <v>1518032</v>
      </c>
      <c r="R2947" s="2">
        <v>0.45718140329057599</v>
      </c>
      <c r="S2947" s="2">
        <f t="shared" si="46"/>
        <v>0.54281859670942378</v>
      </c>
    </row>
    <row r="2948" spans="1:19" hidden="1">
      <c r="A2948" t="s">
        <v>3979</v>
      </c>
      <c r="B2948" t="s">
        <v>7</v>
      </c>
      <c r="C2948">
        <v>1131066339</v>
      </c>
      <c r="D2948" s="2" t="s">
        <v>4465</v>
      </c>
      <c r="E2948" s="2" t="s">
        <v>4462</v>
      </c>
      <c r="F2948" t="s">
        <v>26</v>
      </c>
      <c r="G2948" t="s">
        <v>26</v>
      </c>
      <c r="H2948" s="6">
        <v>37617</v>
      </c>
      <c r="I2948" s="6">
        <v>44956</v>
      </c>
      <c r="J2948" s="6">
        <v>44886</v>
      </c>
      <c r="K2948" t="s">
        <v>9</v>
      </c>
      <c r="L2948" s="2">
        <v>86585</v>
      </c>
      <c r="M2948" s="2">
        <v>5631405</v>
      </c>
      <c r="N2948" s="2">
        <v>3</v>
      </c>
      <c r="O2948" s="10">
        <v>1114633</v>
      </c>
      <c r="P2948" s="10">
        <v>278658</v>
      </c>
      <c r="Q2948" s="10">
        <v>1393291</v>
      </c>
      <c r="R2948" s="2">
        <v>0.80000014354503102</v>
      </c>
      <c r="S2948" s="2">
        <f t="shared" si="46"/>
        <v>0.19999985645496884</v>
      </c>
    </row>
    <row r="2949" spans="1:19" hidden="1">
      <c r="A2949" t="s">
        <v>369</v>
      </c>
      <c r="B2949" t="s">
        <v>7</v>
      </c>
      <c r="C2949">
        <v>1000471760</v>
      </c>
      <c r="D2949" s="2" t="s">
        <v>4465</v>
      </c>
      <c r="E2949" s="2" t="s">
        <v>4462</v>
      </c>
      <c r="F2949" t="s">
        <v>8</v>
      </c>
      <c r="G2949" t="s">
        <v>4276</v>
      </c>
      <c r="H2949" s="6">
        <v>37619</v>
      </c>
      <c r="I2949" s="6">
        <v>45842</v>
      </c>
      <c r="J2949" s="6">
        <v>45819</v>
      </c>
      <c r="K2949" t="s">
        <v>9</v>
      </c>
      <c r="L2949" s="2">
        <v>433</v>
      </c>
      <c r="M2949" s="2">
        <v>0</v>
      </c>
      <c r="N2949" s="2">
        <v>2</v>
      </c>
      <c r="O2949" s="10">
        <v>10829</v>
      </c>
      <c r="P2949" s="10">
        <v>10829</v>
      </c>
      <c r="Q2949" s="10">
        <v>21657</v>
      </c>
      <c r="R2949" s="2">
        <v>0.499976912776469</v>
      </c>
      <c r="S2949" s="2">
        <f t="shared" si="46"/>
        <v>0.5000230872235305</v>
      </c>
    </row>
    <row r="2950" spans="1:19" hidden="1">
      <c r="A2950" t="s">
        <v>2382</v>
      </c>
      <c r="B2950" t="s">
        <v>7</v>
      </c>
      <c r="C2950">
        <v>1000591018</v>
      </c>
      <c r="D2950" s="2" t="s">
        <v>4465</v>
      </c>
      <c r="E2950" s="2" t="s">
        <v>4462</v>
      </c>
      <c r="F2950" t="s">
        <v>8</v>
      </c>
      <c r="G2950" t="s">
        <v>4274</v>
      </c>
      <c r="H2950" s="6">
        <v>37620</v>
      </c>
      <c r="I2950" s="6">
        <v>45301</v>
      </c>
      <c r="J2950" s="6">
        <v>45273</v>
      </c>
      <c r="K2950" t="s">
        <v>9</v>
      </c>
      <c r="L2950" s="2">
        <v>8249</v>
      </c>
      <c r="M2950" s="2">
        <v>0</v>
      </c>
      <c r="N2950" s="2">
        <v>2</v>
      </c>
      <c r="O2950" s="10">
        <v>206219</v>
      </c>
      <c r="P2950" s="10">
        <v>206219</v>
      </c>
      <c r="Q2950" s="10">
        <v>412438</v>
      </c>
      <c r="R2950" s="2">
        <v>0.5</v>
      </c>
      <c r="S2950" s="2">
        <f t="shared" si="46"/>
        <v>0.5</v>
      </c>
    </row>
    <row r="2951" spans="1:19" hidden="1">
      <c r="A2951" t="s">
        <v>2843</v>
      </c>
      <c r="B2951" t="s">
        <v>25</v>
      </c>
      <c r="C2951">
        <v>24134</v>
      </c>
      <c r="D2951" s="2" t="s">
        <v>4466</v>
      </c>
      <c r="E2951" s="2" t="s">
        <v>4462</v>
      </c>
      <c r="F2951" t="s">
        <v>12</v>
      </c>
      <c r="G2951" t="s">
        <v>4274</v>
      </c>
      <c r="H2951" s="6">
        <v>37620</v>
      </c>
      <c r="I2951" s="6">
        <v>45189</v>
      </c>
      <c r="J2951" s="6">
        <v>45182</v>
      </c>
      <c r="K2951" t="s">
        <v>9</v>
      </c>
      <c r="L2951" s="2">
        <v>0</v>
      </c>
      <c r="M2951" s="2">
        <v>0</v>
      </c>
      <c r="N2951" s="2">
        <v>1</v>
      </c>
      <c r="O2951" s="10">
        <v>15420</v>
      </c>
      <c r="P2951" s="10">
        <v>45420</v>
      </c>
      <c r="Q2951" s="10">
        <v>60840</v>
      </c>
      <c r="R2951" s="2">
        <v>0.25345167652860001</v>
      </c>
      <c r="S2951" s="2">
        <f t="shared" si="46"/>
        <v>0.74654832347140043</v>
      </c>
    </row>
    <row r="2952" spans="1:19" hidden="1">
      <c r="A2952" t="s">
        <v>3075</v>
      </c>
      <c r="B2952" t="s">
        <v>7</v>
      </c>
      <c r="C2952">
        <v>1000327452</v>
      </c>
      <c r="D2952" s="2" t="s">
        <v>4465</v>
      </c>
      <c r="E2952" s="2" t="s">
        <v>4462</v>
      </c>
      <c r="F2952" t="s">
        <v>12</v>
      </c>
      <c r="G2952" t="s">
        <v>4274</v>
      </c>
      <c r="H2952" s="6">
        <v>37620</v>
      </c>
      <c r="I2952" s="6">
        <v>45142</v>
      </c>
      <c r="J2952" s="6">
        <v>45121</v>
      </c>
      <c r="K2952" t="s">
        <v>9</v>
      </c>
      <c r="L2952" s="2">
        <v>28505</v>
      </c>
      <c r="M2952" s="2">
        <v>0</v>
      </c>
      <c r="N2952" s="2">
        <v>3</v>
      </c>
      <c r="O2952" s="10">
        <v>742615</v>
      </c>
      <c r="P2952" s="10">
        <v>772615</v>
      </c>
      <c r="Q2952" s="10">
        <v>1515231</v>
      </c>
      <c r="R2952" s="2">
        <v>0.49010084930944497</v>
      </c>
      <c r="S2952" s="2">
        <f t="shared" si="46"/>
        <v>0.5098991506905548</v>
      </c>
    </row>
    <row r="2953" spans="1:19" hidden="1">
      <c r="A2953" t="s">
        <v>1671</v>
      </c>
      <c r="B2953" t="s">
        <v>7</v>
      </c>
      <c r="C2953">
        <v>1003534977</v>
      </c>
      <c r="D2953" s="2" t="s">
        <v>4465</v>
      </c>
      <c r="E2953" s="2" t="s">
        <v>4462</v>
      </c>
      <c r="F2953" t="s">
        <v>72</v>
      </c>
      <c r="G2953" t="s">
        <v>4334</v>
      </c>
      <c r="H2953" s="6">
        <v>37621</v>
      </c>
      <c r="I2953" s="6">
        <v>45484</v>
      </c>
      <c r="J2953" s="6">
        <v>45418</v>
      </c>
      <c r="K2953" t="s">
        <v>9</v>
      </c>
      <c r="L2953" s="2">
        <v>47901</v>
      </c>
      <c r="M2953" s="2">
        <v>0</v>
      </c>
      <c r="N2953" s="2">
        <v>4</v>
      </c>
      <c r="O2953" s="10">
        <v>1277516</v>
      </c>
      <c r="P2953" s="10">
        <v>1357516</v>
      </c>
      <c r="Q2953" s="8">
        <v>2635032</v>
      </c>
      <c r="R2953" s="2">
        <v>0.48481991869548502</v>
      </c>
      <c r="S2953" s="2">
        <f t="shared" si="46"/>
        <v>0.51518008130451542</v>
      </c>
    </row>
    <row r="2954" spans="1:19" hidden="1">
      <c r="A2954" t="s">
        <v>1721</v>
      </c>
      <c r="B2954" t="s">
        <v>7</v>
      </c>
      <c r="C2954">
        <v>1131314560</v>
      </c>
      <c r="D2954" s="2" t="s">
        <v>4465</v>
      </c>
      <c r="E2954" s="2" t="s">
        <v>4462</v>
      </c>
      <c r="F2954" t="s">
        <v>10</v>
      </c>
      <c r="G2954" s="2" t="s">
        <v>4276</v>
      </c>
      <c r="H2954" s="6">
        <v>37622</v>
      </c>
      <c r="I2954" s="6">
        <v>45474</v>
      </c>
      <c r="J2954" s="6">
        <v>45460</v>
      </c>
      <c r="K2954" t="s">
        <v>9</v>
      </c>
      <c r="L2954" s="2">
        <v>8045</v>
      </c>
      <c r="M2954" s="2">
        <v>0</v>
      </c>
      <c r="N2954" s="2">
        <v>2</v>
      </c>
      <c r="O2954" s="10">
        <v>201124</v>
      </c>
      <c r="P2954" s="10">
        <v>201124</v>
      </c>
      <c r="Q2954" s="10">
        <v>402249</v>
      </c>
      <c r="R2954" s="2">
        <v>0.50000124301116999</v>
      </c>
      <c r="S2954" s="2">
        <f t="shared" si="46"/>
        <v>0.49999875698883028</v>
      </c>
    </row>
    <row r="2955" spans="1:19" hidden="1">
      <c r="A2955" t="s">
        <v>3970</v>
      </c>
      <c r="B2955" t="s">
        <v>7</v>
      </c>
      <c r="C2955">
        <v>1000216535</v>
      </c>
      <c r="D2955" s="2" t="s">
        <v>4465</v>
      </c>
      <c r="E2955" s="2" t="s">
        <v>4462</v>
      </c>
      <c r="F2955" t="s">
        <v>8</v>
      </c>
      <c r="G2955" s="2" t="s">
        <v>4274</v>
      </c>
      <c r="H2955" s="6">
        <v>37623</v>
      </c>
      <c r="I2955" s="6">
        <v>44960</v>
      </c>
      <c r="J2955" s="6">
        <v>44957</v>
      </c>
      <c r="K2955" t="s">
        <v>9</v>
      </c>
      <c r="L2955" s="2">
        <v>490</v>
      </c>
      <c r="M2955" s="2">
        <v>0</v>
      </c>
      <c r="N2955" s="2">
        <v>2</v>
      </c>
      <c r="O2955" s="10">
        <v>12261</v>
      </c>
      <c r="P2955" s="10">
        <v>12261</v>
      </c>
      <c r="Q2955" s="10">
        <v>24522</v>
      </c>
      <c r="R2955" s="2">
        <v>0.5</v>
      </c>
      <c r="S2955" s="2">
        <f t="shared" si="46"/>
        <v>0.5</v>
      </c>
    </row>
    <row r="2956" spans="1:19" hidden="1">
      <c r="A2956" t="s">
        <v>4398</v>
      </c>
      <c r="B2956" t="s">
        <v>7</v>
      </c>
      <c r="C2956">
        <v>1001249695</v>
      </c>
      <c r="D2956" s="2" t="s">
        <v>4465</v>
      </c>
      <c r="E2956" s="3" t="s">
        <v>4463</v>
      </c>
      <c r="F2956" t="s">
        <v>117</v>
      </c>
      <c r="G2956" s="2" t="s">
        <v>4276</v>
      </c>
      <c r="H2956" s="6">
        <v>37625</v>
      </c>
      <c r="J2956" s="6">
        <v>45881</v>
      </c>
      <c r="K2956" t="s">
        <v>4272</v>
      </c>
      <c r="L2956" s="2">
        <v>69449</v>
      </c>
      <c r="M2956" s="2">
        <v>0</v>
      </c>
      <c r="N2956" s="2">
        <v>5</v>
      </c>
      <c r="O2956" s="10">
        <v>901081</v>
      </c>
      <c r="P2956" s="10">
        <v>893085</v>
      </c>
      <c r="Q2956" s="8">
        <v>1794166</v>
      </c>
      <c r="R2956" s="2">
        <v>0.50222833338721196</v>
      </c>
      <c r="S2956" s="2">
        <f t="shared" si="46"/>
        <v>0.49777166661278832</v>
      </c>
    </row>
    <row r="2957" spans="1:19" hidden="1">
      <c r="A2957" t="s">
        <v>3775</v>
      </c>
      <c r="B2957" t="s">
        <v>7</v>
      </c>
      <c r="C2957">
        <v>1026559387</v>
      </c>
      <c r="D2957" s="2" t="s">
        <v>4465</v>
      </c>
      <c r="E2957" s="2" t="s">
        <v>4462</v>
      </c>
      <c r="F2957" t="s">
        <v>12</v>
      </c>
      <c r="G2957" s="2" t="s">
        <v>4334</v>
      </c>
      <c r="H2957" s="6">
        <v>37625</v>
      </c>
      <c r="I2957" s="6">
        <v>45017</v>
      </c>
      <c r="J2957" s="6">
        <v>45008</v>
      </c>
      <c r="K2957" t="s">
        <v>9</v>
      </c>
      <c r="L2957" s="2">
        <v>303</v>
      </c>
      <c r="M2957" s="2">
        <v>1100883</v>
      </c>
      <c r="N2957" s="2">
        <v>1</v>
      </c>
      <c r="O2957" s="10">
        <v>7572</v>
      </c>
      <c r="P2957" s="10">
        <v>6989</v>
      </c>
      <c r="Q2957" s="10">
        <v>14561</v>
      </c>
      <c r="R2957" s="2">
        <v>0.52001922944852697</v>
      </c>
      <c r="S2957" s="2">
        <f t="shared" si="46"/>
        <v>0.47998077055147309</v>
      </c>
    </row>
    <row r="2958" spans="1:19" hidden="1">
      <c r="A2958" t="s">
        <v>3464</v>
      </c>
      <c r="B2958" t="s">
        <v>7</v>
      </c>
      <c r="C2958">
        <v>1000708335</v>
      </c>
      <c r="D2958" s="2" t="s">
        <v>4465</v>
      </c>
      <c r="E2958" s="2" t="s">
        <v>4462</v>
      </c>
      <c r="F2958" t="s">
        <v>72</v>
      </c>
      <c r="G2958" s="2" t="s">
        <v>4276</v>
      </c>
      <c r="H2958" s="6">
        <v>37627</v>
      </c>
      <c r="I2958" s="6">
        <v>45073</v>
      </c>
      <c r="J2958" s="6">
        <v>45061</v>
      </c>
      <c r="K2958" t="s">
        <v>9</v>
      </c>
      <c r="L2958" s="2">
        <v>338</v>
      </c>
      <c r="M2958" s="2">
        <v>0</v>
      </c>
      <c r="N2958" s="2">
        <v>2</v>
      </c>
      <c r="O2958" s="10">
        <v>8458</v>
      </c>
      <c r="P2958" s="10">
        <v>7807</v>
      </c>
      <c r="Q2958" s="10">
        <v>16265</v>
      </c>
      <c r="R2958" s="2">
        <v>0.52001229634183799</v>
      </c>
      <c r="S2958" s="2">
        <f t="shared" si="46"/>
        <v>0.47998770365816168</v>
      </c>
    </row>
    <row r="2959" spans="1:19" hidden="1">
      <c r="A2959" t="s">
        <v>736</v>
      </c>
      <c r="B2959" t="s">
        <v>7</v>
      </c>
      <c r="C2959">
        <v>1000693730</v>
      </c>
      <c r="D2959" s="2" t="s">
        <v>4465</v>
      </c>
      <c r="E2959" s="2" t="s">
        <v>4462</v>
      </c>
      <c r="F2959" t="s">
        <v>10</v>
      </c>
      <c r="G2959" s="2" t="s">
        <v>4276</v>
      </c>
      <c r="H2959" s="6">
        <v>37628</v>
      </c>
      <c r="I2959" s="6">
        <v>45748</v>
      </c>
      <c r="J2959" s="6">
        <v>45727</v>
      </c>
      <c r="K2959" t="s">
        <v>9</v>
      </c>
      <c r="L2959" s="2">
        <v>1174</v>
      </c>
      <c r="M2959" s="2">
        <v>0</v>
      </c>
      <c r="N2959" s="2">
        <v>2</v>
      </c>
      <c r="O2959" s="10">
        <v>29345</v>
      </c>
      <c r="P2959" s="10">
        <v>29345</v>
      </c>
      <c r="Q2959" s="10">
        <v>58689</v>
      </c>
      <c r="R2959" s="2">
        <v>0.49999148051594</v>
      </c>
      <c r="S2959" s="2">
        <f t="shared" si="46"/>
        <v>0.50000851948406</v>
      </c>
    </row>
    <row r="2960" spans="1:19" hidden="1">
      <c r="A2960" t="s">
        <v>1091</v>
      </c>
      <c r="B2960" t="s">
        <v>7</v>
      </c>
      <c r="C2960">
        <v>1001066792</v>
      </c>
      <c r="D2960" s="2" t="s">
        <v>4465</v>
      </c>
      <c r="E2960" s="2" t="s">
        <v>4462</v>
      </c>
      <c r="F2960" t="s">
        <v>12</v>
      </c>
      <c r="G2960" s="2" t="s">
        <v>4276</v>
      </c>
      <c r="H2960" s="6">
        <v>37628</v>
      </c>
      <c r="I2960" s="6">
        <v>45628</v>
      </c>
      <c r="J2960" s="6">
        <v>44902</v>
      </c>
      <c r="K2960" t="s">
        <v>9</v>
      </c>
      <c r="L2960" s="2">
        <v>66780</v>
      </c>
      <c r="M2960" s="2">
        <v>0</v>
      </c>
      <c r="N2960" s="2">
        <v>5</v>
      </c>
      <c r="O2960" s="10">
        <v>1615891</v>
      </c>
      <c r="P2960" s="10">
        <v>1695891</v>
      </c>
      <c r="Q2960" s="8">
        <v>3311782</v>
      </c>
      <c r="R2960" s="2">
        <v>0.48792191031897603</v>
      </c>
      <c r="S2960" s="2">
        <f t="shared" si="46"/>
        <v>0.51207808968102364</v>
      </c>
    </row>
    <row r="2961" spans="1:19" hidden="1">
      <c r="A2961" t="s">
        <v>2891</v>
      </c>
      <c r="B2961" t="s">
        <v>7</v>
      </c>
      <c r="C2961">
        <v>11101380541</v>
      </c>
      <c r="D2961" s="2" t="s">
        <v>4465</v>
      </c>
      <c r="E2961" s="2" t="s">
        <v>4462</v>
      </c>
      <c r="F2961" t="s">
        <v>76</v>
      </c>
      <c r="G2961" s="2" t="s">
        <v>4334</v>
      </c>
      <c r="H2961" s="6">
        <v>37629</v>
      </c>
      <c r="I2961" s="6">
        <v>45178</v>
      </c>
      <c r="J2961" s="6">
        <v>45155</v>
      </c>
      <c r="K2961" t="s">
        <v>9</v>
      </c>
      <c r="L2961" s="2">
        <v>8054</v>
      </c>
      <c r="M2961" s="2">
        <v>0</v>
      </c>
      <c r="N2961" s="2">
        <v>1</v>
      </c>
      <c r="O2961" s="10">
        <v>201347</v>
      </c>
      <c r="P2961" s="10">
        <v>201347</v>
      </c>
      <c r="Q2961" s="10">
        <v>402695</v>
      </c>
      <c r="R2961" s="2">
        <v>0.500001241634488</v>
      </c>
      <c r="S2961" s="2">
        <f t="shared" si="46"/>
        <v>0.49999875836551239</v>
      </c>
    </row>
    <row r="2962" spans="1:19" hidden="1">
      <c r="A2962" t="s">
        <v>363</v>
      </c>
      <c r="B2962" t="s">
        <v>7</v>
      </c>
      <c r="C2962">
        <v>1000161115</v>
      </c>
      <c r="D2962" s="2" t="s">
        <v>4465</v>
      </c>
      <c r="E2962" s="2" t="s">
        <v>4462</v>
      </c>
      <c r="F2962" t="s">
        <v>12</v>
      </c>
      <c r="G2962" s="2" t="s">
        <v>4274</v>
      </c>
      <c r="H2962" s="6">
        <v>37633</v>
      </c>
      <c r="I2962" s="6">
        <v>45846</v>
      </c>
      <c r="J2962" s="6">
        <v>45807</v>
      </c>
      <c r="K2962" t="s">
        <v>9</v>
      </c>
      <c r="L2962" s="2">
        <v>711</v>
      </c>
      <c r="M2962" s="2">
        <v>0</v>
      </c>
      <c r="N2962" s="2">
        <v>2</v>
      </c>
      <c r="O2962" s="10">
        <v>17768</v>
      </c>
      <c r="P2962" s="10">
        <v>17768</v>
      </c>
      <c r="Q2962" s="10">
        <v>35537</v>
      </c>
      <c r="R2962" s="2">
        <v>0.50001406984269903</v>
      </c>
      <c r="S2962" s="2">
        <f t="shared" si="46"/>
        <v>0.49998593015730086</v>
      </c>
    </row>
    <row r="2963" spans="1:19" hidden="1">
      <c r="A2963" t="s">
        <v>2635</v>
      </c>
      <c r="B2963" s="2" t="s">
        <v>7</v>
      </c>
      <c r="C2963" s="2">
        <v>1000470924</v>
      </c>
      <c r="D2963" s="2" t="s">
        <v>4465</v>
      </c>
      <c r="E2963" s="2" t="s">
        <v>4462</v>
      </c>
      <c r="F2963" t="s">
        <v>10</v>
      </c>
      <c r="G2963" s="2" t="s">
        <v>4276</v>
      </c>
      <c r="H2963" s="6">
        <v>37635</v>
      </c>
      <c r="I2963" s="6">
        <v>45239</v>
      </c>
      <c r="J2963" s="6">
        <v>45229</v>
      </c>
      <c r="K2963" t="s">
        <v>9</v>
      </c>
      <c r="L2963" s="2">
        <v>1441</v>
      </c>
      <c r="M2963" s="2">
        <v>0</v>
      </c>
      <c r="N2963" s="2">
        <v>1</v>
      </c>
      <c r="O2963" s="10">
        <v>36012</v>
      </c>
      <c r="P2963" s="10">
        <v>36012</v>
      </c>
      <c r="Q2963" s="10">
        <v>72025</v>
      </c>
      <c r="R2963" s="2">
        <v>0.50000694203401597</v>
      </c>
      <c r="S2963" s="2">
        <f t="shared" si="46"/>
        <v>0.49999305796598403</v>
      </c>
    </row>
    <row r="2964" spans="1:19" hidden="1">
      <c r="A2964" t="s">
        <v>902</v>
      </c>
      <c r="B2964" t="s">
        <v>7</v>
      </c>
      <c r="C2964">
        <v>1193090267</v>
      </c>
      <c r="D2964" s="2" t="s">
        <v>4465</v>
      </c>
      <c r="E2964" s="2" t="s">
        <v>4462</v>
      </c>
      <c r="F2964" t="s">
        <v>26</v>
      </c>
      <c r="G2964" s="2" t="s">
        <v>26</v>
      </c>
      <c r="H2964" s="6">
        <v>37636</v>
      </c>
      <c r="I2964" s="6">
        <v>45693</v>
      </c>
      <c r="J2964" s="6">
        <v>45307</v>
      </c>
      <c r="K2964" t="s">
        <v>9</v>
      </c>
      <c r="L2964" s="2">
        <v>258024</v>
      </c>
      <c r="M2964" s="2">
        <v>0</v>
      </c>
      <c r="N2964" s="2">
        <v>8</v>
      </c>
      <c r="O2964" s="10">
        <v>6372463</v>
      </c>
      <c r="P2964" s="10">
        <v>5037472</v>
      </c>
      <c r="Q2964" s="8">
        <v>11409935</v>
      </c>
      <c r="R2964" s="2">
        <v>0.55850125351283797</v>
      </c>
      <c r="S2964" s="2">
        <f t="shared" si="46"/>
        <v>0.44149874648716231</v>
      </c>
    </row>
    <row r="2965" spans="1:19" hidden="1">
      <c r="A2965" t="s">
        <v>3207</v>
      </c>
      <c r="B2965" t="s">
        <v>7</v>
      </c>
      <c r="C2965">
        <v>1001274752</v>
      </c>
      <c r="D2965" s="2" t="s">
        <v>4465</v>
      </c>
      <c r="E2965" s="2" t="s">
        <v>4462</v>
      </c>
      <c r="F2965" t="s">
        <v>8</v>
      </c>
      <c r="G2965" s="2" t="s">
        <v>4334</v>
      </c>
      <c r="H2965" s="6">
        <v>37636</v>
      </c>
      <c r="I2965" s="6">
        <v>45120</v>
      </c>
      <c r="J2965" s="6">
        <v>44977</v>
      </c>
      <c r="K2965" t="s">
        <v>9</v>
      </c>
      <c r="L2965" s="2">
        <v>130277</v>
      </c>
      <c r="M2965" s="2">
        <v>0</v>
      </c>
      <c r="N2965" s="2">
        <v>19</v>
      </c>
      <c r="O2965" s="10">
        <v>3301919</v>
      </c>
      <c r="P2965" s="10">
        <v>3120947</v>
      </c>
      <c r="Q2965" s="8">
        <v>6422866</v>
      </c>
      <c r="R2965" s="2">
        <v>0.51408810334825605</v>
      </c>
      <c r="S2965" s="2">
        <f t="shared" si="46"/>
        <v>0.48591189665174395</v>
      </c>
    </row>
    <row r="2966" spans="1:19" hidden="1">
      <c r="A2966" t="s">
        <v>224</v>
      </c>
      <c r="B2966" t="s">
        <v>7</v>
      </c>
      <c r="C2966">
        <v>1041890504</v>
      </c>
      <c r="D2966" s="2" t="s">
        <v>4465</v>
      </c>
      <c r="E2966" s="2" t="s">
        <v>4462</v>
      </c>
      <c r="F2966" t="s">
        <v>72</v>
      </c>
      <c r="G2966" s="2" t="s">
        <v>4274</v>
      </c>
      <c r="H2966" s="6">
        <v>37638</v>
      </c>
      <c r="I2966" s="6">
        <v>45883</v>
      </c>
      <c r="J2966" s="6">
        <v>45875</v>
      </c>
      <c r="K2966" t="s">
        <v>9</v>
      </c>
      <c r="L2966" s="2">
        <v>6022</v>
      </c>
      <c r="M2966" s="2">
        <v>0</v>
      </c>
      <c r="N2966" s="2">
        <v>1</v>
      </c>
      <c r="O2966" s="10">
        <v>3061</v>
      </c>
      <c r="P2966" s="10">
        <v>3061</v>
      </c>
      <c r="Q2966" s="10">
        <v>6122</v>
      </c>
      <c r="R2966" s="2">
        <v>0.5</v>
      </c>
      <c r="S2966" s="2">
        <f t="shared" si="46"/>
        <v>0.5</v>
      </c>
    </row>
    <row r="2967" spans="1:19" hidden="1">
      <c r="A2967" t="s">
        <v>1433</v>
      </c>
      <c r="B2967" t="s">
        <v>7</v>
      </c>
      <c r="C2967">
        <v>1006516225</v>
      </c>
      <c r="D2967" s="2" t="s">
        <v>4465</v>
      </c>
      <c r="E2967" s="2" t="s">
        <v>4462</v>
      </c>
      <c r="F2967" t="s">
        <v>10</v>
      </c>
      <c r="G2967" s="2" t="s">
        <v>4274</v>
      </c>
      <c r="H2967" s="6">
        <v>37638</v>
      </c>
      <c r="I2967" s="6">
        <v>45547</v>
      </c>
      <c r="J2967" s="6">
        <v>45335</v>
      </c>
      <c r="K2967" t="s">
        <v>9</v>
      </c>
      <c r="L2967" s="2">
        <v>507772</v>
      </c>
      <c r="M2967" s="2">
        <v>0</v>
      </c>
      <c r="N2967" s="2">
        <v>12</v>
      </c>
      <c r="O2967" s="10">
        <v>11288299</v>
      </c>
      <c r="P2967" s="10">
        <v>10217303</v>
      </c>
      <c r="Q2967" s="8">
        <v>21505602</v>
      </c>
      <c r="R2967" s="2">
        <v>0.52490039572014802</v>
      </c>
      <c r="S2967" s="2">
        <f t="shared" si="46"/>
        <v>0.47509960427985232</v>
      </c>
    </row>
    <row r="2968" spans="1:19" hidden="1">
      <c r="A2968" t="s">
        <v>2221</v>
      </c>
      <c r="B2968" t="s">
        <v>7</v>
      </c>
      <c r="C2968">
        <v>1000286655</v>
      </c>
      <c r="D2968" s="2" t="s">
        <v>4465</v>
      </c>
      <c r="E2968" s="2" t="s">
        <v>4462</v>
      </c>
      <c r="F2968" t="s">
        <v>76</v>
      </c>
      <c r="G2968" s="2" t="s">
        <v>4274</v>
      </c>
      <c r="H2968" s="6">
        <v>37640</v>
      </c>
      <c r="I2968" s="6">
        <v>45352</v>
      </c>
      <c r="J2968" s="6">
        <v>44944</v>
      </c>
      <c r="K2968" t="s">
        <v>9</v>
      </c>
      <c r="L2968" s="2">
        <v>1114</v>
      </c>
      <c r="M2968" s="2">
        <v>0</v>
      </c>
      <c r="N2968" s="2">
        <v>1</v>
      </c>
      <c r="O2968" s="10">
        <v>27859</v>
      </c>
      <c r="P2968" s="10">
        <v>27859</v>
      </c>
      <c r="Q2968" s="10">
        <v>55717</v>
      </c>
      <c r="R2968" s="2">
        <v>0.49999102607821699</v>
      </c>
      <c r="S2968" s="2">
        <f t="shared" si="46"/>
        <v>0.50000897392178334</v>
      </c>
    </row>
    <row r="2969" spans="1:19" hidden="1">
      <c r="A2969" t="s">
        <v>2882</v>
      </c>
      <c r="B2969" t="s">
        <v>7</v>
      </c>
      <c r="C2969">
        <v>1192731434</v>
      </c>
      <c r="D2969" s="2" t="s">
        <v>4465</v>
      </c>
      <c r="E2969" s="2" t="s">
        <v>4462</v>
      </c>
      <c r="F2969" t="s">
        <v>10</v>
      </c>
      <c r="G2969" s="2" t="s">
        <v>4276</v>
      </c>
      <c r="H2969" s="6">
        <v>37642</v>
      </c>
      <c r="I2969" s="6">
        <v>45180</v>
      </c>
      <c r="J2969" s="6">
        <v>45142</v>
      </c>
      <c r="K2969" t="s">
        <v>9</v>
      </c>
      <c r="L2969" s="2">
        <v>9350</v>
      </c>
      <c r="M2969" s="2">
        <v>0</v>
      </c>
      <c r="N2969" s="2">
        <v>3</v>
      </c>
      <c r="O2969" s="10">
        <v>504693</v>
      </c>
      <c r="P2969" s="10">
        <v>775643</v>
      </c>
      <c r="Q2969" s="10">
        <v>1280336</v>
      </c>
      <c r="R2969" s="2">
        <v>0.39418793191787199</v>
      </c>
      <c r="S2969" s="2">
        <f t="shared" si="46"/>
        <v>0.6058120680821284</v>
      </c>
    </row>
    <row r="2970" spans="1:19" hidden="1">
      <c r="A2970" t="s">
        <v>1778</v>
      </c>
      <c r="B2970" t="s">
        <v>7</v>
      </c>
      <c r="C2970">
        <v>1000731889</v>
      </c>
      <c r="D2970" s="2" t="s">
        <v>4465</v>
      </c>
      <c r="E2970" s="2" t="s">
        <v>4462</v>
      </c>
      <c r="F2970" t="s">
        <v>10</v>
      </c>
      <c r="G2970" s="2" t="s">
        <v>4274</v>
      </c>
      <c r="H2970" s="6">
        <v>37647</v>
      </c>
      <c r="I2970" s="6">
        <v>45457</v>
      </c>
      <c r="J2970" s="6">
        <v>45439</v>
      </c>
      <c r="K2970" t="s">
        <v>9</v>
      </c>
      <c r="L2970" s="2">
        <v>6481</v>
      </c>
      <c r="M2970" s="2">
        <v>0</v>
      </c>
      <c r="N2970" s="2">
        <v>1</v>
      </c>
      <c r="O2970" s="10">
        <v>162013</v>
      </c>
      <c r="P2970" s="10">
        <v>162013</v>
      </c>
      <c r="Q2970" s="10">
        <v>324026</v>
      </c>
      <c r="R2970" s="2">
        <v>0.5</v>
      </c>
      <c r="S2970" s="2">
        <f t="shared" si="46"/>
        <v>0.5</v>
      </c>
    </row>
    <row r="2971" spans="1:19" hidden="1">
      <c r="A2971" t="s">
        <v>2542</v>
      </c>
      <c r="B2971" t="s">
        <v>7</v>
      </c>
      <c r="C2971">
        <v>1000836851</v>
      </c>
      <c r="D2971" s="2" t="s">
        <v>4465</v>
      </c>
      <c r="E2971" s="2" t="s">
        <v>4462</v>
      </c>
      <c r="F2971" t="s">
        <v>72</v>
      </c>
      <c r="G2971" s="2" t="s">
        <v>4276</v>
      </c>
      <c r="H2971" s="6">
        <v>37647</v>
      </c>
      <c r="I2971" s="6">
        <v>45253</v>
      </c>
      <c r="J2971" s="6">
        <v>45219</v>
      </c>
      <c r="K2971" t="s">
        <v>9</v>
      </c>
      <c r="L2971" s="2">
        <v>2039906</v>
      </c>
      <c r="M2971" s="2">
        <v>5449279</v>
      </c>
      <c r="N2971" s="2">
        <v>2</v>
      </c>
      <c r="O2971" s="10">
        <v>137654</v>
      </c>
      <c r="P2971" s="10">
        <v>197654</v>
      </c>
      <c r="Q2971" s="10">
        <v>335307</v>
      </c>
      <c r="R2971" s="2">
        <v>0.41052826215975202</v>
      </c>
      <c r="S2971" s="2">
        <f t="shared" si="46"/>
        <v>0.58947173784024787</v>
      </c>
    </row>
    <row r="2972" spans="1:19" hidden="1">
      <c r="A2972" t="s">
        <v>589</v>
      </c>
      <c r="B2972" t="s">
        <v>7</v>
      </c>
      <c r="C2972">
        <v>1068585879</v>
      </c>
      <c r="D2972" s="2" t="s">
        <v>4465</v>
      </c>
      <c r="E2972" s="2" t="s">
        <v>4462</v>
      </c>
      <c r="F2972" t="s">
        <v>12</v>
      </c>
      <c r="G2972" s="2" t="s">
        <v>4334</v>
      </c>
      <c r="H2972" s="6">
        <v>37649</v>
      </c>
      <c r="I2972" s="6">
        <v>45783</v>
      </c>
      <c r="J2972" s="6">
        <v>45748</v>
      </c>
      <c r="K2972" t="s">
        <v>9</v>
      </c>
      <c r="L2972" s="2">
        <v>59901</v>
      </c>
      <c r="M2972" s="2">
        <v>0</v>
      </c>
      <c r="N2972" s="2">
        <v>2</v>
      </c>
      <c r="O2972" s="10">
        <v>372527</v>
      </c>
      <c r="P2972" s="10">
        <v>372527</v>
      </c>
      <c r="Q2972" s="10">
        <v>745054</v>
      </c>
      <c r="R2972" s="2">
        <v>0.5</v>
      </c>
      <c r="S2972" s="2">
        <f t="shared" si="46"/>
        <v>0.5</v>
      </c>
    </row>
    <row r="2973" spans="1:19" hidden="1">
      <c r="A2973" t="s">
        <v>121</v>
      </c>
      <c r="B2973" t="s">
        <v>7</v>
      </c>
      <c r="C2973">
        <v>1041893746</v>
      </c>
      <c r="D2973" s="2" t="s">
        <v>4465</v>
      </c>
      <c r="E2973" s="2" t="s">
        <v>4462</v>
      </c>
      <c r="F2973" t="s">
        <v>72</v>
      </c>
      <c r="G2973" s="2" t="s">
        <v>4274</v>
      </c>
      <c r="H2973" s="6">
        <v>37650</v>
      </c>
      <c r="I2973" s="6">
        <v>45929</v>
      </c>
      <c r="J2973" s="6">
        <v>45898</v>
      </c>
      <c r="K2973" t="s">
        <v>9</v>
      </c>
      <c r="L2973" s="2">
        <v>15336</v>
      </c>
      <c r="M2973" s="2">
        <v>0</v>
      </c>
      <c r="N2973" s="2">
        <v>2</v>
      </c>
      <c r="O2973" s="10">
        <v>88403</v>
      </c>
      <c r="P2973" s="10">
        <v>88403</v>
      </c>
      <c r="Q2973" s="10">
        <v>176807</v>
      </c>
      <c r="R2973" s="2">
        <v>0.50000282794233297</v>
      </c>
      <c r="S2973" s="2">
        <f t="shared" si="46"/>
        <v>0.49999717205766742</v>
      </c>
    </row>
    <row r="2974" spans="1:19" hidden="1">
      <c r="A2974" t="s">
        <v>1489</v>
      </c>
      <c r="B2974" t="s">
        <v>7</v>
      </c>
      <c r="C2974">
        <v>1000225950</v>
      </c>
      <c r="D2974" s="2" t="s">
        <v>4465</v>
      </c>
      <c r="E2974" s="2" t="s">
        <v>4462</v>
      </c>
      <c r="F2974" t="s">
        <v>12</v>
      </c>
      <c r="G2974" s="2" t="s">
        <v>4334</v>
      </c>
      <c r="H2974" s="6">
        <v>37650</v>
      </c>
      <c r="I2974" s="6">
        <v>45538</v>
      </c>
      <c r="J2974" s="6">
        <v>45468</v>
      </c>
      <c r="K2974" t="s">
        <v>9</v>
      </c>
      <c r="L2974" s="2">
        <v>84806</v>
      </c>
      <c r="M2974" s="2">
        <v>0</v>
      </c>
      <c r="N2974" s="2">
        <v>5</v>
      </c>
      <c r="O2974" s="10">
        <v>950146</v>
      </c>
      <c r="P2974" s="10">
        <v>1280146</v>
      </c>
      <c r="Q2974" s="8">
        <v>2230293</v>
      </c>
      <c r="R2974" s="2">
        <v>0.42601891321005803</v>
      </c>
      <c r="S2974" s="2">
        <f t="shared" si="46"/>
        <v>0.57398108678994197</v>
      </c>
    </row>
    <row r="2975" spans="1:19" hidden="1">
      <c r="A2975" t="s">
        <v>1644</v>
      </c>
      <c r="B2975" t="s">
        <v>7</v>
      </c>
      <c r="C2975">
        <v>1000788281</v>
      </c>
      <c r="D2975" s="2" t="s">
        <v>4465</v>
      </c>
      <c r="E2975" s="2" t="s">
        <v>4462</v>
      </c>
      <c r="F2975" t="s">
        <v>10</v>
      </c>
      <c r="G2975" s="2" t="s">
        <v>4334</v>
      </c>
      <c r="H2975" s="6">
        <v>37650</v>
      </c>
      <c r="I2975" s="6">
        <v>45488</v>
      </c>
      <c r="J2975" s="6">
        <v>45327</v>
      </c>
      <c r="K2975" t="s">
        <v>9</v>
      </c>
      <c r="L2975" s="2">
        <v>903</v>
      </c>
      <c r="M2975" s="2">
        <v>0</v>
      </c>
      <c r="N2975" s="2">
        <v>1</v>
      </c>
      <c r="O2975" s="10">
        <v>22563</v>
      </c>
      <c r="P2975" s="10">
        <v>22563</v>
      </c>
      <c r="Q2975" s="10">
        <v>45127</v>
      </c>
      <c r="R2975" s="2">
        <v>0.50001107984133697</v>
      </c>
      <c r="S2975" s="2">
        <f t="shared" si="46"/>
        <v>0.49998892015866331</v>
      </c>
    </row>
    <row r="2976" spans="1:19" hidden="1">
      <c r="A2976" t="s">
        <v>3558</v>
      </c>
      <c r="B2976" t="s">
        <v>7</v>
      </c>
      <c r="C2976">
        <v>1001061343</v>
      </c>
      <c r="D2976" s="2" t="s">
        <v>4465</v>
      </c>
      <c r="E2976" s="2" t="s">
        <v>4462</v>
      </c>
      <c r="F2976" t="s">
        <v>10</v>
      </c>
      <c r="G2976" s="2" t="s">
        <v>4274</v>
      </c>
      <c r="H2976" s="6">
        <v>37650</v>
      </c>
      <c r="I2976" s="6">
        <v>45058</v>
      </c>
      <c r="J2976" s="6">
        <v>45026</v>
      </c>
      <c r="K2976" t="s">
        <v>9</v>
      </c>
      <c r="L2976" s="2">
        <v>670245</v>
      </c>
      <c r="M2976" s="2">
        <v>0</v>
      </c>
      <c r="N2976" s="2">
        <v>2</v>
      </c>
      <c r="O2976" s="10">
        <v>6122</v>
      </c>
      <c r="P2976" s="10">
        <v>5651</v>
      </c>
      <c r="Q2976" s="10">
        <v>11774</v>
      </c>
      <c r="R2976" s="2">
        <v>0.52004416510956397</v>
      </c>
      <c r="S2976" s="2">
        <f t="shared" si="46"/>
        <v>0.47995583489043653</v>
      </c>
    </row>
    <row r="2977" spans="1:19" hidden="1">
      <c r="A2977" t="s">
        <v>2709</v>
      </c>
      <c r="B2977" t="s">
        <v>7</v>
      </c>
      <c r="C2977">
        <v>1000809072</v>
      </c>
      <c r="D2977" s="2" t="s">
        <v>4465</v>
      </c>
      <c r="E2977" s="2" t="s">
        <v>4462</v>
      </c>
      <c r="F2977" t="s">
        <v>10</v>
      </c>
      <c r="G2977" s="2" t="s">
        <v>4276</v>
      </c>
      <c r="H2977" s="6">
        <v>37651</v>
      </c>
      <c r="I2977" s="6">
        <v>45220</v>
      </c>
      <c r="J2977" s="6">
        <v>45156</v>
      </c>
      <c r="K2977" t="s">
        <v>9</v>
      </c>
      <c r="L2977" s="2">
        <v>6274</v>
      </c>
      <c r="M2977" s="2">
        <v>0</v>
      </c>
      <c r="N2977" s="2">
        <v>1</v>
      </c>
      <c r="O2977" s="10">
        <v>156846</v>
      </c>
      <c r="P2977" s="10">
        <v>156846</v>
      </c>
      <c r="Q2977" s="10">
        <v>313691</v>
      </c>
      <c r="R2977" s="2">
        <v>0.49999840607476798</v>
      </c>
      <c r="S2977" s="2">
        <f t="shared" si="46"/>
        <v>0.50000159392523214</v>
      </c>
    </row>
    <row r="2978" spans="1:19" hidden="1">
      <c r="A2978" t="s">
        <v>1952</v>
      </c>
      <c r="B2978" t="s">
        <v>7</v>
      </c>
      <c r="C2978">
        <v>100064438</v>
      </c>
      <c r="D2978" s="2" t="s">
        <v>4465</v>
      </c>
      <c r="E2978" s="2" t="s">
        <v>4462</v>
      </c>
      <c r="F2978" t="s">
        <v>12</v>
      </c>
      <c r="G2978" s="2" t="s">
        <v>4334</v>
      </c>
      <c r="H2978" s="6">
        <v>37652</v>
      </c>
      <c r="I2978" s="6">
        <v>45418</v>
      </c>
      <c r="J2978" s="6">
        <v>45365</v>
      </c>
      <c r="K2978" t="s">
        <v>9</v>
      </c>
      <c r="L2978" s="2">
        <v>17773</v>
      </c>
      <c r="M2978" s="2">
        <v>0</v>
      </c>
      <c r="N2978" s="2">
        <v>3</v>
      </c>
      <c r="O2978" s="10">
        <v>624320</v>
      </c>
      <c r="P2978" s="10">
        <v>804320</v>
      </c>
      <c r="Q2978" s="10">
        <v>1428640</v>
      </c>
      <c r="R2978" s="2">
        <v>0.43700302385485501</v>
      </c>
      <c r="S2978" s="2">
        <f t="shared" si="46"/>
        <v>0.56299697614514499</v>
      </c>
    </row>
    <row r="2979" spans="1:19" hidden="1">
      <c r="A2979" t="s">
        <v>4383</v>
      </c>
      <c r="B2979" s="2" t="s">
        <v>7</v>
      </c>
      <c r="C2979" s="2">
        <v>1000517507</v>
      </c>
      <c r="D2979" s="2" t="s">
        <v>4465</v>
      </c>
      <c r="E2979" s="3" t="s">
        <v>4463</v>
      </c>
      <c r="F2979" t="s">
        <v>10</v>
      </c>
      <c r="G2979" s="2" t="s">
        <v>4334</v>
      </c>
      <c r="H2979" s="6">
        <v>37654</v>
      </c>
      <c r="J2979" s="6">
        <v>45327</v>
      </c>
      <c r="K2979" t="s">
        <v>4272</v>
      </c>
      <c r="L2979" s="2">
        <v>410665</v>
      </c>
      <c r="M2979" s="2">
        <v>0</v>
      </c>
      <c r="N2979" s="2">
        <v>6</v>
      </c>
      <c r="O2979" s="10">
        <v>6596310</v>
      </c>
      <c r="P2979" s="10">
        <v>5748833</v>
      </c>
      <c r="Q2979" s="8">
        <v>12345144</v>
      </c>
      <c r="R2979" s="2">
        <v>0.53432434647987903</v>
      </c>
      <c r="S2979" s="2">
        <f t="shared" si="46"/>
        <v>0.46567565352012097</v>
      </c>
    </row>
    <row r="2980" spans="1:19" hidden="1">
      <c r="A2980" t="s">
        <v>2803</v>
      </c>
      <c r="B2980" t="s">
        <v>7</v>
      </c>
      <c r="C2980">
        <v>1045749324</v>
      </c>
      <c r="D2980" s="2" t="s">
        <v>4465</v>
      </c>
      <c r="E2980" s="2" t="s">
        <v>4462</v>
      </c>
      <c r="F2980" t="s">
        <v>10</v>
      </c>
      <c r="G2980" s="2" t="s">
        <v>4276</v>
      </c>
      <c r="H2980" s="6">
        <v>37654</v>
      </c>
      <c r="I2980" s="6">
        <v>45197</v>
      </c>
      <c r="J2980" s="6">
        <v>45181</v>
      </c>
      <c r="K2980" t="s">
        <v>9</v>
      </c>
      <c r="L2980" s="2">
        <v>0</v>
      </c>
      <c r="M2980" s="2">
        <v>0</v>
      </c>
      <c r="N2980" s="2">
        <v>2</v>
      </c>
      <c r="O2980" s="10">
        <v>18577</v>
      </c>
      <c r="P2980" s="10">
        <v>35077</v>
      </c>
      <c r="Q2980" s="10">
        <v>53655</v>
      </c>
      <c r="R2980" s="2">
        <v>0.34624918460534898</v>
      </c>
      <c r="S2980" s="2">
        <f t="shared" si="46"/>
        <v>0.65375081539465096</v>
      </c>
    </row>
    <row r="2981" spans="1:19" hidden="1">
      <c r="A2981" t="s">
        <v>2766</v>
      </c>
      <c r="B2981" t="s">
        <v>7</v>
      </c>
      <c r="C2981">
        <v>1000731815</v>
      </c>
      <c r="D2981" s="2" t="s">
        <v>4465</v>
      </c>
      <c r="E2981" s="2" t="s">
        <v>4462</v>
      </c>
      <c r="F2981" t="s">
        <v>10</v>
      </c>
      <c r="G2981" s="2" t="s">
        <v>4274</v>
      </c>
      <c r="H2981" s="6">
        <v>37654</v>
      </c>
      <c r="I2981" s="6">
        <v>45206</v>
      </c>
      <c r="J2981" s="6">
        <v>45170</v>
      </c>
      <c r="K2981" t="s">
        <v>9</v>
      </c>
      <c r="L2981" s="2">
        <v>31281</v>
      </c>
      <c r="M2981" s="2">
        <v>10601</v>
      </c>
      <c r="N2981" s="2">
        <v>2</v>
      </c>
      <c r="O2981" s="10">
        <v>1007025</v>
      </c>
      <c r="P2981" s="10">
        <v>1022025</v>
      </c>
      <c r="Q2981" s="10">
        <v>2029051</v>
      </c>
      <c r="R2981" s="2">
        <v>0.49630393716077098</v>
      </c>
      <c r="S2981" s="2">
        <f t="shared" si="46"/>
        <v>0.50369606283922874</v>
      </c>
    </row>
    <row r="2982" spans="1:19" hidden="1">
      <c r="A2982" t="s">
        <v>3661</v>
      </c>
      <c r="B2982" t="s">
        <v>7</v>
      </c>
      <c r="C2982">
        <v>1003317124</v>
      </c>
      <c r="D2982" s="2" t="s">
        <v>4465</v>
      </c>
      <c r="E2982" s="2" t="s">
        <v>4462</v>
      </c>
      <c r="F2982" t="s">
        <v>10</v>
      </c>
      <c r="G2982" s="2" t="s">
        <v>4274</v>
      </c>
      <c r="H2982" s="6">
        <v>37655</v>
      </c>
      <c r="I2982" s="6">
        <v>45040</v>
      </c>
      <c r="J2982" s="6">
        <v>45006</v>
      </c>
      <c r="K2982" t="s">
        <v>9</v>
      </c>
      <c r="L2982" s="2">
        <v>3568</v>
      </c>
      <c r="M2982" s="2">
        <v>0</v>
      </c>
      <c r="N2982" s="2">
        <v>4</v>
      </c>
      <c r="O2982" s="10">
        <v>89209</v>
      </c>
      <c r="P2982" s="10">
        <v>82346</v>
      </c>
      <c r="Q2982" s="8">
        <v>171555</v>
      </c>
      <c r="R2982" s="2">
        <v>0.52000233161376797</v>
      </c>
      <c r="S2982" s="2">
        <f t="shared" si="46"/>
        <v>0.47999766838623181</v>
      </c>
    </row>
    <row r="2983" spans="1:19" hidden="1">
      <c r="A2983" t="s">
        <v>3125</v>
      </c>
      <c r="B2983" t="s">
        <v>7</v>
      </c>
      <c r="C2983">
        <v>1005330949</v>
      </c>
      <c r="D2983" s="2" t="s">
        <v>4465</v>
      </c>
      <c r="E2983" s="2" t="s">
        <v>4462</v>
      </c>
      <c r="F2983" t="s">
        <v>10</v>
      </c>
      <c r="G2983" s="2" t="s">
        <v>4274</v>
      </c>
      <c r="H2983" s="6">
        <v>37655</v>
      </c>
      <c r="I2983" s="6">
        <v>45135</v>
      </c>
      <c r="J2983" s="6">
        <v>44980</v>
      </c>
      <c r="K2983" t="s">
        <v>9</v>
      </c>
      <c r="L2983" s="2">
        <v>370247</v>
      </c>
      <c r="M2983" s="2">
        <v>0</v>
      </c>
      <c r="N2983" s="2">
        <v>6</v>
      </c>
      <c r="O2983" s="10">
        <v>7208495</v>
      </c>
      <c r="P2983" s="10">
        <v>5152517</v>
      </c>
      <c r="Q2983" s="8">
        <v>12361012</v>
      </c>
      <c r="R2983" s="2">
        <v>0.58316382186183502</v>
      </c>
      <c r="S2983" s="2">
        <f t="shared" si="46"/>
        <v>0.41683617813816537</v>
      </c>
    </row>
    <row r="2984" spans="1:19" hidden="1">
      <c r="A2984" t="s">
        <v>1072</v>
      </c>
      <c r="B2984" t="s">
        <v>7</v>
      </c>
      <c r="C2984">
        <v>1007157240</v>
      </c>
      <c r="D2984" s="2" t="s">
        <v>4465</v>
      </c>
      <c r="E2984" s="2" t="s">
        <v>4462</v>
      </c>
      <c r="F2984" t="s">
        <v>10</v>
      </c>
      <c r="G2984" s="2" t="s">
        <v>4334</v>
      </c>
      <c r="H2984" s="6">
        <v>37657</v>
      </c>
      <c r="I2984" s="6">
        <v>45636</v>
      </c>
      <c r="J2984" s="6">
        <v>45623</v>
      </c>
      <c r="K2984" t="s">
        <v>9</v>
      </c>
      <c r="L2984" s="2">
        <v>1157</v>
      </c>
      <c r="M2984" s="2">
        <v>0</v>
      </c>
      <c r="N2984" s="2">
        <v>1</v>
      </c>
      <c r="O2984" s="10">
        <v>28915</v>
      </c>
      <c r="P2984" s="10">
        <v>28915</v>
      </c>
      <c r="Q2984" s="10">
        <v>57831</v>
      </c>
      <c r="R2984" s="2">
        <v>0.50000864588196603</v>
      </c>
      <c r="S2984" s="2">
        <f t="shared" si="46"/>
        <v>0.49999135411803358</v>
      </c>
    </row>
    <row r="2985" spans="1:19" hidden="1">
      <c r="A2985" t="s">
        <v>1756</v>
      </c>
      <c r="B2985" t="s">
        <v>23</v>
      </c>
      <c r="C2985">
        <v>5244737</v>
      </c>
      <c r="D2985" s="2" t="s">
        <v>4466</v>
      </c>
      <c r="E2985" s="2" t="s">
        <v>4462</v>
      </c>
      <c r="F2985" t="s">
        <v>72</v>
      </c>
      <c r="G2985" s="2" t="s">
        <v>4274</v>
      </c>
      <c r="H2985" s="6">
        <v>37658</v>
      </c>
      <c r="I2985" s="6">
        <v>45460</v>
      </c>
      <c r="J2985" s="6">
        <v>45432</v>
      </c>
      <c r="K2985" t="s">
        <v>9</v>
      </c>
      <c r="L2985" s="2">
        <v>244557</v>
      </c>
      <c r="M2985" s="2">
        <v>0</v>
      </c>
      <c r="N2985" s="2">
        <v>2</v>
      </c>
      <c r="O2985" s="10">
        <v>228423</v>
      </c>
      <c r="P2985" s="10">
        <v>228423</v>
      </c>
      <c r="Q2985" s="10">
        <v>456847</v>
      </c>
      <c r="R2985" s="2">
        <v>0.50000109445831997</v>
      </c>
      <c r="S2985" s="2">
        <f t="shared" si="46"/>
        <v>0.49999890554168025</v>
      </c>
    </row>
    <row r="2986" spans="1:19" hidden="1">
      <c r="A2986" t="s">
        <v>1914</v>
      </c>
      <c r="B2986" t="s">
        <v>7</v>
      </c>
      <c r="C2986">
        <v>30000273</v>
      </c>
      <c r="D2986" s="2" t="s">
        <v>4465</v>
      </c>
      <c r="E2986" s="2" t="s">
        <v>4462</v>
      </c>
      <c r="F2986" t="s">
        <v>8</v>
      </c>
      <c r="G2986" s="2" t="s">
        <v>4276</v>
      </c>
      <c r="H2986" s="6">
        <v>37658</v>
      </c>
      <c r="I2986" s="6">
        <v>45427</v>
      </c>
      <c r="J2986" s="6">
        <v>45058</v>
      </c>
      <c r="K2986" t="s">
        <v>9</v>
      </c>
      <c r="L2986" s="2">
        <v>1011608</v>
      </c>
      <c r="M2986" s="2">
        <v>0</v>
      </c>
      <c r="N2986" s="2">
        <v>26</v>
      </c>
      <c r="O2986" s="10">
        <v>11273641</v>
      </c>
      <c r="P2986" s="10">
        <v>11427197</v>
      </c>
      <c r="Q2986" s="8">
        <v>22700837</v>
      </c>
      <c r="R2986" s="2">
        <v>0.49661781193354199</v>
      </c>
      <c r="S2986" s="2">
        <f t="shared" si="46"/>
        <v>0.50338218806645763</v>
      </c>
    </row>
    <row r="2987" spans="1:19" hidden="1">
      <c r="A2987" t="s">
        <v>92</v>
      </c>
      <c r="B2987" t="s">
        <v>7</v>
      </c>
      <c r="C2987" s="2">
        <v>1000161108</v>
      </c>
      <c r="D2987" s="2" t="s">
        <v>4465</v>
      </c>
      <c r="E2987" s="2" t="s">
        <v>4462</v>
      </c>
      <c r="F2987" t="s">
        <v>10</v>
      </c>
      <c r="G2987" s="2" t="s">
        <v>4276</v>
      </c>
      <c r="H2987" s="6">
        <v>37659</v>
      </c>
      <c r="I2987" s="6">
        <v>45950</v>
      </c>
      <c r="J2987" s="6">
        <v>45902</v>
      </c>
      <c r="K2987" t="s">
        <v>9</v>
      </c>
      <c r="L2987" s="2">
        <v>535278</v>
      </c>
      <c r="M2987" s="2">
        <v>306977</v>
      </c>
      <c r="N2987" s="2">
        <v>2</v>
      </c>
      <c r="O2987" s="10">
        <v>216956</v>
      </c>
      <c r="P2987" s="10">
        <v>216956</v>
      </c>
      <c r="Q2987" s="10">
        <v>433911</v>
      </c>
      <c r="R2987" s="2">
        <v>0.499998847689964</v>
      </c>
      <c r="S2987" s="2">
        <f t="shared" si="46"/>
        <v>0.50000115231003595</v>
      </c>
    </row>
    <row r="2988" spans="1:19" hidden="1">
      <c r="A2988" t="s">
        <v>1925</v>
      </c>
      <c r="B2988" t="s">
        <v>7</v>
      </c>
      <c r="C2988">
        <v>1148690445</v>
      </c>
      <c r="D2988" s="2" t="s">
        <v>4465</v>
      </c>
      <c r="E2988" s="2" t="s">
        <v>4462</v>
      </c>
      <c r="F2988" t="s">
        <v>8</v>
      </c>
      <c r="G2988" s="2" t="s">
        <v>4274</v>
      </c>
      <c r="H2988" s="6">
        <v>37663</v>
      </c>
      <c r="I2988" s="6">
        <v>45426</v>
      </c>
      <c r="J2988" s="6">
        <v>44995</v>
      </c>
      <c r="K2988" t="s">
        <v>9</v>
      </c>
      <c r="L2988" s="2">
        <v>422110</v>
      </c>
      <c r="M2988" s="2">
        <v>0</v>
      </c>
      <c r="N2988" s="2">
        <v>26</v>
      </c>
      <c r="O2988" s="10">
        <v>12437849</v>
      </c>
      <c r="P2988" s="10">
        <v>13613452</v>
      </c>
      <c r="Q2988" s="8">
        <v>26051300</v>
      </c>
      <c r="R2988" s="2">
        <v>0.47743674979751499</v>
      </c>
      <c r="S2988" s="2">
        <f t="shared" si="46"/>
        <v>0.52256325020248506</v>
      </c>
    </row>
    <row r="2989" spans="1:19" hidden="1">
      <c r="A2989" t="s">
        <v>1918</v>
      </c>
      <c r="B2989" t="s">
        <v>7</v>
      </c>
      <c r="C2989">
        <v>1067281773</v>
      </c>
      <c r="D2989" s="2" t="s">
        <v>4465</v>
      </c>
      <c r="E2989" s="2" t="s">
        <v>4462</v>
      </c>
      <c r="F2989" t="s">
        <v>10</v>
      </c>
      <c r="G2989" s="2" t="s">
        <v>4274</v>
      </c>
      <c r="H2989" s="6">
        <v>37664</v>
      </c>
      <c r="I2989" s="6">
        <v>45427</v>
      </c>
      <c r="J2989" s="6">
        <v>45383</v>
      </c>
      <c r="K2989" t="s">
        <v>9</v>
      </c>
      <c r="L2989" s="2">
        <v>11540</v>
      </c>
      <c r="M2989" s="2">
        <v>0</v>
      </c>
      <c r="N2989" s="2">
        <v>3</v>
      </c>
      <c r="O2989" s="10">
        <v>378510</v>
      </c>
      <c r="P2989" s="10">
        <v>468510</v>
      </c>
      <c r="Q2989" s="10">
        <v>847021</v>
      </c>
      <c r="R2989" s="2">
        <v>0.44687321801938801</v>
      </c>
      <c r="S2989" s="2">
        <f t="shared" si="46"/>
        <v>0.55312678198061205</v>
      </c>
    </row>
    <row r="2990" spans="1:19" hidden="1">
      <c r="A2990" t="s">
        <v>912</v>
      </c>
      <c r="B2990" t="s">
        <v>7</v>
      </c>
      <c r="C2990">
        <v>1000519931</v>
      </c>
      <c r="D2990" s="2" t="s">
        <v>4465</v>
      </c>
      <c r="E2990" s="2" t="s">
        <v>4462</v>
      </c>
      <c r="F2990" t="s">
        <v>12</v>
      </c>
      <c r="G2990" s="2" t="s">
        <v>4276</v>
      </c>
      <c r="H2990" s="6">
        <v>37665</v>
      </c>
      <c r="I2990" s="6">
        <v>45693</v>
      </c>
      <c r="J2990" s="6">
        <v>45678</v>
      </c>
      <c r="K2990" t="s">
        <v>9</v>
      </c>
      <c r="L2990" s="2">
        <v>0</v>
      </c>
      <c r="M2990" s="2">
        <v>0</v>
      </c>
      <c r="N2990" s="2">
        <v>1</v>
      </c>
      <c r="O2990" s="10">
        <v>137619</v>
      </c>
      <c r="P2990" s="10">
        <v>287619</v>
      </c>
      <c r="Q2990" s="10">
        <v>425238</v>
      </c>
      <c r="R2990" s="2">
        <v>0.32362817998391502</v>
      </c>
      <c r="S2990" s="2">
        <f t="shared" si="46"/>
        <v>0.67637182001608509</v>
      </c>
    </row>
    <row r="2991" spans="1:19" hidden="1">
      <c r="A2991" t="s">
        <v>4360</v>
      </c>
      <c r="B2991" t="s">
        <v>7</v>
      </c>
      <c r="C2991">
        <v>1004318956</v>
      </c>
      <c r="D2991" s="2" t="s">
        <v>4465</v>
      </c>
      <c r="E2991" s="3" t="s">
        <v>4463</v>
      </c>
      <c r="F2991" t="s">
        <v>12</v>
      </c>
      <c r="G2991" s="2" t="s">
        <v>4274</v>
      </c>
      <c r="H2991" s="6">
        <v>37665</v>
      </c>
      <c r="J2991" s="6">
        <v>45670</v>
      </c>
      <c r="K2991" t="s">
        <v>4272</v>
      </c>
      <c r="L2991" s="2">
        <v>1511968</v>
      </c>
      <c r="M2991" s="2">
        <v>0</v>
      </c>
      <c r="N2991" s="2">
        <v>19</v>
      </c>
      <c r="O2991" s="10">
        <v>27196801</v>
      </c>
      <c r="P2991" s="10">
        <v>24670881</v>
      </c>
      <c r="Q2991" s="8">
        <v>51867682</v>
      </c>
      <c r="R2991" s="2">
        <v>0.52434965186992599</v>
      </c>
      <c r="S2991" s="2">
        <f t="shared" si="46"/>
        <v>0.47565034813007451</v>
      </c>
    </row>
    <row r="2992" spans="1:19" hidden="1">
      <c r="A2992" t="s">
        <v>345</v>
      </c>
      <c r="B2992" t="s">
        <v>7</v>
      </c>
      <c r="C2992">
        <v>1006509694</v>
      </c>
      <c r="D2992" s="2" t="s">
        <v>4465</v>
      </c>
      <c r="E2992" s="2" t="s">
        <v>4462</v>
      </c>
      <c r="F2992" t="s">
        <v>8</v>
      </c>
      <c r="G2992" s="2" t="s">
        <v>4274</v>
      </c>
      <c r="H2992" s="6">
        <v>37665</v>
      </c>
      <c r="I2992" s="6">
        <v>45854</v>
      </c>
      <c r="J2992" s="6">
        <v>45567</v>
      </c>
      <c r="K2992" t="s">
        <v>9</v>
      </c>
      <c r="L2992" s="2">
        <v>498815</v>
      </c>
      <c r="M2992" s="2">
        <v>0</v>
      </c>
      <c r="N2992" s="2">
        <v>16</v>
      </c>
      <c r="O2992" s="10">
        <v>12219110</v>
      </c>
      <c r="P2992" s="10">
        <v>11967837</v>
      </c>
      <c r="Q2992" s="8">
        <v>24186946</v>
      </c>
      <c r="R2992" s="2">
        <v>0.50519437220391505</v>
      </c>
      <c r="S2992" s="2">
        <f t="shared" si="46"/>
        <v>0.49480562779608472</v>
      </c>
    </row>
    <row r="2993" spans="1:19" hidden="1">
      <c r="A2993" t="s">
        <v>2055</v>
      </c>
      <c r="B2993" t="s">
        <v>7</v>
      </c>
      <c r="C2993">
        <v>1001330871</v>
      </c>
      <c r="D2993" s="2" t="s">
        <v>4465</v>
      </c>
      <c r="E2993" s="2" t="s">
        <v>4462</v>
      </c>
      <c r="F2993" t="s">
        <v>76</v>
      </c>
      <c r="G2993" s="2" t="s">
        <v>4334</v>
      </c>
      <c r="H2993" s="6">
        <v>37665</v>
      </c>
      <c r="I2993" s="6">
        <v>45393</v>
      </c>
      <c r="J2993" s="6">
        <v>45377</v>
      </c>
      <c r="K2993" t="s">
        <v>9</v>
      </c>
      <c r="L2993" s="2">
        <v>2844</v>
      </c>
      <c r="M2993" s="2">
        <v>0</v>
      </c>
      <c r="N2993" s="2">
        <v>1</v>
      </c>
      <c r="O2993" s="10">
        <v>71101</v>
      </c>
      <c r="P2993" s="10">
        <v>71101</v>
      </c>
      <c r="Q2993" s="10">
        <v>142203</v>
      </c>
      <c r="R2993" s="2">
        <v>0.50000351610022298</v>
      </c>
      <c r="S2993" s="2">
        <f t="shared" si="46"/>
        <v>0.49999648389977708</v>
      </c>
    </row>
    <row r="2994" spans="1:19" hidden="1">
      <c r="A2994" t="s">
        <v>277</v>
      </c>
      <c r="B2994" t="s">
        <v>7</v>
      </c>
      <c r="C2994">
        <v>1001094534</v>
      </c>
      <c r="D2994" s="2" t="s">
        <v>4465</v>
      </c>
      <c r="E2994" s="2" t="s">
        <v>4462</v>
      </c>
      <c r="F2994" t="s">
        <v>72</v>
      </c>
      <c r="G2994" s="2" t="s">
        <v>4276</v>
      </c>
      <c r="H2994" s="6">
        <v>37667</v>
      </c>
      <c r="I2994" s="6">
        <v>45866</v>
      </c>
      <c r="J2994" s="6">
        <v>45811</v>
      </c>
      <c r="K2994" t="s">
        <v>9</v>
      </c>
      <c r="L2994" s="2">
        <v>229896</v>
      </c>
      <c r="M2994" s="2">
        <v>0</v>
      </c>
      <c r="N2994" s="2">
        <v>4</v>
      </c>
      <c r="O2994" s="10">
        <v>1202412</v>
      </c>
      <c r="P2994" s="10">
        <v>1202412</v>
      </c>
      <c r="Q2994" s="8">
        <v>2404824</v>
      </c>
      <c r="R2994" s="2">
        <v>0.5</v>
      </c>
      <c r="S2994" s="2">
        <f t="shared" si="46"/>
        <v>0.5</v>
      </c>
    </row>
    <row r="2995" spans="1:19" hidden="1">
      <c r="A2995" t="s">
        <v>516</v>
      </c>
      <c r="B2995" t="s">
        <v>7</v>
      </c>
      <c r="C2995">
        <v>1006126111</v>
      </c>
      <c r="D2995" s="2" t="s">
        <v>4465</v>
      </c>
      <c r="E2995" s="2" t="s">
        <v>4462</v>
      </c>
      <c r="F2995" t="s">
        <v>117</v>
      </c>
      <c r="G2995" s="2" t="s">
        <v>4276</v>
      </c>
      <c r="H2995" s="6">
        <v>37667</v>
      </c>
      <c r="I2995" s="6">
        <v>45798</v>
      </c>
      <c r="J2995" s="6">
        <v>45782</v>
      </c>
      <c r="K2995" t="s">
        <v>9</v>
      </c>
      <c r="L2995" s="2">
        <v>369</v>
      </c>
      <c r="M2995" s="2">
        <v>0</v>
      </c>
      <c r="N2995" s="2">
        <v>1</v>
      </c>
      <c r="O2995" s="10">
        <v>9225</v>
      </c>
      <c r="P2995" s="10">
        <v>9225</v>
      </c>
      <c r="Q2995" s="10">
        <v>18449</v>
      </c>
      <c r="R2995" s="2">
        <v>0.49997289826006802</v>
      </c>
      <c r="S2995" s="2">
        <f t="shared" si="46"/>
        <v>0.5000271017399317</v>
      </c>
    </row>
    <row r="2996" spans="1:19" hidden="1">
      <c r="A2996" t="s">
        <v>1638</v>
      </c>
      <c r="B2996" t="s">
        <v>7</v>
      </c>
      <c r="C2996">
        <v>1000184242</v>
      </c>
      <c r="D2996" s="2" t="s">
        <v>4465</v>
      </c>
      <c r="E2996" s="2" t="s">
        <v>4462</v>
      </c>
      <c r="F2996" t="s">
        <v>76</v>
      </c>
      <c r="G2996" s="2" t="s">
        <v>4274</v>
      </c>
      <c r="H2996" s="6">
        <v>37670</v>
      </c>
      <c r="I2996" s="6">
        <v>45490</v>
      </c>
      <c r="J2996" s="6">
        <v>45446</v>
      </c>
      <c r="K2996" t="s">
        <v>9</v>
      </c>
      <c r="L2996" s="2">
        <v>6224</v>
      </c>
      <c r="M2996" s="2">
        <v>0</v>
      </c>
      <c r="N2996" s="2">
        <v>1</v>
      </c>
      <c r="O2996" s="10">
        <v>155600</v>
      </c>
      <c r="P2996" s="10">
        <v>155600</v>
      </c>
      <c r="Q2996" s="10">
        <v>311199</v>
      </c>
      <c r="R2996" s="2">
        <v>0.49999839331103202</v>
      </c>
      <c r="S2996" s="2">
        <f t="shared" si="46"/>
        <v>0.50000160668896754</v>
      </c>
    </row>
    <row r="2997" spans="1:19" hidden="1">
      <c r="A2997" t="s">
        <v>3257</v>
      </c>
      <c r="B2997" t="s">
        <v>7</v>
      </c>
      <c r="C2997">
        <v>1007157399</v>
      </c>
      <c r="D2997" s="2" t="s">
        <v>4465</v>
      </c>
      <c r="E2997" s="2" t="s">
        <v>4462</v>
      </c>
      <c r="F2997" t="s">
        <v>12</v>
      </c>
      <c r="G2997" s="2" t="s">
        <v>4274</v>
      </c>
      <c r="H2997" s="6">
        <v>37670</v>
      </c>
      <c r="I2997" s="6">
        <v>45110</v>
      </c>
      <c r="J2997" s="6">
        <v>45105</v>
      </c>
      <c r="K2997" t="s">
        <v>9</v>
      </c>
      <c r="L2997" s="2">
        <v>3050</v>
      </c>
      <c r="M2997" s="2">
        <v>0</v>
      </c>
      <c r="N2997" s="2">
        <v>1</v>
      </c>
      <c r="O2997" s="10">
        <v>76245</v>
      </c>
      <c r="P2997" s="10">
        <v>76245</v>
      </c>
      <c r="Q2997" s="10">
        <v>152490</v>
      </c>
      <c r="R2997" s="2">
        <v>0.5</v>
      </c>
      <c r="S2997" s="2">
        <f t="shared" si="46"/>
        <v>0.5</v>
      </c>
    </row>
    <row r="2998" spans="1:19" hidden="1">
      <c r="A2998" t="s">
        <v>3027</v>
      </c>
      <c r="B2998" t="s">
        <v>7</v>
      </c>
      <c r="C2998">
        <v>1012416596</v>
      </c>
      <c r="D2998" s="2" t="s">
        <v>4465</v>
      </c>
      <c r="E2998" s="2" t="s">
        <v>4462</v>
      </c>
      <c r="F2998" t="s">
        <v>10</v>
      </c>
      <c r="G2998" s="2" t="s">
        <v>4274</v>
      </c>
      <c r="H2998" s="6">
        <v>37670</v>
      </c>
      <c r="I2998" s="6">
        <v>45150</v>
      </c>
      <c r="J2998" s="6">
        <v>45097</v>
      </c>
      <c r="K2998" t="s">
        <v>9</v>
      </c>
      <c r="L2998" s="2">
        <v>35523</v>
      </c>
      <c r="M2998" s="2">
        <v>0</v>
      </c>
      <c r="N2998" s="2">
        <v>4</v>
      </c>
      <c r="O2998" s="10">
        <v>1428079</v>
      </c>
      <c r="P2998" s="10">
        <v>1478079</v>
      </c>
      <c r="Q2998" s="8">
        <v>2906157</v>
      </c>
      <c r="R2998" s="2">
        <v>0.49139740213622302</v>
      </c>
      <c r="S2998" s="2">
        <f t="shared" si="46"/>
        <v>0.50860259786377682</v>
      </c>
    </row>
    <row r="2999" spans="1:19" hidden="1">
      <c r="A2999" t="s">
        <v>312</v>
      </c>
      <c r="B2999" t="s">
        <v>7</v>
      </c>
      <c r="C2999">
        <v>1000688308</v>
      </c>
      <c r="D2999" s="2" t="s">
        <v>4465</v>
      </c>
      <c r="E2999" s="2" t="s">
        <v>4462</v>
      </c>
      <c r="F2999" t="s">
        <v>10</v>
      </c>
      <c r="G2999" s="2" t="s">
        <v>4334</v>
      </c>
      <c r="H2999" s="6">
        <v>37671</v>
      </c>
      <c r="I2999" s="6">
        <v>45859</v>
      </c>
      <c r="J2999" s="6">
        <v>45832</v>
      </c>
      <c r="K2999" t="s">
        <v>9</v>
      </c>
      <c r="L2999" s="2">
        <v>353901</v>
      </c>
      <c r="M2999" s="2">
        <v>0</v>
      </c>
      <c r="N2999" s="2">
        <v>2</v>
      </c>
      <c r="O2999" s="10">
        <v>75017</v>
      </c>
      <c r="P2999" s="10">
        <v>75017</v>
      </c>
      <c r="Q2999" s="10">
        <v>150034</v>
      </c>
      <c r="R2999" s="2">
        <v>0.5</v>
      </c>
      <c r="S2999" s="2">
        <f t="shared" si="46"/>
        <v>0.5</v>
      </c>
    </row>
    <row r="3000" spans="1:19" hidden="1">
      <c r="A3000" t="s">
        <v>1401</v>
      </c>
      <c r="B3000" t="s">
        <v>7</v>
      </c>
      <c r="C3000">
        <v>1000287858</v>
      </c>
      <c r="D3000" s="2" t="s">
        <v>4465</v>
      </c>
      <c r="E3000" s="2" t="s">
        <v>4462</v>
      </c>
      <c r="F3000" t="s">
        <v>72</v>
      </c>
      <c r="G3000" s="2" t="s">
        <v>4276</v>
      </c>
      <c r="H3000" s="6">
        <v>37671</v>
      </c>
      <c r="I3000" s="6">
        <v>45551</v>
      </c>
      <c r="J3000" s="6">
        <v>45259</v>
      </c>
      <c r="K3000" t="s">
        <v>9</v>
      </c>
      <c r="L3000" s="2">
        <v>711934</v>
      </c>
      <c r="M3000" s="2">
        <v>0</v>
      </c>
      <c r="N3000" s="2">
        <v>19</v>
      </c>
      <c r="O3000" s="10">
        <v>17195815</v>
      </c>
      <c r="P3000" s="10">
        <v>16661001</v>
      </c>
      <c r="Q3000" s="8">
        <v>33856817</v>
      </c>
      <c r="R3000" s="2">
        <v>0.50789818783023799</v>
      </c>
      <c r="S3000" s="2">
        <f t="shared" si="46"/>
        <v>0.49210181216976184</v>
      </c>
    </row>
    <row r="3001" spans="1:19" hidden="1">
      <c r="A3001" t="s">
        <v>84</v>
      </c>
      <c r="B3001" t="s">
        <v>7</v>
      </c>
      <c r="C3001">
        <v>1005330885</v>
      </c>
      <c r="D3001" s="2" t="s">
        <v>4465</v>
      </c>
      <c r="E3001" s="2" t="s">
        <v>4462</v>
      </c>
      <c r="F3001" t="s">
        <v>10</v>
      </c>
      <c r="G3001" s="2" t="s">
        <v>4276</v>
      </c>
      <c r="H3001" s="6">
        <v>37674</v>
      </c>
      <c r="I3001" s="6">
        <v>45950</v>
      </c>
      <c r="J3001" s="6">
        <v>45824</v>
      </c>
      <c r="K3001" t="s">
        <v>9</v>
      </c>
      <c r="L3001" s="2">
        <v>100915</v>
      </c>
      <c r="M3001" s="2">
        <v>0</v>
      </c>
      <c r="N3001" s="2">
        <v>7</v>
      </c>
      <c r="O3001" s="10">
        <v>993102</v>
      </c>
      <c r="P3001" s="10">
        <v>853431</v>
      </c>
      <c r="Q3001" s="8">
        <v>1846533</v>
      </c>
      <c r="R3001" s="2">
        <v>0.53781979525954904</v>
      </c>
      <c r="S3001" s="2">
        <f t="shared" si="46"/>
        <v>0.46218020474045141</v>
      </c>
    </row>
    <row r="3002" spans="1:19" hidden="1">
      <c r="A3002" t="s">
        <v>4151</v>
      </c>
      <c r="B3002" t="s">
        <v>7</v>
      </c>
      <c r="C3002">
        <v>1007157233</v>
      </c>
      <c r="D3002" s="2" t="s">
        <v>4465</v>
      </c>
      <c r="E3002" s="2" t="s">
        <v>4462</v>
      </c>
      <c r="F3002" t="s">
        <v>10</v>
      </c>
      <c r="G3002" s="2" t="s">
        <v>4276</v>
      </c>
      <c r="H3002" s="6">
        <v>37676</v>
      </c>
      <c r="I3002" s="6">
        <v>44905</v>
      </c>
      <c r="J3002" s="6">
        <v>44861</v>
      </c>
      <c r="K3002" t="s">
        <v>9</v>
      </c>
      <c r="L3002" s="2">
        <v>19076</v>
      </c>
      <c r="M3002" s="2">
        <v>0</v>
      </c>
      <c r="N3002" s="2">
        <v>3</v>
      </c>
      <c r="O3002" s="10">
        <v>796904</v>
      </c>
      <c r="P3002" s="10">
        <v>1116906</v>
      </c>
      <c r="Q3002" s="10">
        <v>1913810</v>
      </c>
      <c r="R3002" s="2">
        <v>0.41639661199387601</v>
      </c>
      <c r="S3002" s="2">
        <f t="shared" si="46"/>
        <v>0.58360338800612388</v>
      </c>
    </row>
    <row r="3003" spans="1:19" hidden="1">
      <c r="A3003" t="s">
        <v>3782</v>
      </c>
      <c r="B3003" t="s">
        <v>7</v>
      </c>
      <c r="C3003">
        <v>1002480181</v>
      </c>
      <c r="D3003" s="2" t="s">
        <v>4465</v>
      </c>
      <c r="E3003" s="2" t="s">
        <v>4462</v>
      </c>
      <c r="F3003" t="s">
        <v>72</v>
      </c>
      <c r="G3003" s="2" t="s">
        <v>4274</v>
      </c>
      <c r="H3003" s="6">
        <v>37677</v>
      </c>
      <c r="I3003" s="6">
        <v>45014</v>
      </c>
      <c r="J3003" s="6">
        <v>44858</v>
      </c>
      <c r="K3003" t="s">
        <v>9</v>
      </c>
      <c r="L3003" s="2">
        <v>314541</v>
      </c>
      <c r="M3003" s="2">
        <v>87422</v>
      </c>
      <c r="N3003" s="2">
        <v>11</v>
      </c>
      <c r="O3003" s="10">
        <v>8082544</v>
      </c>
      <c r="P3003" s="10">
        <v>7973046</v>
      </c>
      <c r="Q3003" s="8">
        <v>16055590</v>
      </c>
      <c r="R3003" s="2">
        <v>0.50340996500284296</v>
      </c>
      <c r="S3003" s="2">
        <f t="shared" si="46"/>
        <v>0.49659003499715676</v>
      </c>
    </row>
    <row r="3004" spans="1:19" hidden="1">
      <c r="A3004" t="s">
        <v>1412</v>
      </c>
      <c r="B3004" t="s">
        <v>7</v>
      </c>
      <c r="C3004">
        <v>1001119034</v>
      </c>
      <c r="D3004" s="2" t="s">
        <v>4465</v>
      </c>
      <c r="E3004" s="2" t="s">
        <v>4462</v>
      </c>
      <c r="F3004" t="s">
        <v>26</v>
      </c>
      <c r="G3004" s="2" t="s">
        <v>26</v>
      </c>
      <c r="H3004" s="6">
        <v>37677</v>
      </c>
      <c r="I3004" s="6">
        <v>45548</v>
      </c>
      <c r="J3004" s="6">
        <v>44250</v>
      </c>
      <c r="K3004" t="s">
        <v>9</v>
      </c>
      <c r="L3004" s="2">
        <v>45230</v>
      </c>
      <c r="M3004" s="2">
        <v>0</v>
      </c>
      <c r="N3004" s="2">
        <v>1</v>
      </c>
      <c r="O3004" s="10">
        <v>1446752</v>
      </c>
      <c r="P3004" s="10">
        <v>361688</v>
      </c>
      <c r="Q3004" s="10">
        <v>1808440</v>
      </c>
      <c r="R3004" s="2">
        <v>0.8</v>
      </c>
      <c r="S3004" s="2">
        <f t="shared" si="46"/>
        <v>0.2</v>
      </c>
    </row>
    <row r="3005" spans="1:19" hidden="1">
      <c r="A3005" t="s">
        <v>1973</v>
      </c>
      <c r="B3005" t="s">
        <v>7</v>
      </c>
      <c r="C3005">
        <v>1001061482</v>
      </c>
      <c r="D3005" s="2" t="s">
        <v>4465</v>
      </c>
      <c r="E3005" s="2" t="s">
        <v>4462</v>
      </c>
      <c r="F3005" t="s">
        <v>12</v>
      </c>
      <c r="G3005" s="2" t="s">
        <v>4274</v>
      </c>
      <c r="H3005" s="6">
        <v>37678</v>
      </c>
      <c r="I3005" s="6">
        <v>45407</v>
      </c>
      <c r="J3005" s="6">
        <v>45364</v>
      </c>
      <c r="K3005" t="s">
        <v>9</v>
      </c>
      <c r="L3005" s="2">
        <v>22815</v>
      </c>
      <c r="M3005" s="2">
        <v>0</v>
      </c>
      <c r="N3005" s="2">
        <v>2</v>
      </c>
      <c r="O3005" s="10">
        <v>600383</v>
      </c>
      <c r="P3005" s="10">
        <v>630383</v>
      </c>
      <c r="Q3005" s="10">
        <v>1230765</v>
      </c>
      <c r="R3005" s="2">
        <v>0.48781205185392801</v>
      </c>
      <c r="S3005" s="2">
        <f t="shared" si="46"/>
        <v>0.51218794814607171</v>
      </c>
    </row>
    <row r="3006" spans="1:19" hidden="1">
      <c r="A3006" t="s">
        <v>2166</v>
      </c>
      <c r="B3006" t="s">
        <v>7</v>
      </c>
      <c r="C3006">
        <v>1002581382</v>
      </c>
      <c r="D3006" s="2" t="s">
        <v>4465</v>
      </c>
      <c r="E3006" s="2" t="s">
        <v>4462</v>
      </c>
      <c r="F3006" t="s">
        <v>12</v>
      </c>
      <c r="G3006" s="2" t="s">
        <v>4334</v>
      </c>
      <c r="H3006" s="6">
        <v>37678</v>
      </c>
      <c r="I3006" s="6">
        <v>45383</v>
      </c>
      <c r="J3006" s="6">
        <v>45318</v>
      </c>
      <c r="K3006" t="s">
        <v>9</v>
      </c>
      <c r="L3006" s="2">
        <v>51476</v>
      </c>
      <c r="M3006" s="2">
        <v>0</v>
      </c>
      <c r="N3006" s="2">
        <v>4</v>
      </c>
      <c r="O3006" s="10">
        <v>1286910</v>
      </c>
      <c r="P3006" s="10">
        <v>1286910</v>
      </c>
      <c r="Q3006" s="8">
        <v>2573819</v>
      </c>
      <c r="R3006" s="2">
        <v>0.499999805736145</v>
      </c>
      <c r="S3006" s="2">
        <f t="shared" si="46"/>
        <v>0.50000019426385456</v>
      </c>
    </row>
    <row r="3007" spans="1:19" hidden="1">
      <c r="A3007" t="s">
        <v>1925</v>
      </c>
      <c r="B3007" t="s">
        <v>7</v>
      </c>
      <c r="C3007">
        <v>10148690445</v>
      </c>
      <c r="D3007" s="2" t="s">
        <v>4465</v>
      </c>
      <c r="E3007" s="2" t="s">
        <v>4462</v>
      </c>
      <c r="F3007" t="s">
        <v>8</v>
      </c>
      <c r="G3007" s="2" t="s">
        <v>4276</v>
      </c>
      <c r="H3007" s="6">
        <v>37679</v>
      </c>
      <c r="I3007" s="6">
        <v>44995</v>
      </c>
      <c r="J3007" s="6">
        <v>44956</v>
      </c>
      <c r="K3007" t="s">
        <v>9</v>
      </c>
      <c r="L3007" s="2">
        <v>149190</v>
      </c>
      <c r="M3007" s="2">
        <v>0</v>
      </c>
      <c r="N3007" s="2">
        <v>3</v>
      </c>
      <c r="O3007" s="10">
        <v>1599750</v>
      </c>
      <c r="P3007" s="10">
        <v>1629750</v>
      </c>
      <c r="Q3007" s="10">
        <v>3229500</v>
      </c>
      <c r="R3007" s="2">
        <v>0.49535531816070599</v>
      </c>
      <c r="S3007" s="2">
        <f t="shared" ref="S3007:S3070" si="47">+P3007/Q3007</f>
        <v>0.50464468183929401</v>
      </c>
    </row>
    <row r="3008" spans="1:19" hidden="1">
      <c r="A3008" t="s">
        <v>3973</v>
      </c>
      <c r="B3008" t="s">
        <v>7</v>
      </c>
      <c r="C3008">
        <v>1107057732</v>
      </c>
      <c r="D3008" s="2" t="s">
        <v>4465</v>
      </c>
      <c r="E3008" s="2" t="s">
        <v>4462</v>
      </c>
      <c r="F3008" t="s">
        <v>12</v>
      </c>
      <c r="G3008" s="2" t="s">
        <v>4274</v>
      </c>
      <c r="H3008" s="6">
        <v>37679</v>
      </c>
      <c r="I3008" s="6">
        <v>44958</v>
      </c>
      <c r="J3008" s="6">
        <v>44917</v>
      </c>
      <c r="K3008" t="s">
        <v>9</v>
      </c>
      <c r="L3008" s="2">
        <v>10435</v>
      </c>
      <c r="M3008" s="2">
        <v>0</v>
      </c>
      <c r="N3008" s="2">
        <v>3</v>
      </c>
      <c r="O3008" s="10">
        <v>290869</v>
      </c>
      <c r="P3008" s="10">
        <v>320869</v>
      </c>
      <c r="Q3008" s="10">
        <v>611737</v>
      </c>
      <c r="R3008" s="2">
        <v>0.475478841397529</v>
      </c>
      <c r="S3008" s="2">
        <f t="shared" si="47"/>
        <v>0.52452115860247128</v>
      </c>
    </row>
    <row r="3009" spans="1:19" hidden="1">
      <c r="A3009" t="s">
        <v>3957</v>
      </c>
      <c r="B3009" t="s">
        <v>7</v>
      </c>
      <c r="C3009">
        <v>1193604782</v>
      </c>
      <c r="D3009" s="2" t="s">
        <v>4465</v>
      </c>
      <c r="E3009" s="2" t="s">
        <v>4462</v>
      </c>
      <c r="F3009" t="s">
        <v>12</v>
      </c>
      <c r="G3009" s="2" t="s">
        <v>4274</v>
      </c>
      <c r="H3009" s="6">
        <v>37680</v>
      </c>
      <c r="I3009" s="6">
        <v>44967</v>
      </c>
      <c r="J3009" s="6">
        <v>44945</v>
      </c>
      <c r="K3009" t="s">
        <v>9</v>
      </c>
      <c r="L3009" s="2">
        <v>148</v>
      </c>
      <c r="M3009" s="2">
        <v>0</v>
      </c>
      <c r="N3009" s="2">
        <v>1</v>
      </c>
      <c r="O3009" s="10">
        <v>3698</v>
      </c>
      <c r="P3009" s="10">
        <v>3698</v>
      </c>
      <c r="Q3009" s="10">
        <v>7395</v>
      </c>
      <c r="R3009" s="2">
        <v>0.49993238674780299</v>
      </c>
      <c r="S3009" s="2">
        <f t="shared" si="47"/>
        <v>0.5000676132521974</v>
      </c>
    </row>
    <row r="3010" spans="1:19" hidden="1">
      <c r="A3010" t="s">
        <v>1278</v>
      </c>
      <c r="B3010" t="s">
        <v>7</v>
      </c>
      <c r="C3010">
        <v>1001286586</v>
      </c>
      <c r="D3010" s="2" t="s">
        <v>4465</v>
      </c>
      <c r="E3010" s="2" t="s">
        <v>4462</v>
      </c>
      <c r="F3010" t="s">
        <v>8</v>
      </c>
      <c r="G3010" s="2" t="s">
        <v>4274</v>
      </c>
      <c r="H3010" s="6">
        <v>37682</v>
      </c>
      <c r="I3010" s="6">
        <v>45580</v>
      </c>
      <c r="J3010" s="6">
        <v>45517</v>
      </c>
      <c r="K3010" t="s">
        <v>9</v>
      </c>
      <c r="L3010" s="2">
        <v>145696</v>
      </c>
      <c r="M3010" s="2">
        <v>0</v>
      </c>
      <c r="N3010" s="2">
        <v>4</v>
      </c>
      <c r="O3010" s="10">
        <v>42388</v>
      </c>
      <c r="P3010" s="10">
        <v>192388</v>
      </c>
      <c r="Q3010" s="8">
        <v>234776</v>
      </c>
      <c r="R3010" s="2">
        <v>0.180546563532899</v>
      </c>
      <c r="S3010" s="2">
        <f t="shared" si="47"/>
        <v>0.81945343646710056</v>
      </c>
    </row>
    <row r="3011" spans="1:19" hidden="1">
      <c r="A3011" t="s">
        <v>4403</v>
      </c>
      <c r="B3011" t="s">
        <v>7</v>
      </c>
      <c r="C3011">
        <v>1000953010</v>
      </c>
      <c r="D3011" s="2" t="s">
        <v>4465</v>
      </c>
      <c r="E3011" s="3" t="s">
        <v>4463</v>
      </c>
      <c r="F3011" t="s">
        <v>72</v>
      </c>
      <c r="G3011" s="2" t="s">
        <v>4276</v>
      </c>
      <c r="H3011" s="6">
        <v>37683</v>
      </c>
      <c r="J3011" s="6">
        <v>45325</v>
      </c>
      <c r="K3011" t="s">
        <v>4272</v>
      </c>
      <c r="L3011" s="2">
        <v>296817</v>
      </c>
      <c r="M3011" s="2">
        <v>0</v>
      </c>
      <c r="N3011" s="2">
        <v>5</v>
      </c>
      <c r="O3011" s="10">
        <v>6369866</v>
      </c>
      <c r="P3011" s="10">
        <v>5319317</v>
      </c>
      <c r="Q3011" s="8">
        <v>11689183</v>
      </c>
      <c r="R3011" s="2">
        <v>0.54493680182781001</v>
      </c>
      <c r="S3011" s="2">
        <f t="shared" si="47"/>
        <v>0.45506319817219049</v>
      </c>
    </row>
    <row r="3012" spans="1:19" hidden="1">
      <c r="A3012" t="s">
        <v>3852</v>
      </c>
      <c r="B3012" t="s">
        <v>7</v>
      </c>
      <c r="C3012">
        <v>1073669314</v>
      </c>
      <c r="D3012" s="2" t="s">
        <v>4465</v>
      </c>
      <c r="E3012" s="2" t="s">
        <v>4462</v>
      </c>
      <c r="F3012" t="s">
        <v>10</v>
      </c>
      <c r="G3012" s="2" t="s">
        <v>4276</v>
      </c>
      <c r="H3012" s="6">
        <v>37683</v>
      </c>
      <c r="I3012" s="6">
        <v>45000</v>
      </c>
      <c r="J3012" s="6">
        <v>44957</v>
      </c>
      <c r="K3012" t="s">
        <v>9</v>
      </c>
      <c r="L3012" s="2">
        <v>2980</v>
      </c>
      <c r="M3012" s="2">
        <v>0</v>
      </c>
      <c r="N3012" s="2">
        <v>1</v>
      </c>
      <c r="O3012" s="10">
        <v>74507</v>
      </c>
      <c r="P3012" s="10">
        <v>74507</v>
      </c>
      <c r="Q3012" s="10">
        <v>149015</v>
      </c>
      <c r="R3012" s="2">
        <v>0.50000335536690899</v>
      </c>
      <c r="S3012" s="2">
        <f t="shared" si="47"/>
        <v>0.49999664463309063</v>
      </c>
    </row>
    <row r="3013" spans="1:19" hidden="1">
      <c r="A3013" t="s">
        <v>906</v>
      </c>
      <c r="B3013" t="s">
        <v>7</v>
      </c>
      <c r="C3013">
        <v>1082970255</v>
      </c>
      <c r="D3013" s="2" t="s">
        <v>4465</v>
      </c>
      <c r="E3013" s="2" t="s">
        <v>4462</v>
      </c>
      <c r="F3013" t="s">
        <v>76</v>
      </c>
      <c r="G3013" s="2" t="s">
        <v>4334</v>
      </c>
      <c r="H3013" s="6">
        <v>37684</v>
      </c>
      <c r="I3013" s="6">
        <v>45693</v>
      </c>
      <c r="J3013" s="6">
        <v>45635</v>
      </c>
      <c r="K3013" t="s">
        <v>9</v>
      </c>
      <c r="L3013" s="2">
        <v>49031</v>
      </c>
      <c r="M3013" s="2">
        <v>0</v>
      </c>
      <c r="N3013" s="2">
        <v>3</v>
      </c>
      <c r="O3013" s="10">
        <v>975773</v>
      </c>
      <c r="P3013" s="10">
        <v>975773</v>
      </c>
      <c r="Q3013" s="10">
        <v>1951546</v>
      </c>
      <c r="R3013" s="2">
        <v>0.5</v>
      </c>
      <c r="S3013" s="2">
        <f t="shared" si="47"/>
        <v>0.5</v>
      </c>
    </row>
    <row r="3014" spans="1:19" hidden="1">
      <c r="A3014" t="s">
        <v>3243</v>
      </c>
      <c r="B3014" t="s">
        <v>7</v>
      </c>
      <c r="C3014">
        <v>1003259920</v>
      </c>
      <c r="D3014" s="2" t="s">
        <v>4465</v>
      </c>
      <c r="E3014" s="2" t="s">
        <v>4462</v>
      </c>
      <c r="F3014" t="s">
        <v>2060</v>
      </c>
      <c r="G3014" s="2" t="s">
        <v>4274</v>
      </c>
      <c r="H3014" s="6">
        <v>37684</v>
      </c>
      <c r="I3014" s="6">
        <v>45112</v>
      </c>
      <c r="J3014" s="6">
        <v>45061</v>
      </c>
      <c r="K3014" t="s">
        <v>9</v>
      </c>
      <c r="L3014" s="2">
        <v>382</v>
      </c>
      <c r="M3014" s="2">
        <v>0</v>
      </c>
      <c r="N3014" s="2">
        <v>2</v>
      </c>
      <c r="O3014" s="10">
        <v>9561</v>
      </c>
      <c r="P3014" s="10">
        <v>8826</v>
      </c>
      <c r="Q3014" s="10">
        <v>18387</v>
      </c>
      <c r="R3014" s="2">
        <v>0.51998694729972295</v>
      </c>
      <c r="S3014" s="2">
        <f t="shared" si="47"/>
        <v>0.48001305270027739</v>
      </c>
    </row>
    <row r="3015" spans="1:19" hidden="1">
      <c r="A3015" t="s">
        <v>3081</v>
      </c>
      <c r="B3015" t="s">
        <v>7</v>
      </c>
      <c r="C3015">
        <v>1000161500</v>
      </c>
      <c r="D3015" s="2" t="s">
        <v>4465</v>
      </c>
      <c r="E3015" s="2" t="s">
        <v>4462</v>
      </c>
      <c r="F3015" t="s">
        <v>12</v>
      </c>
      <c r="G3015" s="2" t="s">
        <v>4274</v>
      </c>
      <c r="H3015" s="6">
        <v>37684</v>
      </c>
      <c r="I3015" s="6">
        <v>45141</v>
      </c>
      <c r="J3015" s="6">
        <v>44971</v>
      </c>
      <c r="K3015" t="s">
        <v>9</v>
      </c>
      <c r="L3015" s="2">
        <v>104254</v>
      </c>
      <c r="M3015" s="2">
        <v>0</v>
      </c>
      <c r="N3015" s="2">
        <v>7</v>
      </c>
      <c r="O3015" s="10">
        <v>466352</v>
      </c>
      <c r="P3015" s="10">
        <v>495233</v>
      </c>
      <c r="Q3015" s="8">
        <v>961586</v>
      </c>
      <c r="R3015" s="2">
        <v>0.48498314243343799</v>
      </c>
      <c r="S3015" s="2">
        <f t="shared" si="47"/>
        <v>0.5150168575665619</v>
      </c>
    </row>
    <row r="3016" spans="1:19" hidden="1">
      <c r="A3016" t="s">
        <v>1116</v>
      </c>
      <c r="B3016" t="s">
        <v>7</v>
      </c>
      <c r="C3016">
        <v>1001116557</v>
      </c>
      <c r="D3016" s="2" t="s">
        <v>4465</v>
      </c>
      <c r="E3016" s="2" t="s">
        <v>4462</v>
      </c>
      <c r="F3016" t="s">
        <v>72</v>
      </c>
      <c r="G3016" s="2" t="s">
        <v>4274</v>
      </c>
      <c r="H3016" s="6">
        <v>37685</v>
      </c>
      <c r="I3016" s="6">
        <v>45617</v>
      </c>
      <c r="J3016" s="6">
        <v>45513</v>
      </c>
      <c r="K3016" t="s">
        <v>9</v>
      </c>
      <c r="L3016" s="2">
        <v>87049</v>
      </c>
      <c r="M3016" s="2">
        <v>0</v>
      </c>
      <c r="N3016" s="2">
        <v>6</v>
      </c>
      <c r="O3016" s="10">
        <v>786231</v>
      </c>
      <c r="P3016" s="10">
        <v>1396231</v>
      </c>
      <c r="Q3016" s="8">
        <v>2182461</v>
      </c>
      <c r="R3016" s="2">
        <v>0.36024927822307001</v>
      </c>
      <c r="S3016" s="2">
        <f t="shared" si="47"/>
        <v>0.63975072177692982</v>
      </c>
    </row>
    <row r="3017" spans="1:19" hidden="1">
      <c r="A3017" t="s">
        <v>3256</v>
      </c>
      <c r="B3017" t="s">
        <v>7</v>
      </c>
      <c r="C3017">
        <v>1019602064</v>
      </c>
      <c r="D3017" s="2" t="s">
        <v>4465</v>
      </c>
      <c r="E3017" s="2" t="s">
        <v>4462</v>
      </c>
      <c r="F3017" t="s">
        <v>12</v>
      </c>
      <c r="G3017" s="2" t="s">
        <v>4334</v>
      </c>
      <c r="H3017" s="6">
        <v>37685</v>
      </c>
      <c r="I3017" s="6">
        <v>45110</v>
      </c>
      <c r="J3017" s="6">
        <v>45100</v>
      </c>
      <c r="K3017" t="s">
        <v>9</v>
      </c>
      <c r="L3017" s="2">
        <v>2999</v>
      </c>
      <c r="M3017" s="2">
        <v>0</v>
      </c>
      <c r="N3017" s="2">
        <v>1</v>
      </c>
      <c r="O3017" s="10">
        <v>74976</v>
      </c>
      <c r="P3017" s="10">
        <v>74976</v>
      </c>
      <c r="Q3017" s="10">
        <v>149952</v>
      </c>
      <c r="R3017" s="2">
        <v>0.5</v>
      </c>
      <c r="S3017" s="2">
        <f t="shared" si="47"/>
        <v>0.5</v>
      </c>
    </row>
    <row r="3018" spans="1:19" hidden="1">
      <c r="A3018" t="s">
        <v>3281</v>
      </c>
      <c r="B3018" t="s">
        <v>7</v>
      </c>
      <c r="C3018">
        <v>1000788749</v>
      </c>
      <c r="D3018" s="2" t="s">
        <v>4465</v>
      </c>
      <c r="E3018" s="2" t="s">
        <v>4462</v>
      </c>
      <c r="F3018" t="s">
        <v>10</v>
      </c>
      <c r="G3018" s="2" t="s">
        <v>4274</v>
      </c>
      <c r="H3018" s="6">
        <v>37687</v>
      </c>
      <c r="I3018" s="6">
        <v>45107</v>
      </c>
      <c r="J3018" s="6">
        <v>45099</v>
      </c>
      <c r="K3018" t="s">
        <v>9</v>
      </c>
      <c r="L3018" s="2">
        <v>121</v>
      </c>
      <c r="M3018" s="2">
        <v>0</v>
      </c>
      <c r="N3018" s="2">
        <v>1</v>
      </c>
      <c r="O3018" s="10">
        <v>3036</v>
      </c>
      <c r="P3018" s="10">
        <v>3036</v>
      </c>
      <c r="Q3018" s="10">
        <v>6072</v>
      </c>
      <c r="R3018" s="2">
        <v>0.5</v>
      </c>
      <c r="S3018" s="2">
        <f t="shared" si="47"/>
        <v>0.5</v>
      </c>
    </row>
    <row r="3019" spans="1:19" hidden="1">
      <c r="A3019" t="s">
        <v>4022</v>
      </c>
      <c r="B3019" t="s">
        <v>7</v>
      </c>
      <c r="C3019">
        <v>1000519856</v>
      </c>
      <c r="D3019" s="2" t="s">
        <v>4465</v>
      </c>
      <c r="E3019" s="2" t="s">
        <v>4462</v>
      </c>
      <c r="F3019" t="s">
        <v>12</v>
      </c>
      <c r="G3019" s="2" t="s">
        <v>4276</v>
      </c>
      <c r="H3019" s="6">
        <v>37688</v>
      </c>
      <c r="I3019" s="6">
        <v>44941</v>
      </c>
      <c r="J3019" s="6">
        <v>44915</v>
      </c>
      <c r="K3019" t="s">
        <v>9</v>
      </c>
      <c r="L3019" s="2">
        <v>438</v>
      </c>
      <c r="M3019" s="2">
        <v>0</v>
      </c>
      <c r="N3019" s="2">
        <v>1</v>
      </c>
      <c r="O3019" s="10">
        <v>10949</v>
      </c>
      <c r="P3019" s="10">
        <v>10949</v>
      </c>
      <c r="Q3019" s="10">
        <v>21898</v>
      </c>
      <c r="R3019" s="2">
        <v>0.5</v>
      </c>
      <c r="S3019" s="2">
        <f t="shared" si="47"/>
        <v>0.5</v>
      </c>
    </row>
    <row r="3020" spans="1:19" hidden="1">
      <c r="A3020" t="s">
        <v>1876</v>
      </c>
      <c r="B3020" t="s">
        <v>7</v>
      </c>
      <c r="C3020">
        <v>1000808168</v>
      </c>
      <c r="D3020" s="2" t="s">
        <v>4465</v>
      </c>
      <c r="E3020" s="2" t="s">
        <v>4462</v>
      </c>
      <c r="F3020" t="s">
        <v>10</v>
      </c>
      <c r="G3020" s="2" t="s">
        <v>4276</v>
      </c>
      <c r="H3020" s="6">
        <v>37690</v>
      </c>
      <c r="I3020" s="6">
        <v>45432</v>
      </c>
      <c r="J3020" s="6">
        <v>45391</v>
      </c>
      <c r="K3020" t="s">
        <v>9</v>
      </c>
      <c r="L3020" s="2">
        <v>91735</v>
      </c>
      <c r="M3020" s="2">
        <v>0</v>
      </c>
      <c r="N3020" s="2">
        <v>4</v>
      </c>
      <c r="O3020" s="10">
        <v>2203354</v>
      </c>
      <c r="P3020" s="10">
        <v>1997339</v>
      </c>
      <c r="Q3020" s="8">
        <v>4200692</v>
      </c>
      <c r="R3020" s="2">
        <v>0.52452143599197498</v>
      </c>
      <c r="S3020" s="2">
        <f t="shared" si="47"/>
        <v>0.47547856400802535</v>
      </c>
    </row>
    <row r="3021" spans="1:19" hidden="1">
      <c r="A3021" t="s">
        <v>2412</v>
      </c>
      <c r="B3021" t="s">
        <v>7</v>
      </c>
      <c r="C3021">
        <v>1002592781</v>
      </c>
      <c r="D3021" s="2" t="s">
        <v>4465</v>
      </c>
      <c r="E3021" s="2" t="s">
        <v>4462</v>
      </c>
      <c r="F3021" t="s">
        <v>26</v>
      </c>
      <c r="G3021" s="2" t="s">
        <v>26</v>
      </c>
      <c r="H3021" s="6">
        <v>37690</v>
      </c>
      <c r="I3021" s="6">
        <v>45286</v>
      </c>
      <c r="J3021" s="6">
        <v>44931</v>
      </c>
      <c r="K3021" t="s">
        <v>9</v>
      </c>
      <c r="L3021" s="2">
        <v>1728493</v>
      </c>
      <c r="M3021" s="2">
        <v>0</v>
      </c>
      <c r="N3021" s="2">
        <v>31</v>
      </c>
      <c r="O3021" s="10">
        <v>40002716</v>
      </c>
      <c r="P3021" s="10">
        <v>29015022</v>
      </c>
      <c r="Q3021" s="8">
        <v>69017738</v>
      </c>
      <c r="R3021" s="2">
        <v>0.57960050791580597</v>
      </c>
      <c r="S3021" s="2">
        <f t="shared" si="47"/>
        <v>0.42039949208419436</v>
      </c>
    </row>
    <row r="3022" spans="1:19" hidden="1">
      <c r="A3022" t="s">
        <v>3982</v>
      </c>
      <c r="B3022" t="s">
        <v>7</v>
      </c>
      <c r="C3022">
        <v>1003704024</v>
      </c>
      <c r="D3022" s="2" t="s">
        <v>4465</v>
      </c>
      <c r="E3022" s="2" t="s">
        <v>4462</v>
      </c>
      <c r="F3022" t="s">
        <v>10</v>
      </c>
      <c r="G3022" s="2" t="s">
        <v>4274</v>
      </c>
      <c r="H3022" s="6">
        <v>37692</v>
      </c>
      <c r="I3022" s="6">
        <v>44954</v>
      </c>
      <c r="J3022" s="6">
        <v>44896</v>
      </c>
      <c r="K3022" t="s">
        <v>9</v>
      </c>
      <c r="L3022" s="2">
        <v>68955</v>
      </c>
      <c r="M3022" s="2">
        <v>0</v>
      </c>
      <c r="N3022" s="2">
        <v>4</v>
      </c>
      <c r="O3022" s="10">
        <v>1854782</v>
      </c>
      <c r="P3022" s="10">
        <v>1986269</v>
      </c>
      <c r="Q3022" s="8">
        <v>3841051</v>
      </c>
      <c r="R3022" s="2">
        <v>0.48288398149360701</v>
      </c>
      <c r="S3022" s="2">
        <f t="shared" si="47"/>
        <v>0.51711601850639322</v>
      </c>
    </row>
    <row r="3023" spans="1:19" hidden="1">
      <c r="A3023" t="s">
        <v>2092</v>
      </c>
      <c r="B3023" t="s">
        <v>7</v>
      </c>
      <c r="C3023">
        <v>1005513229</v>
      </c>
      <c r="D3023" s="2" t="s">
        <v>4465</v>
      </c>
      <c r="E3023" s="2" t="s">
        <v>4462</v>
      </c>
      <c r="F3023" t="s">
        <v>2072</v>
      </c>
      <c r="G3023" s="2" t="s">
        <v>4334</v>
      </c>
      <c r="H3023" s="6">
        <v>37693</v>
      </c>
      <c r="I3023" s="6">
        <v>45392</v>
      </c>
      <c r="J3023" s="6">
        <v>45160</v>
      </c>
      <c r="K3023" t="s">
        <v>9</v>
      </c>
      <c r="L3023" s="2">
        <v>39101</v>
      </c>
      <c r="M3023" s="2">
        <v>0</v>
      </c>
      <c r="N3023" s="2">
        <v>4</v>
      </c>
      <c r="O3023" s="10">
        <v>977533</v>
      </c>
      <c r="P3023" s="10">
        <v>977533</v>
      </c>
      <c r="Q3023" s="8">
        <v>1955065</v>
      </c>
      <c r="R3023" s="2">
        <v>0.49999974425402699</v>
      </c>
      <c r="S3023" s="2">
        <f t="shared" si="47"/>
        <v>0.50000025574597262</v>
      </c>
    </row>
    <row r="3024" spans="1:19" hidden="1">
      <c r="A3024" t="s">
        <v>3821</v>
      </c>
      <c r="B3024" t="s">
        <v>7</v>
      </c>
      <c r="C3024">
        <v>1001418877</v>
      </c>
      <c r="D3024" s="2" t="s">
        <v>4465</v>
      </c>
      <c r="E3024" s="2" t="s">
        <v>4462</v>
      </c>
      <c r="F3024" t="s">
        <v>72</v>
      </c>
      <c r="G3024" s="2" t="s">
        <v>4334</v>
      </c>
      <c r="H3024" s="6">
        <v>37695</v>
      </c>
      <c r="I3024" s="6">
        <v>45003</v>
      </c>
      <c r="J3024" s="6">
        <v>44972</v>
      </c>
      <c r="K3024" t="s">
        <v>9</v>
      </c>
      <c r="L3024" s="2">
        <v>2469</v>
      </c>
      <c r="M3024" s="2">
        <v>0</v>
      </c>
      <c r="N3024" s="2">
        <v>2</v>
      </c>
      <c r="O3024" s="10">
        <v>61727</v>
      </c>
      <c r="P3024" s="10">
        <v>61727</v>
      </c>
      <c r="Q3024" s="10">
        <v>123454</v>
      </c>
      <c r="R3024" s="2">
        <v>0.5</v>
      </c>
      <c r="S3024" s="2">
        <f t="shared" si="47"/>
        <v>0.5</v>
      </c>
    </row>
    <row r="3025" spans="1:19" hidden="1">
      <c r="A3025" t="s">
        <v>3799</v>
      </c>
      <c r="B3025" t="s">
        <v>7</v>
      </c>
      <c r="C3025">
        <v>1001286600</v>
      </c>
      <c r="D3025" s="2" t="s">
        <v>4465</v>
      </c>
      <c r="E3025" s="2" t="s">
        <v>4462</v>
      </c>
      <c r="F3025" t="s">
        <v>76</v>
      </c>
      <c r="G3025" s="2" t="s">
        <v>4334</v>
      </c>
      <c r="H3025" s="6">
        <v>37695</v>
      </c>
      <c r="I3025" s="6">
        <v>45009</v>
      </c>
      <c r="J3025" s="6">
        <v>44965</v>
      </c>
      <c r="K3025" t="s">
        <v>9</v>
      </c>
      <c r="L3025" s="2">
        <v>39081</v>
      </c>
      <c r="M3025" s="2">
        <v>0</v>
      </c>
      <c r="N3025" s="2">
        <v>4</v>
      </c>
      <c r="O3025" s="10">
        <v>1037033</v>
      </c>
      <c r="P3025" s="10">
        <v>1097033</v>
      </c>
      <c r="Q3025" s="8">
        <v>2134065</v>
      </c>
      <c r="R3025" s="2">
        <v>0.48594208704983199</v>
      </c>
      <c r="S3025" s="2">
        <f t="shared" si="47"/>
        <v>0.51405791295016789</v>
      </c>
    </row>
    <row r="3026" spans="1:19" hidden="1">
      <c r="A3026" t="s">
        <v>1341</v>
      </c>
      <c r="B3026" t="s">
        <v>7</v>
      </c>
      <c r="C3026">
        <v>1007497204</v>
      </c>
      <c r="D3026" s="2" t="s">
        <v>4465</v>
      </c>
      <c r="E3026" s="2" t="s">
        <v>4462</v>
      </c>
      <c r="F3026" t="s">
        <v>76</v>
      </c>
      <c r="G3026" s="2" t="s">
        <v>4274</v>
      </c>
      <c r="H3026" s="6">
        <v>37697</v>
      </c>
      <c r="I3026" s="6">
        <v>45565</v>
      </c>
      <c r="J3026" s="6">
        <v>45497</v>
      </c>
      <c r="K3026" t="s">
        <v>9</v>
      </c>
      <c r="L3026" s="2">
        <v>64714</v>
      </c>
      <c r="M3026" s="2">
        <v>0</v>
      </c>
      <c r="N3026" s="2">
        <v>4</v>
      </c>
      <c r="O3026" s="10">
        <v>247862</v>
      </c>
      <c r="P3026" s="10">
        <v>247862</v>
      </c>
      <c r="Q3026" s="8">
        <v>495723</v>
      </c>
      <c r="R3026" s="2">
        <v>0.499998991372198</v>
      </c>
      <c r="S3026" s="2">
        <f t="shared" si="47"/>
        <v>0.50000100862780217</v>
      </c>
    </row>
    <row r="3027" spans="1:19" hidden="1">
      <c r="A3027" t="s">
        <v>3214</v>
      </c>
      <c r="B3027" t="s">
        <v>7</v>
      </c>
      <c r="C3027" s="2">
        <v>1000835901</v>
      </c>
      <c r="D3027" s="2" t="s">
        <v>4465</v>
      </c>
      <c r="E3027" s="2" t="s">
        <v>4462</v>
      </c>
      <c r="F3027" t="s">
        <v>10</v>
      </c>
      <c r="G3027" s="2" t="s">
        <v>4276</v>
      </c>
      <c r="H3027" s="6">
        <v>37697</v>
      </c>
      <c r="I3027" s="6">
        <v>45120</v>
      </c>
      <c r="J3027" s="6">
        <v>45111</v>
      </c>
      <c r="K3027" t="s">
        <v>9</v>
      </c>
      <c r="L3027" s="2">
        <v>1369719</v>
      </c>
      <c r="M3027" s="2">
        <v>9105156</v>
      </c>
      <c r="N3027" s="2">
        <v>1</v>
      </c>
      <c r="O3027" s="10">
        <v>92976</v>
      </c>
      <c r="P3027" s="10">
        <v>92976</v>
      </c>
      <c r="Q3027" s="10">
        <v>185952</v>
      </c>
      <c r="R3027" s="2">
        <v>0.5</v>
      </c>
      <c r="S3027" s="2">
        <f t="shared" si="47"/>
        <v>0.5</v>
      </c>
    </row>
    <row r="3028" spans="1:19" hidden="1">
      <c r="A3028" t="s">
        <v>336</v>
      </c>
      <c r="B3028" t="s">
        <v>7</v>
      </c>
      <c r="C3028">
        <v>1000694515</v>
      </c>
      <c r="D3028" s="2" t="s">
        <v>4465</v>
      </c>
      <c r="E3028" s="2" t="s">
        <v>4462</v>
      </c>
      <c r="F3028" t="s">
        <v>10</v>
      </c>
      <c r="G3028" s="2" t="s">
        <v>4334</v>
      </c>
      <c r="H3028" s="6">
        <v>37698</v>
      </c>
      <c r="I3028" s="6">
        <v>45855</v>
      </c>
      <c r="J3028" s="6">
        <v>45819</v>
      </c>
      <c r="K3028" t="s">
        <v>9</v>
      </c>
      <c r="L3028" s="2">
        <v>7639</v>
      </c>
      <c r="M3028" s="2">
        <v>0</v>
      </c>
      <c r="N3028" s="2">
        <v>3</v>
      </c>
      <c r="O3028" s="10">
        <v>43482</v>
      </c>
      <c r="P3028" s="10">
        <v>43482</v>
      </c>
      <c r="Q3028" s="10">
        <v>86964</v>
      </c>
      <c r="R3028" s="2">
        <v>0.5</v>
      </c>
      <c r="S3028" s="2">
        <f t="shared" si="47"/>
        <v>0.5</v>
      </c>
    </row>
    <row r="3029" spans="1:19" hidden="1">
      <c r="A3029" t="s">
        <v>2825</v>
      </c>
      <c r="B3029" t="s">
        <v>7</v>
      </c>
      <c r="C3029">
        <v>1065666568</v>
      </c>
      <c r="D3029" s="2" t="s">
        <v>4465</v>
      </c>
      <c r="E3029" s="2" t="s">
        <v>4462</v>
      </c>
      <c r="F3029" t="s">
        <v>72</v>
      </c>
      <c r="G3029" s="2" t="s">
        <v>4334</v>
      </c>
      <c r="H3029" s="6">
        <v>37698</v>
      </c>
      <c r="I3029" s="6">
        <v>45194</v>
      </c>
      <c r="J3029" s="6">
        <v>45020</v>
      </c>
      <c r="K3029" t="s">
        <v>9</v>
      </c>
      <c r="L3029" s="2">
        <v>1556567</v>
      </c>
      <c r="M3029" s="2">
        <v>0</v>
      </c>
      <c r="N3029" s="2">
        <v>10</v>
      </c>
      <c r="O3029" s="10">
        <v>914176</v>
      </c>
      <c r="P3029" s="10">
        <v>843855</v>
      </c>
      <c r="Q3029" s="8">
        <v>1758031</v>
      </c>
      <c r="R3029" s="2">
        <v>0.51999993174181802</v>
      </c>
      <c r="S3029" s="2">
        <f t="shared" si="47"/>
        <v>0.48000006825818203</v>
      </c>
    </row>
    <row r="3030" spans="1:19" hidden="1">
      <c r="A3030" t="s">
        <v>3510</v>
      </c>
      <c r="B3030" t="s">
        <v>7</v>
      </c>
      <c r="C3030">
        <v>6327741</v>
      </c>
      <c r="D3030" s="2" t="s">
        <v>4465</v>
      </c>
      <c r="E3030" s="2" t="s">
        <v>4462</v>
      </c>
      <c r="F3030" t="s">
        <v>10</v>
      </c>
      <c r="G3030" s="2" t="s">
        <v>4274</v>
      </c>
      <c r="H3030" s="6">
        <v>37698</v>
      </c>
      <c r="I3030" s="6">
        <v>45066</v>
      </c>
      <c r="J3030" s="6">
        <v>45012</v>
      </c>
      <c r="K3030" t="s">
        <v>9</v>
      </c>
      <c r="L3030" s="2">
        <v>220168</v>
      </c>
      <c r="M3030" s="2">
        <v>416814</v>
      </c>
      <c r="N3030" s="2">
        <v>9</v>
      </c>
      <c r="O3030" s="10">
        <v>3223773</v>
      </c>
      <c r="P3030" s="10">
        <v>2695371</v>
      </c>
      <c r="Q3030" s="8">
        <v>5919144</v>
      </c>
      <c r="R3030" s="2">
        <v>0.54463500127721198</v>
      </c>
      <c r="S3030" s="2">
        <f t="shared" si="47"/>
        <v>0.45536499872278829</v>
      </c>
    </row>
    <row r="3031" spans="1:19" hidden="1">
      <c r="A3031" t="s">
        <v>3785</v>
      </c>
      <c r="B3031" t="s">
        <v>7</v>
      </c>
      <c r="C3031">
        <v>1000131742</v>
      </c>
      <c r="D3031" s="2" t="s">
        <v>4465</v>
      </c>
      <c r="E3031" s="2" t="s">
        <v>4462</v>
      </c>
      <c r="F3031" t="s">
        <v>10</v>
      </c>
      <c r="G3031" s="2" t="s">
        <v>4274</v>
      </c>
      <c r="H3031" s="6">
        <v>37699</v>
      </c>
      <c r="I3031" s="6">
        <v>45014</v>
      </c>
      <c r="J3031" s="6">
        <v>44943</v>
      </c>
      <c r="K3031" t="s">
        <v>9</v>
      </c>
      <c r="L3031" s="2">
        <v>16479</v>
      </c>
      <c r="M3031" s="2">
        <v>0</v>
      </c>
      <c r="N3031" s="2">
        <v>3</v>
      </c>
      <c r="O3031" s="10">
        <v>481976</v>
      </c>
      <c r="P3031" s="10">
        <v>551976</v>
      </c>
      <c r="Q3031" s="10">
        <v>1033952</v>
      </c>
      <c r="R3031" s="2">
        <v>0.46614929900034002</v>
      </c>
      <c r="S3031" s="2">
        <f t="shared" si="47"/>
        <v>0.53385070099965959</v>
      </c>
    </row>
    <row r="3032" spans="1:19" hidden="1">
      <c r="A3032" t="s">
        <v>2567</v>
      </c>
      <c r="B3032" t="s">
        <v>7</v>
      </c>
      <c r="C3032">
        <v>29774235</v>
      </c>
      <c r="D3032" s="2" t="s">
        <v>4465</v>
      </c>
      <c r="E3032" s="2" t="s">
        <v>4462</v>
      </c>
      <c r="F3032" t="s">
        <v>10</v>
      </c>
      <c r="G3032" s="2" t="s">
        <v>4274</v>
      </c>
      <c r="H3032" s="6">
        <v>37700</v>
      </c>
      <c r="I3032" s="6">
        <v>45248</v>
      </c>
      <c r="J3032" s="6">
        <v>45239</v>
      </c>
      <c r="K3032" t="s">
        <v>9</v>
      </c>
      <c r="L3032" s="2">
        <v>2202</v>
      </c>
      <c r="M3032" s="2">
        <v>0</v>
      </c>
      <c r="N3032" s="2">
        <v>1</v>
      </c>
      <c r="O3032" s="10">
        <v>55055</v>
      </c>
      <c r="P3032" s="10">
        <v>55055</v>
      </c>
      <c r="Q3032" s="10">
        <v>110109</v>
      </c>
      <c r="R3032" s="2">
        <v>0.49999545904512799</v>
      </c>
      <c r="S3032" s="2">
        <f t="shared" si="47"/>
        <v>0.50000454095487201</v>
      </c>
    </row>
    <row r="3033" spans="1:19" hidden="1">
      <c r="A3033" t="s">
        <v>3406</v>
      </c>
      <c r="B3033" t="s">
        <v>7</v>
      </c>
      <c r="C3033">
        <v>1006029881</v>
      </c>
      <c r="D3033" s="2" t="s">
        <v>4465</v>
      </c>
      <c r="E3033" s="2" t="s">
        <v>4462</v>
      </c>
      <c r="F3033" t="s">
        <v>10</v>
      </c>
      <c r="G3033" s="2" t="s">
        <v>4276</v>
      </c>
      <c r="H3033" s="6">
        <v>37700</v>
      </c>
      <c r="I3033" s="6">
        <v>45084</v>
      </c>
      <c r="J3033" s="6">
        <v>45049</v>
      </c>
      <c r="K3033" t="s">
        <v>9</v>
      </c>
      <c r="L3033" s="2">
        <v>0</v>
      </c>
      <c r="M3033" s="2">
        <v>0</v>
      </c>
      <c r="N3033" s="2">
        <v>4</v>
      </c>
      <c r="O3033" s="10">
        <v>358608</v>
      </c>
      <c r="P3033" s="10">
        <v>411023</v>
      </c>
      <c r="Q3033" s="8">
        <v>769632</v>
      </c>
      <c r="R3033" s="2">
        <v>0.465948661178329</v>
      </c>
      <c r="S3033" s="2">
        <f t="shared" si="47"/>
        <v>0.53405133882167066</v>
      </c>
    </row>
    <row r="3034" spans="1:19" hidden="1">
      <c r="A3034" t="s">
        <v>2952</v>
      </c>
      <c r="B3034" t="s">
        <v>7</v>
      </c>
      <c r="C3034">
        <v>1000808979</v>
      </c>
      <c r="D3034" s="2" t="s">
        <v>4465</v>
      </c>
      <c r="E3034" s="2" t="s">
        <v>4462</v>
      </c>
      <c r="F3034" t="s">
        <v>10</v>
      </c>
      <c r="G3034" s="2" t="s">
        <v>4274</v>
      </c>
      <c r="H3034" s="6">
        <v>37701</v>
      </c>
      <c r="I3034" s="6">
        <v>45167</v>
      </c>
      <c r="J3034" s="6">
        <v>44880</v>
      </c>
      <c r="K3034" t="s">
        <v>9</v>
      </c>
      <c r="L3034" s="2">
        <v>207629</v>
      </c>
      <c r="M3034" s="2">
        <v>0</v>
      </c>
      <c r="N3034" s="2">
        <v>9</v>
      </c>
      <c r="O3034" s="10">
        <v>5105976</v>
      </c>
      <c r="P3034" s="10">
        <v>5019443</v>
      </c>
      <c r="Q3034" s="8">
        <v>10125418</v>
      </c>
      <c r="R3034" s="2">
        <v>0.50427300877850201</v>
      </c>
      <c r="S3034" s="2">
        <f t="shared" si="47"/>
        <v>0.49572699122149821</v>
      </c>
    </row>
    <row r="3035" spans="1:19" hidden="1">
      <c r="A3035" t="s">
        <v>2548</v>
      </c>
      <c r="B3035" t="s">
        <v>7</v>
      </c>
      <c r="C3035">
        <v>1000732437</v>
      </c>
      <c r="D3035" s="2" t="s">
        <v>4465</v>
      </c>
      <c r="E3035" s="2" t="s">
        <v>4462</v>
      </c>
      <c r="F3035" t="s">
        <v>12</v>
      </c>
      <c r="G3035" s="2" t="s">
        <v>4274</v>
      </c>
      <c r="H3035" s="6">
        <v>37703</v>
      </c>
      <c r="I3035" s="6">
        <v>45253</v>
      </c>
      <c r="J3035" s="6">
        <v>45237</v>
      </c>
      <c r="K3035" t="s">
        <v>9</v>
      </c>
      <c r="L3035" s="2">
        <v>1947</v>
      </c>
      <c r="M3035" s="2">
        <v>0</v>
      </c>
      <c r="N3035" s="2">
        <v>1</v>
      </c>
      <c r="O3035" s="10">
        <v>48673</v>
      </c>
      <c r="P3035" s="10">
        <v>48673</v>
      </c>
      <c r="Q3035" s="10">
        <v>97346</v>
      </c>
      <c r="R3035" s="2">
        <v>0.5</v>
      </c>
      <c r="S3035" s="2">
        <f t="shared" si="47"/>
        <v>0.5</v>
      </c>
    </row>
    <row r="3036" spans="1:19" hidden="1">
      <c r="A3036" t="s">
        <v>2413</v>
      </c>
      <c r="B3036" t="s">
        <v>7</v>
      </c>
      <c r="C3036">
        <v>1007157374</v>
      </c>
      <c r="D3036" s="2" t="s">
        <v>4465</v>
      </c>
      <c r="E3036" s="2" t="s">
        <v>4462</v>
      </c>
      <c r="F3036" t="s">
        <v>10</v>
      </c>
      <c r="G3036" s="2" t="s">
        <v>4334</v>
      </c>
      <c r="H3036" s="6">
        <v>37703</v>
      </c>
      <c r="I3036" s="6">
        <v>45286</v>
      </c>
      <c r="J3036" s="6">
        <v>44947</v>
      </c>
      <c r="K3036" t="s">
        <v>9</v>
      </c>
      <c r="L3036" s="2">
        <v>742889</v>
      </c>
      <c r="M3036" s="2">
        <v>0</v>
      </c>
      <c r="N3036" s="2">
        <v>28</v>
      </c>
      <c r="O3036" s="10">
        <v>18037824</v>
      </c>
      <c r="P3036" s="10">
        <v>16423185</v>
      </c>
      <c r="Q3036" s="8">
        <v>34461008</v>
      </c>
      <c r="R3036" s="2">
        <v>0.52342702801961005</v>
      </c>
      <c r="S3036" s="2">
        <f t="shared" si="47"/>
        <v>0.47657297198039011</v>
      </c>
    </row>
    <row r="3037" spans="1:19" hidden="1">
      <c r="A3037" t="s">
        <v>3260</v>
      </c>
      <c r="B3037" t="s">
        <v>7</v>
      </c>
      <c r="C3037">
        <v>1000807154</v>
      </c>
      <c r="D3037" s="2" t="s">
        <v>4465</v>
      </c>
      <c r="E3037" s="2" t="s">
        <v>4462</v>
      </c>
      <c r="F3037" t="s">
        <v>10</v>
      </c>
      <c r="G3037" s="2" t="s">
        <v>4334</v>
      </c>
      <c r="H3037" s="6">
        <v>37703</v>
      </c>
      <c r="I3037" s="6">
        <v>45108</v>
      </c>
      <c r="J3037" s="6">
        <v>44910</v>
      </c>
      <c r="K3037" t="s">
        <v>9</v>
      </c>
      <c r="L3037" s="2">
        <v>37665</v>
      </c>
      <c r="M3037" s="2">
        <v>0</v>
      </c>
      <c r="N3037" s="2">
        <v>6</v>
      </c>
      <c r="O3037" s="10">
        <v>951629</v>
      </c>
      <c r="P3037" s="10">
        <v>961629</v>
      </c>
      <c r="Q3037" s="8">
        <v>1913257</v>
      </c>
      <c r="R3037" s="2">
        <v>0.49738639398679801</v>
      </c>
      <c r="S3037" s="2">
        <f t="shared" si="47"/>
        <v>0.5026136060132016</v>
      </c>
    </row>
    <row r="3038" spans="1:19" hidden="1">
      <c r="A3038" t="s">
        <v>1136</v>
      </c>
      <c r="B3038" t="s">
        <v>7</v>
      </c>
      <c r="C3038">
        <v>1003825562</v>
      </c>
      <c r="D3038" s="2" t="s">
        <v>4465</v>
      </c>
      <c r="E3038" s="2" t="s">
        <v>4462</v>
      </c>
      <c r="F3038" t="s">
        <v>72</v>
      </c>
      <c r="G3038" s="2" t="s">
        <v>4276</v>
      </c>
      <c r="H3038" s="6">
        <v>37704</v>
      </c>
      <c r="I3038" s="6">
        <v>45617</v>
      </c>
      <c r="J3038" s="6">
        <v>45609</v>
      </c>
      <c r="K3038" t="s">
        <v>9</v>
      </c>
      <c r="L3038" s="2">
        <v>1429</v>
      </c>
      <c r="M3038" s="2">
        <v>0</v>
      </c>
      <c r="N3038" s="2">
        <v>1</v>
      </c>
      <c r="O3038" s="10">
        <v>35732</v>
      </c>
      <c r="P3038" s="10">
        <v>35732</v>
      </c>
      <c r="Q3038" s="10">
        <v>71465</v>
      </c>
      <c r="R3038" s="2">
        <v>0.50000699643182001</v>
      </c>
      <c r="S3038" s="2">
        <f t="shared" si="47"/>
        <v>0.49999300356818022</v>
      </c>
    </row>
    <row r="3039" spans="1:19" hidden="1">
      <c r="A3039" t="s">
        <v>1910</v>
      </c>
      <c r="B3039" t="s">
        <v>7</v>
      </c>
      <c r="C3039">
        <v>1003557227</v>
      </c>
      <c r="D3039" s="2" t="s">
        <v>4465</v>
      </c>
      <c r="E3039" s="2" t="s">
        <v>4462</v>
      </c>
      <c r="F3039" t="s">
        <v>12</v>
      </c>
      <c r="G3039" s="2" t="s">
        <v>4334</v>
      </c>
      <c r="H3039" s="6">
        <v>37705</v>
      </c>
      <c r="I3039" s="6">
        <v>45428</v>
      </c>
      <c r="J3039" s="6">
        <v>45411</v>
      </c>
      <c r="K3039" t="s">
        <v>9</v>
      </c>
      <c r="L3039" s="2">
        <v>2262</v>
      </c>
      <c r="M3039" s="2">
        <v>0</v>
      </c>
      <c r="N3039" s="2">
        <v>1</v>
      </c>
      <c r="O3039" s="10">
        <v>56540</v>
      </c>
      <c r="P3039" s="10">
        <v>56540</v>
      </c>
      <c r="Q3039" s="10">
        <v>113080</v>
      </c>
      <c r="R3039" s="2">
        <v>0.5</v>
      </c>
      <c r="S3039" s="2">
        <f t="shared" si="47"/>
        <v>0.5</v>
      </c>
    </row>
    <row r="3040" spans="1:19" hidden="1">
      <c r="A3040" t="s">
        <v>2962</v>
      </c>
      <c r="B3040" t="s">
        <v>7</v>
      </c>
      <c r="C3040">
        <v>1001274972</v>
      </c>
      <c r="D3040" s="2" t="s">
        <v>4465</v>
      </c>
      <c r="E3040" s="2" t="s">
        <v>4462</v>
      </c>
      <c r="F3040" t="s">
        <v>10</v>
      </c>
      <c r="G3040" s="2" t="s">
        <v>4274</v>
      </c>
      <c r="H3040" s="6">
        <v>37707</v>
      </c>
      <c r="I3040" s="6">
        <v>45164</v>
      </c>
      <c r="J3040" s="6">
        <v>45103</v>
      </c>
      <c r="K3040" t="s">
        <v>9</v>
      </c>
      <c r="L3040" s="2">
        <v>303474</v>
      </c>
      <c r="M3040" s="2">
        <v>0</v>
      </c>
      <c r="N3040" s="2">
        <v>4</v>
      </c>
      <c r="O3040" s="10">
        <v>586844</v>
      </c>
      <c r="P3040" s="10">
        <v>586844</v>
      </c>
      <c r="Q3040" s="8">
        <v>1173688</v>
      </c>
      <c r="R3040" s="2">
        <v>0.5</v>
      </c>
      <c r="S3040" s="2">
        <f t="shared" si="47"/>
        <v>0.5</v>
      </c>
    </row>
    <row r="3041" spans="1:19" hidden="1">
      <c r="A3041" t="s">
        <v>3440</v>
      </c>
      <c r="B3041" t="s">
        <v>7</v>
      </c>
      <c r="C3041">
        <v>1000327983</v>
      </c>
      <c r="D3041" s="2" t="s">
        <v>4465</v>
      </c>
      <c r="E3041" s="2" t="s">
        <v>4462</v>
      </c>
      <c r="F3041" t="s">
        <v>72</v>
      </c>
      <c r="G3041" s="2" t="s">
        <v>4274</v>
      </c>
      <c r="H3041" s="6">
        <v>37712</v>
      </c>
      <c r="I3041" s="6">
        <v>45077</v>
      </c>
      <c r="J3041" s="6">
        <v>45021</v>
      </c>
      <c r="K3041" t="s">
        <v>9</v>
      </c>
      <c r="L3041" s="2">
        <v>122846</v>
      </c>
      <c r="M3041" s="2">
        <v>0</v>
      </c>
      <c r="N3041" s="2">
        <v>10</v>
      </c>
      <c r="O3041" s="10">
        <v>3130241</v>
      </c>
      <c r="P3041" s="10">
        <v>2948556</v>
      </c>
      <c r="Q3041" s="8">
        <v>6078797</v>
      </c>
      <c r="R3041" s="2">
        <v>0.51494415753643397</v>
      </c>
      <c r="S3041" s="2">
        <f t="shared" si="47"/>
        <v>0.48505584246356637</v>
      </c>
    </row>
    <row r="3042" spans="1:19" hidden="1">
      <c r="A3042" t="s">
        <v>890</v>
      </c>
      <c r="B3042" t="s">
        <v>7</v>
      </c>
      <c r="C3042">
        <v>1000789005</v>
      </c>
      <c r="D3042" s="2" t="s">
        <v>4465</v>
      </c>
      <c r="E3042" s="2" t="s">
        <v>4462</v>
      </c>
      <c r="F3042" t="s">
        <v>10</v>
      </c>
      <c r="G3042" s="2" t="s">
        <v>4334</v>
      </c>
      <c r="H3042" s="6">
        <v>37715</v>
      </c>
      <c r="I3042" s="6">
        <v>45699</v>
      </c>
      <c r="J3042" s="6">
        <v>45680</v>
      </c>
      <c r="K3042" t="s">
        <v>9</v>
      </c>
      <c r="L3042" s="2">
        <v>1318628</v>
      </c>
      <c r="M3042" s="2">
        <v>0</v>
      </c>
      <c r="N3042" s="2">
        <v>1</v>
      </c>
      <c r="O3042" s="10">
        <v>28206</v>
      </c>
      <c r="P3042" s="10">
        <v>28206</v>
      </c>
      <c r="Q3042" s="10">
        <v>56413</v>
      </c>
      <c r="R3042" s="2">
        <v>0.50000886320528903</v>
      </c>
      <c r="S3042" s="2">
        <f t="shared" si="47"/>
        <v>0.49999113679471047</v>
      </c>
    </row>
    <row r="3043" spans="1:19" hidden="1">
      <c r="A3043" t="s">
        <v>1502</v>
      </c>
      <c r="B3043" t="s">
        <v>7</v>
      </c>
      <c r="C3043">
        <v>1000461968</v>
      </c>
      <c r="D3043" s="2" t="s">
        <v>4465</v>
      </c>
      <c r="E3043" s="2" t="s">
        <v>4462</v>
      </c>
      <c r="F3043" t="s">
        <v>72</v>
      </c>
      <c r="G3043" s="2" t="s">
        <v>4334</v>
      </c>
      <c r="H3043" s="6">
        <v>37716</v>
      </c>
      <c r="I3043" s="6">
        <v>45531</v>
      </c>
      <c r="J3043" s="6">
        <v>45448</v>
      </c>
      <c r="K3043" t="s">
        <v>9</v>
      </c>
      <c r="L3043" s="2">
        <v>36752</v>
      </c>
      <c r="M3043" s="2">
        <v>0</v>
      </c>
      <c r="N3043" s="2">
        <v>5</v>
      </c>
      <c r="O3043" s="10">
        <v>1088803</v>
      </c>
      <c r="P3043" s="10">
        <v>1753142</v>
      </c>
      <c r="Q3043" s="8">
        <v>2841945</v>
      </c>
      <c r="R3043" s="2">
        <v>0.383118955504065</v>
      </c>
      <c r="S3043" s="2">
        <f t="shared" si="47"/>
        <v>0.61688104449593495</v>
      </c>
    </row>
    <row r="3044" spans="1:19" hidden="1">
      <c r="A3044" t="s">
        <v>4047</v>
      </c>
      <c r="B3044" t="s">
        <v>7</v>
      </c>
      <c r="C3044">
        <v>1000574507</v>
      </c>
      <c r="D3044" s="2" t="s">
        <v>4465</v>
      </c>
      <c r="E3044" s="2" t="s">
        <v>4462</v>
      </c>
      <c r="F3044" t="s">
        <v>10</v>
      </c>
      <c r="G3044" s="2" t="s">
        <v>4334</v>
      </c>
      <c r="H3044" s="6">
        <v>37718</v>
      </c>
      <c r="I3044" s="6">
        <v>44929</v>
      </c>
      <c r="J3044" s="6">
        <v>44914</v>
      </c>
      <c r="K3044" t="s">
        <v>9</v>
      </c>
      <c r="L3044" s="2">
        <v>908754</v>
      </c>
      <c r="M3044" s="2">
        <v>2136125</v>
      </c>
      <c r="N3044" s="2">
        <v>1</v>
      </c>
      <c r="O3044" s="10">
        <v>38862</v>
      </c>
      <c r="P3044" s="10">
        <v>38862</v>
      </c>
      <c r="Q3044" s="10">
        <v>77725</v>
      </c>
      <c r="R3044" s="2">
        <v>0.50000643293663605</v>
      </c>
      <c r="S3044" s="2">
        <f t="shared" si="47"/>
        <v>0.49999356706336445</v>
      </c>
    </row>
    <row r="3045" spans="1:19" hidden="1">
      <c r="A3045" t="s">
        <v>406</v>
      </c>
      <c r="B3045" t="s">
        <v>7</v>
      </c>
      <c r="C3045">
        <v>1000338001</v>
      </c>
      <c r="D3045" s="2" t="s">
        <v>4465</v>
      </c>
      <c r="E3045" s="2" t="s">
        <v>4462</v>
      </c>
      <c r="F3045" t="s">
        <v>72</v>
      </c>
      <c r="G3045" s="2" t="s">
        <v>4274</v>
      </c>
      <c r="H3045" s="6">
        <v>37718</v>
      </c>
      <c r="I3045" s="6">
        <v>45833</v>
      </c>
      <c r="J3045" s="6">
        <v>44904</v>
      </c>
      <c r="K3045" t="s">
        <v>9</v>
      </c>
      <c r="L3045" s="2">
        <v>3112856</v>
      </c>
      <c r="M3045" s="2">
        <v>0</v>
      </c>
      <c r="N3045" s="2">
        <v>78</v>
      </c>
      <c r="O3045" s="10">
        <v>69160047</v>
      </c>
      <c r="P3045" s="10">
        <v>61897988</v>
      </c>
      <c r="Q3045" s="8">
        <v>131058036</v>
      </c>
      <c r="R3045" s="2">
        <v>0.52770551208321204</v>
      </c>
      <c r="S3045" s="2">
        <f t="shared" si="47"/>
        <v>0.47229448791678824</v>
      </c>
    </row>
    <row r="3046" spans="1:19" hidden="1">
      <c r="A3046" t="s">
        <v>2792</v>
      </c>
      <c r="B3046" t="s">
        <v>7</v>
      </c>
      <c r="C3046">
        <v>1126424542</v>
      </c>
      <c r="D3046" s="2" t="s">
        <v>4465</v>
      </c>
      <c r="E3046" s="2" t="s">
        <v>4462</v>
      </c>
      <c r="F3046" t="s">
        <v>10</v>
      </c>
      <c r="G3046" s="2" t="s">
        <v>4334</v>
      </c>
      <c r="H3046" s="6">
        <v>37719</v>
      </c>
      <c r="I3046" s="6">
        <v>45202</v>
      </c>
      <c r="J3046" s="6">
        <v>45064</v>
      </c>
      <c r="K3046" t="s">
        <v>9</v>
      </c>
      <c r="L3046" s="2">
        <v>10189</v>
      </c>
      <c r="M3046" s="2">
        <v>0</v>
      </c>
      <c r="N3046" s="2">
        <v>2</v>
      </c>
      <c r="O3046" s="10">
        <v>254736</v>
      </c>
      <c r="P3046" s="10">
        <v>244440</v>
      </c>
      <c r="Q3046" s="10">
        <v>499176</v>
      </c>
      <c r="R3046" s="2">
        <v>0.51031299581710698</v>
      </c>
      <c r="S3046" s="2">
        <f t="shared" si="47"/>
        <v>0.4896870041828934</v>
      </c>
    </row>
    <row r="3047" spans="1:19" hidden="1">
      <c r="A3047" t="s">
        <v>325</v>
      </c>
      <c r="B3047" t="s">
        <v>7</v>
      </c>
      <c r="C3047">
        <v>1000131894</v>
      </c>
      <c r="D3047" s="2" t="s">
        <v>4465</v>
      </c>
      <c r="E3047" s="2" t="s">
        <v>4462</v>
      </c>
      <c r="F3047" t="s">
        <v>10</v>
      </c>
      <c r="G3047" s="2" t="s">
        <v>4334</v>
      </c>
      <c r="H3047" s="6">
        <v>37720</v>
      </c>
      <c r="I3047" s="6">
        <v>45856</v>
      </c>
      <c r="J3047" s="6">
        <v>45733</v>
      </c>
      <c r="K3047" t="s">
        <v>9</v>
      </c>
      <c r="L3047" s="2">
        <v>57868</v>
      </c>
      <c r="M3047" s="2">
        <v>0</v>
      </c>
      <c r="N3047" s="2">
        <v>6</v>
      </c>
      <c r="O3047" s="10">
        <v>1126722</v>
      </c>
      <c r="P3047" s="10">
        <v>1048968</v>
      </c>
      <c r="Q3047" s="8">
        <v>2175689</v>
      </c>
      <c r="R3047" s="2">
        <v>0.51786859243209804</v>
      </c>
      <c r="S3047" s="2">
        <f t="shared" si="47"/>
        <v>0.48213140756790146</v>
      </c>
    </row>
    <row r="3048" spans="1:19" hidden="1">
      <c r="A3048" t="s">
        <v>1883</v>
      </c>
      <c r="B3048" t="s">
        <v>7</v>
      </c>
      <c r="C3048">
        <v>1000777922</v>
      </c>
      <c r="D3048" s="2" t="s">
        <v>4465</v>
      </c>
      <c r="E3048" s="2" t="s">
        <v>4462</v>
      </c>
      <c r="F3048" t="s">
        <v>10</v>
      </c>
      <c r="G3048" s="2" t="s">
        <v>4276</v>
      </c>
      <c r="H3048" s="6">
        <v>37720</v>
      </c>
      <c r="I3048" s="6">
        <v>45432</v>
      </c>
      <c r="J3048" s="6">
        <v>45408</v>
      </c>
      <c r="K3048" t="s">
        <v>9</v>
      </c>
      <c r="L3048" s="2">
        <v>2363</v>
      </c>
      <c r="M3048" s="2">
        <v>0</v>
      </c>
      <c r="N3048" s="2">
        <v>2</v>
      </c>
      <c r="O3048" s="10">
        <v>249080</v>
      </c>
      <c r="P3048" s="10">
        <v>439080</v>
      </c>
      <c r="Q3048" s="10">
        <v>688159</v>
      </c>
      <c r="R3048" s="2">
        <v>0.36194978195446098</v>
      </c>
      <c r="S3048" s="2">
        <f t="shared" si="47"/>
        <v>0.63805021804553885</v>
      </c>
    </row>
    <row r="3049" spans="1:19" hidden="1">
      <c r="A3049" t="s">
        <v>2023</v>
      </c>
      <c r="B3049" t="s">
        <v>7</v>
      </c>
      <c r="C3049">
        <v>1005702679</v>
      </c>
      <c r="D3049" s="2" t="s">
        <v>4465</v>
      </c>
      <c r="E3049" s="2" t="s">
        <v>4462</v>
      </c>
      <c r="F3049" t="s">
        <v>10</v>
      </c>
      <c r="G3049" s="2" t="s">
        <v>4274</v>
      </c>
      <c r="H3049" s="6">
        <v>37722</v>
      </c>
      <c r="I3049" s="6">
        <v>45397</v>
      </c>
      <c r="J3049" s="6">
        <v>45324</v>
      </c>
      <c r="K3049" t="s">
        <v>9</v>
      </c>
      <c r="L3049" s="2">
        <v>33544</v>
      </c>
      <c r="M3049" s="2">
        <v>0</v>
      </c>
      <c r="N3049" s="2">
        <v>3</v>
      </c>
      <c r="O3049" s="10">
        <v>118605</v>
      </c>
      <c r="P3049" s="10">
        <v>148605</v>
      </c>
      <c r="Q3049" s="10">
        <v>267210</v>
      </c>
      <c r="R3049" s="2">
        <v>0.44386437633322101</v>
      </c>
      <c r="S3049" s="2">
        <f t="shared" si="47"/>
        <v>0.55613562366677893</v>
      </c>
    </row>
    <row r="3050" spans="1:19" hidden="1">
      <c r="A3050" t="s">
        <v>3562</v>
      </c>
      <c r="B3050" t="s">
        <v>7</v>
      </c>
      <c r="C3050">
        <v>6202666</v>
      </c>
      <c r="D3050" s="2" t="s">
        <v>4465</v>
      </c>
      <c r="E3050" s="2" t="s">
        <v>4462</v>
      </c>
      <c r="F3050" t="s">
        <v>10</v>
      </c>
      <c r="G3050" s="2" t="s">
        <v>4334</v>
      </c>
      <c r="H3050" s="6">
        <v>37723</v>
      </c>
      <c r="I3050" s="6">
        <v>45057</v>
      </c>
      <c r="J3050" s="6">
        <v>45001</v>
      </c>
      <c r="K3050" t="s">
        <v>9</v>
      </c>
      <c r="L3050" s="2">
        <v>143746</v>
      </c>
      <c r="M3050" s="2">
        <v>0</v>
      </c>
      <c r="N3050" s="2">
        <v>11</v>
      </c>
      <c r="O3050" s="10">
        <v>3641374</v>
      </c>
      <c r="P3050" s="10">
        <v>3408999</v>
      </c>
      <c r="Q3050" s="8">
        <v>7050373</v>
      </c>
      <c r="R3050" s="2">
        <v>0.51647962455319696</v>
      </c>
      <c r="S3050" s="2">
        <f t="shared" si="47"/>
        <v>0.4835203754468026</v>
      </c>
    </row>
    <row r="3051" spans="1:19" hidden="1">
      <c r="A3051" t="s">
        <v>2787</v>
      </c>
      <c r="B3051" t="s">
        <v>7</v>
      </c>
      <c r="C3051">
        <v>1098828694</v>
      </c>
      <c r="D3051" s="2" t="s">
        <v>4465</v>
      </c>
      <c r="E3051" s="2" t="s">
        <v>4462</v>
      </c>
      <c r="F3051" t="s">
        <v>10</v>
      </c>
      <c r="G3051" s="2" t="s">
        <v>4334</v>
      </c>
      <c r="H3051" s="6">
        <v>37723</v>
      </c>
      <c r="I3051" s="6">
        <v>45202</v>
      </c>
      <c r="J3051" s="6">
        <v>44953</v>
      </c>
      <c r="K3051" t="s">
        <v>9</v>
      </c>
      <c r="L3051" s="2">
        <v>2324081</v>
      </c>
      <c r="M3051" s="2">
        <v>0</v>
      </c>
      <c r="N3051" s="2">
        <v>11</v>
      </c>
      <c r="O3051" s="10">
        <v>45132174</v>
      </c>
      <c r="P3051" s="10">
        <v>29782081</v>
      </c>
      <c r="Q3051" s="8">
        <v>74914256</v>
      </c>
      <c r="R3051" s="2">
        <v>0.602451087547342</v>
      </c>
      <c r="S3051" s="2">
        <f t="shared" si="47"/>
        <v>0.39754891245265789</v>
      </c>
    </row>
    <row r="3052" spans="1:19" hidden="1">
      <c r="A3052" t="s">
        <v>1816</v>
      </c>
      <c r="B3052" t="s">
        <v>7</v>
      </c>
      <c r="C3052">
        <v>1143136279</v>
      </c>
      <c r="D3052" s="2" t="s">
        <v>4465</v>
      </c>
      <c r="E3052" s="2" t="s">
        <v>4462</v>
      </c>
      <c r="F3052" t="s">
        <v>12</v>
      </c>
      <c r="G3052" s="2" t="s">
        <v>4334</v>
      </c>
      <c r="H3052" s="6">
        <v>37724</v>
      </c>
      <c r="I3052" s="6">
        <v>45453</v>
      </c>
      <c r="J3052" s="6">
        <v>45421</v>
      </c>
      <c r="K3052" t="s">
        <v>9</v>
      </c>
      <c r="L3052" s="2">
        <v>13897</v>
      </c>
      <c r="M3052" s="2">
        <v>0</v>
      </c>
      <c r="N3052" s="2">
        <v>2</v>
      </c>
      <c r="O3052" s="10">
        <v>427429</v>
      </c>
      <c r="P3052" s="10">
        <v>507429</v>
      </c>
      <c r="Q3052" s="10">
        <v>934857</v>
      </c>
      <c r="R3052" s="2">
        <v>0.45721217255687202</v>
      </c>
      <c r="S3052" s="2">
        <f t="shared" si="47"/>
        <v>0.5427878274431277</v>
      </c>
    </row>
    <row r="3053" spans="1:19" hidden="1">
      <c r="A3053" t="s">
        <v>528</v>
      </c>
      <c r="B3053" t="s">
        <v>7</v>
      </c>
      <c r="C3053">
        <v>1014736659</v>
      </c>
      <c r="D3053" s="2" t="s">
        <v>4465</v>
      </c>
      <c r="E3053" s="2" t="s">
        <v>4462</v>
      </c>
      <c r="F3053" t="s">
        <v>10</v>
      </c>
      <c r="G3053" s="2" t="s">
        <v>4274</v>
      </c>
      <c r="H3053" s="6">
        <v>37725</v>
      </c>
      <c r="I3053" s="6">
        <v>45797</v>
      </c>
      <c r="J3053" s="6">
        <v>45790</v>
      </c>
      <c r="K3053" t="s">
        <v>9</v>
      </c>
      <c r="L3053" s="2">
        <v>50183</v>
      </c>
      <c r="M3053" s="2">
        <v>341569</v>
      </c>
      <c r="N3053" s="2">
        <v>1</v>
      </c>
      <c r="O3053" s="10">
        <v>4565</v>
      </c>
      <c r="P3053" s="10">
        <v>4565</v>
      </c>
      <c r="Q3053" s="10">
        <v>9130</v>
      </c>
      <c r="R3053" s="2">
        <v>0.5</v>
      </c>
      <c r="S3053" s="2">
        <f t="shared" si="47"/>
        <v>0.5</v>
      </c>
    </row>
    <row r="3054" spans="1:19" hidden="1">
      <c r="A3054" t="s">
        <v>722</v>
      </c>
      <c r="B3054" t="s">
        <v>17</v>
      </c>
      <c r="C3054">
        <v>28632643</v>
      </c>
      <c r="D3054" s="2" t="s">
        <v>4466</v>
      </c>
      <c r="E3054" s="2" t="s">
        <v>4462</v>
      </c>
      <c r="F3054" t="s">
        <v>10</v>
      </c>
      <c r="G3054" s="2" t="s">
        <v>4334</v>
      </c>
      <c r="H3054" s="6">
        <v>37725</v>
      </c>
      <c r="I3054" s="6">
        <v>45749</v>
      </c>
      <c r="J3054" s="6">
        <v>45735</v>
      </c>
      <c r="K3054" t="s">
        <v>9</v>
      </c>
      <c r="L3054" s="2">
        <v>1199</v>
      </c>
      <c r="M3054" s="2">
        <v>0</v>
      </c>
      <c r="N3054" s="2">
        <v>1</v>
      </c>
      <c r="O3054" s="10">
        <v>29965</v>
      </c>
      <c r="P3054" s="10">
        <v>29965</v>
      </c>
      <c r="Q3054" s="10">
        <v>59931</v>
      </c>
      <c r="R3054" s="2">
        <v>0.50000834292770002</v>
      </c>
      <c r="S3054" s="2">
        <f t="shared" si="47"/>
        <v>0.49999165707229981</v>
      </c>
    </row>
    <row r="3055" spans="1:19" hidden="1">
      <c r="A3055" t="s">
        <v>68</v>
      </c>
      <c r="B3055" t="s">
        <v>7</v>
      </c>
      <c r="C3055">
        <v>1000350333</v>
      </c>
      <c r="D3055" s="2" t="s">
        <v>4465</v>
      </c>
      <c r="E3055" s="2" t="s">
        <v>4462</v>
      </c>
      <c r="F3055" t="s">
        <v>10</v>
      </c>
      <c r="G3055" s="2" t="s">
        <v>4276</v>
      </c>
      <c r="H3055" s="6">
        <v>37726</v>
      </c>
      <c r="I3055" s="6">
        <v>45954</v>
      </c>
      <c r="J3055" s="6">
        <v>45891</v>
      </c>
      <c r="K3055" t="s">
        <v>9</v>
      </c>
      <c r="L3055" s="2">
        <v>166272</v>
      </c>
      <c r="M3055" s="2">
        <v>0</v>
      </c>
      <c r="N3055" s="2">
        <v>1</v>
      </c>
      <c r="O3055" s="10">
        <v>9303</v>
      </c>
      <c r="P3055" s="10">
        <v>9303</v>
      </c>
      <c r="Q3055" s="10">
        <v>18606</v>
      </c>
      <c r="R3055" s="2">
        <v>0.5</v>
      </c>
      <c r="S3055" s="2">
        <f t="shared" si="47"/>
        <v>0.5</v>
      </c>
    </row>
    <row r="3056" spans="1:19" hidden="1">
      <c r="A3056" t="s">
        <v>656</v>
      </c>
      <c r="B3056" t="s">
        <v>7</v>
      </c>
      <c r="C3056">
        <v>1010001751</v>
      </c>
      <c r="D3056" s="2" t="s">
        <v>4465</v>
      </c>
      <c r="E3056" s="2" t="s">
        <v>4462</v>
      </c>
      <c r="F3056" t="s">
        <v>10</v>
      </c>
      <c r="G3056" s="2" t="s">
        <v>4274</v>
      </c>
      <c r="H3056" s="6">
        <v>37726</v>
      </c>
      <c r="I3056" s="6">
        <v>45768</v>
      </c>
      <c r="J3056" s="6">
        <v>45744</v>
      </c>
      <c r="K3056" t="s">
        <v>9</v>
      </c>
      <c r="L3056" s="2">
        <v>2823</v>
      </c>
      <c r="M3056" s="2">
        <v>0</v>
      </c>
      <c r="N3056" s="2">
        <v>2</v>
      </c>
      <c r="O3056" s="10">
        <v>70576</v>
      </c>
      <c r="P3056" s="10">
        <v>70576</v>
      </c>
      <c r="Q3056" s="10">
        <v>141152</v>
      </c>
      <c r="R3056" s="2">
        <v>0.5</v>
      </c>
      <c r="S3056" s="2">
        <f t="shared" si="47"/>
        <v>0.5</v>
      </c>
    </row>
    <row r="3057" spans="1:19" hidden="1">
      <c r="A3057" t="s">
        <v>3150</v>
      </c>
      <c r="B3057" t="s">
        <v>7</v>
      </c>
      <c r="C3057">
        <v>1000328290</v>
      </c>
      <c r="D3057" s="2" t="s">
        <v>4465</v>
      </c>
      <c r="E3057" s="2" t="s">
        <v>4462</v>
      </c>
      <c r="F3057" t="s">
        <v>72</v>
      </c>
      <c r="G3057" s="2" t="s">
        <v>4276</v>
      </c>
      <c r="H3057" s="6">
        <v>37729</v>
      </c>
      <c r="I3057" s="6">
        <v>45132</v>
      </c>
      <c r="J3057" s="6">
        <v>45013</v>
      </c>
      <c r="K3057" t="s">
        <v>9</v>
      </c>
      <c r="L3057" s="2">
        <v>92437</v>
      </c>
      <c r="M3057" s="2">
        <v>0</v>
      </c>
      <c r="N3057" s="2">
        <v>16</v>
      </c>
      <c r="O3057" s="10">
        <v>2636687</v>
      </c>
      <c r="P3057" s="10">
        <v>2502458</v>
      </c>
      <c r="Q3057" s="8">
        <v>5139144</v>
      </c>
      <c r="R3057" s="2">
        <v>0.51305937331197604</v>
      </c>
      <c r="S3057" s="2">
        <f t="shared" si="47"/>
        <v>0.48694062668802429</v>
      </c>
    </row>
    <row r="3058" spans="1:19" hidden="1">
      <c r="A3058" t="s">
        <v>2419</v>
      </c>
      <c r="B3058" t="s">
        <v>7</v>
      </c>
      <c r="C3058">
        <v>1000834805</v>
      </c>
      <c r="D3058" s="2" t="s">
        <v>4465</v>
      </c>
      <c r="E3058" s="2" t="s">
        <v>4462</v>
      </c>
      <c r="F3058" t="s">
        <v>12</v>
      </c>
      <c r="G3058" s="2" t="s">
        <v>4334</v>
      </c>
      <c r="H3058" s="6">
        <v>37730</v>
      </c>
      <c r="I3058" s="6">
        <v>45286</v>
      </c>
      <c r="J3058" s="6">
        <v>45264</v>
      </c>
      <c r="K3058" t="s">
        <v>9</v>
      </c>
      <c r="L3058" s="2">
        <v>745</v>
      </c>
      <c r="M3058" s="2">
        <v>0</v>
      </c>
      <c r="N3058" s="2">
        <v>1</v>
      </c>
      <c r="O3058" s="10">
        <v>18629</v>
      </c>
      <c r="P3058" s="10">
        <v>18629</v>
      </c>
      <c r="Q3058" s="10">
        <v>37259</v>
      </c>
      <c r="R3058" s="2">
        <v>0.50001341957647805</v>
      </c>
      <c r="S3058" s="2">
        <f t="shared" si="47"/>
        <v>0.49998658042352184</v>
      </c>
    </row>
    <row r="3059" spans="1:19" hidden="1">
      <c r="A3059" t="s">
        <v>2029</v>
      </c>
      <c r="B3059" t="s">
        <v>7</v>
      </c>
      <c r="C3059">
        <v>1000706689</v>
      </c>
      <c r="D3059" s="2" t="s">
        <v>4465</v>
      </c>
      <c r="E3059" s="2" t="s">
        <v>4462</v>
      </c>
      <c r="F3059" t="s">
        <v>10</v>
      </c>
      <c r="G3059" s="2" t="s">
        <v>4274</v>
      </c>
      <c r="H3059" s="6">
        <v>37731</v>
      </c>
      <c r="I3059" s="6">
        <v>45397</v>
      </c>
      <c r="J3059" s="6">
        <v>45343</v>
      </c>
      <c r="K3059" t="s">
        <v>9</v>
      </c>
      <c r="L3059" s="2">
        <v>16252</v>
      </c>
      <c r="M3059" s="2">
        <v>0</v>
      </c>
      <c r="N3059" s="2">
        <v>2</v>
      </c>
      <c r="O3059" s="10">
        <v>406301</v>
      </c>
      <c r="P3059" s="10">
        <v>406301</v>
      </c>
      <c r="Q3059" s="10">
        <v>812602</v>
      </c>
      <c r="R3059" s="2">
        <v>0.5</v>
      </c>
      <c r="S3059" s="2">
        <f t="shared" si="47"/>
        <v>0.5</v>
      </c>
    </row>
    <row r="3060" spans="1:19" hidden="1">
      <c r="A3060" t="s">
        <v>2223</v>
      </c>
      <c r="B3060" t="s">
        <v>7</v>
      </c>
      <c r="C3060">
        <v>1000131732</v>
      </c>
      <c r="D3060" s="2" t="s">
        <v>4465</v>
      </c>
      <c r="E3060" s="2" t="s">
        <v>4462</v>
      </c>
      <c r="F3060" t="s">
        <v>12</v>
      </c>
      <c r="G3060" s="2" t="s">
        <v>4274</v>
      </c>
      <c r="H3060" s="6">
        <v>37732</v>
      </c>
      <c r="I3060" s="6">
        <v>45352</v>
      </c>
      <c r="J3060" s="6">
        <v>45006</v>
      </c>
      <c r="K3060" t="s">
        <v>9</v>
      </c>
      <c r="L3060" s="2">
        <v>1084113</v>
      </c>
      <c r="M3060" s="2">
        <v>0</v>
      </c>
      <c r="N3060" s="2">
        <v>30</v>
      </c>
      <c r="O3060" s="10">
        <v>21526106</v>
      </c>
      <c r="P3060" s="10">
        <v>20113458</v>
      </c>
      <c r="Q3060" s="8">
        <v>41639564</v>
      </c>
      <c r="R3060" s="2">
        <v>0.516962809697047</v>
      </c>
      <c r="S3060" s="2">
        <f t="shared" si="47"/>
        <v>0.48303719030295322</v>
      </c>
    </row>
    <row r="3061" spans="1:19" hidden="1">
      <c r="A3061" t="s">
        <v>3448</v>
      </c>
      <c r="B3061" t="s">
        <v>7</v>
      </c>
      <c r="C3061">
        <v>1000594657</v>
      </c>
      <c r="D3061" s="2" t="s">
        <v>4465</v>
      </c>
      <c r="E3061" s="2" t="s">
        <v>4462</v>
      </c>
      <c r="F3061" t="s">
        <v>10</v>
      </c>
      <c r="G3061" s="2" t="s">
        <v>4334</v>
      </c>
      <c r="H3061" s="6">
        <v>37733</v>
      </c>
      <c r="I3061" s="6">
        <v>45076</v>
      </c>
      <c r="J3061" s="6">
        <v>45050</v>
      </c>
      <c r="K3061" t="s">
        <v>9</v>
      </c>
      <c r="L3061" s="2">
        <v>2349</v>
      </c>
      <c r="M3061" s="2">
        <v>0</v>
      </c>
      <c r="N3061" s="2">
        <v>3</v>
      </c>
      <c r="O3061" s="10">
        <v>192226</v>
      </c>
      <c r="P3061" s="10">
        <v>205940</v>
      </c>
      <c r="Q3061" s="10">
        <v>398166</v>
      </c>
      <c r="R3061" s="2">
        <v>0.48277853960408501</v>
      </c>
      <c r="S3061" s="2">
        <f t="shared" si="47"/>
        <v>0.51722146039591532</v>
      </c>
    </row>
    <row r="3062" spans="1:19" hidden="1">
      <c r="A3062" t="s">
        <v>1641</v>
      </c>
      <c r="B3062" t="s">
        <v>7</v>
      </c>
      <c r="C3062">
        <v>1033676028</v>
      </c>
      <c r="D3062" s="2" t="s">
        <v>4465</v>
      </c>
      <c r="E3062" s="2" t="s">
        <v>4462</v>
      </c>
      <c r="F3062" t="s">
        <v>12</v>
      </c>
      <c r="G3062" s="2" t="s">
        <v>4334</v>
      </c>
      <c r="H3062" s="6">
        <v>37734</v>
      </c>
      <c r="I3062" s="6">
        <v>45489</v>
      </c>
      <c r="J3062" s="6">
        <v>45437</v>
      </c>
      <c r="K3062" t="s">
        <v>9</v>
      </c>
      <c r="L3062" s="2">
        <v>11248</v>
      </c>
      <c r="M3062" s="2">
        <v>0</v>
      </c>
      <c r="N3062" s="2">
        <v>4</v>
      </c>
      <c r="O3062" s="10">
        <v>311205</v>
      </c>
      <c r="P3062" s="10">
        <v>341205</v>
      </c>
      <c r="Q3062" s="8">
        <v>652410</v>
      </c>
      <c r="R3062" s="2">
        <v>0.47700832298707901</v>
      </c>
      <c r="S3062" s="2">
        <f t="shared" si="47"/>
        <v>0.52299167701292137</v>
      </c>
    </row>
    <row r="3063" spans="1:19" hidden="1">
      <c r="A3063" t="s">
        <v>2700</v>
      </c>
      <c r="B3063" t="s">
        <v>7</v>
      </c>
      <c r="C3063">
        <v>1066720877</v>
      </c>
      <c r="D3063" s="2" t="s">
        <v>4465</v>
      </c>
      <c r="E3063" s="2" t="s">
        <v>4462</v>
      </c>
      <c r="F3063" t="s">
        <v>72</v>
      </c>
      <c r="G3063" s="2" t="s">
        <v>4276</v>
      </c>
      <c r="H3063" s="6">
        <v>37734</v>
      </c>
      <c r="I3063" s="6">
        <v>45222</v>
      </c>
      <c r="J3063" s="6">
        <v>45198</v>
      </c>
      <c r="K3063" t="s">
        <v>9</v>
      </c>
      <c r="L3063" s="2">
        <v>1544405</v>
      </c>
      <c r="M3063" s="2">
        <v>0</v>
      </c>
      <c r="N3063" s="2">
        <v>2</v>
      </c>
      <c r="O3063" s="10">
        <v>1004130</v>
      </c>
      <c r="P3063" s="10">
        <v>1054130</v>
      </c>
      <c r="Q3063" s="10">
        <v>2058260</v>
      </c>
      <c r="R3063" s="2">
        <v>0.48785381827368701</v>
      </c>
      <c r="S3063" s="2">
        <f t="shared" si="47"/>
        <v>0.51214618172631254</v>
      </c>
    </row>
    <row r="3064" spans="1:19" hidden="1">
      <c r="A3064" t="s">
        <v>3883</v>
      </c>
      <c r="B3064" t="s">
        <v>7</v>
      </c>
      <c r="C3064">
        <v>1110444624</v>
      </c>
      <c r="D3064" s="2" t="s">
        <v>4465</v>
      </c>
      <c r="E3064" s="2" t="s">
        <v>4462</v>
      </c>
      <c r="F3064" t="s">
        <v>12</v>
      </c>
      <c r="G3064" s="2" t="s">
        <v>4274</v>
      </c>
      <c r="H3064" s="6">
        <v>37735</v>
      </c>
      <c r="I3064" s="6">
        <v>44992</v>
      </c>
      <c r="J3064" s="6">
        <v>44918</v>
      </c>
      <c r="K3064" t="s">
        <v>9</v>
      </c>
      <c r="L3064" s="2">
        <v>93601</v>
      </c>
      <c r="M3064" s="2">
        <v>0</v>
      </c>
      <c r="N3064" s="2">
        <v>5</v>
      </c>
      <c r="O3064" s="10">
        <v>2376922</v>
      </c>
      <c r="P3064" s="10">
        <v>2413822</v>
      </c>
      <c r="Q3064" s="8">
        <v>4790744</v>
      </c>
      <c r="R3064" s="2">
        <v>0.49614882364826801</v>
      </c>
      <c r="S3064" s="2">
        <f t="shared" si="47"/>
        <v>0.5038511763517316</v>
      </c>
    </row>
    <row r="3065" spans="1:19" hidden="1">
      <c r="A3065" t="s">
        <v>862</v>
      </c>
      <c r="B3065" t="s">
        <v>7</v>
      </c>
      <c r="C3065">
        <v>1001175512</v>
      </c>
      <c r="D3065" s="2" t="s">
        <v>4465</v>
      </c>
      <c r="E3065" s="2" t="s">
        <v>4462</v>
      </c>
      <c r="F3065" t="s">
        <v>10</v>
      </c>
      <c r="G3065" s="2" t="s">
        <v>4274</v>
      </c>
      <c r="H3065" s="6">
        <v>37737</v>
      </c>
      <c r="I3065" s="6">
        <v>45708</v>
      </c>
      <c r="J3065" s="6">
        <v>45644</v>
      </c>
      <c r="K3065" t="s">
        <v>9</v>
      </c>
      <c r="L3065" s="2">
        <v>23855</v>
      </c>
      <c r="M3065" s="2">
        <v>0</v>
      </c>
      <c r="N3065" s="2">
        <v>4</v>
      </c>
      <c r="O3065" s="10">
        <v>626382</v>
      </c>
      <c r="P3065" s="10">
        <v>656382</v>
      </c>
      <c r="Q3065" s="8">
        <v>1282765</v>
      </c>
      <c r="R3065" s="2">
        <v>0.48830689954902101</v>
      </c>
      <c r="S3065" s="2">
        <f t="shared" si="47"/>
        <v>0.51169310045097893</v>
      </c>
    </row>
    <row r="3066" spans="1:19" hidden="1">
      <c r="A3066" t="s">
        <v>2108</v>
      </c>
      <c r="B3066" t="s">
        <v>7</v>
      </c>
      <c r="C3066">
        <v>1003765293</v>
      </c>
      <c r="D3066" s="2" t="s">
        <v>4465</v>
      </c>
      <c r="E3066" s="2" t="s">
        <v>4462</v>
      </c>
      <c r="F3066" t="s">
        <v>10</v>
      </c>
      <c r="G3066" s="2" t="s">
        <v>4276</v>
      </c>
      <c r="H3066" s="6">
        <v>37738</v>
      </c>
      <c r="I3066" s="6">
        <v>45392</v>
      </c>
      <c r="J3066" s="6">
        <v>45303</v>
      </c>
      <c r="K3066" t="s">
        <v>9</v>
      </c>
      <c r="L3066" s="2">
        <v>999764</v>
      </c>
      <c r="M3066" s="2">
        <v>0</v>
      </c>
      <c r="N3066" s="2">
        <v>5</v>
      </c>
      <c r="O3066" s="10">
        <v>2204887</v>
      </c>
      <c r="P3066" s="10">
        <v>2234887</v>
      </c>
      <c r="Q3066" s="8">
        <v>4439775</v>
      </c>
      <c r="R3066" s="2">
        <v>0.49662156302965799</v>
      </c>
      <c r="S3066" s="2">
        <f t="shared" si="47"/>
        <v>0.50337843697034201</v>
      </c>
    </row>
    <row r="3067" spans="1:19" hidden="1">
      <c r="A3067" t="s">
        <v>1601</v>
      </c>
      <c r="B3067" t="s">
        <v>7</v>
      </c>
      <c r="C3067">
        <v>1000938516</v>
      </c>
      <c r="D3067" s="2" t="s">
        <v>4465</v>
      </c>
      <c r="E3067" s="2" t="s">
        <v>4462</v>
      </c>
      <c r="F3067" t="s">
        <v>8</v>
      </c>
      <c r="G3067" s="2" t="s">
        <v>4274</v>
      </c>
      <c r="H3067" s="6">
        <v>37739</v>
      </c>
      <c r="I3067" s="6">
        <v>45510</v>
      </c>
      <c r="J3067" s="6">
        <v>45465</v>
      </c>
      <c r="K3067" t="s">
        <v>9</v>
      </c>
      <c r="L3067" s="2">
        <v>58611</v>
      </c>
      <c r="M3067" s="2">
        <v>0</v>
      </c>
      <c r="N3067" s="2">
        <v>1</v>
      </c>
      <c r="O3067" s="10">
        <v>265278</v>
      </c>
      <c r="P3067" s="10">
        <v>315278</v>
      </c>
      <c r="Q3067" s="10">
        <v>580556</v>
      </c>
      <c r="R3067" s="2">
        <v>0.45693783200931498</v>
      </c>
      <c r="S3067" s="2">
        <f t="shared" si="47"/>
        <v>0.54306216799068474</v>
      </c>
    </row>
    <row r="3068" spans="1:19" hidden="1">
      <c r="A3068" t="s">
        <v>938</v>
      </c>
      <c r="B3068" t="s">
        <v>7</v>
      </c>
      <c r="C3068">
        <v>1002939210</v>
      </c>
      <c r="D3068" s="2" t="s">
        <v>4465</v>
      </c>
      <c r="E3068" s="2" t="s">
        <v>4462</v>
      </c>
      <c r="F3068" t="s">
        <v>10</v>
      </c>
      <c r="G3068" s="2" t="s">
        <v>4274</v>
      </c>
      <c r="H3068" s="6">
        <v>37739</v>
      </c>
      <c r="I3068" s="6">
        <v>45680</v>
      </c>
      <c r="J3068" s="6">
        <v>45090</v>
      </c>
      <c r="K3068" t="s">
        <v>9</v>
      </c>
      <c r="L3068" s="2">
        <v>952529</v>
      </c>
      <c r="M3068" s="2">
        <v>0</v>
      </c>
      <c r="N3068" s="2">
        <v>14</v>
      </c>
      <c r="O3068" s="10">
        <v>19613355</v>
      </c>
      <c r="P3068" s="10">
        <v>15413496</v>
      </c>
      <c r="Q3068" s="8">
        <v>35026851</v>
      </c>
      <c r="R3068" s="2">
        <v>0.55995199225873904</v>
      </c>
      <c r="S3068" s="2">
        <f t="shared" si="47"/>
        <v>0.44004800774126113</v>
      </c>
    </row>
    <row r="3069" spans="1:19" hidden="1">
      <c r="A3069" t="s">
        <v>420</v>
      </c>
      <c r="B3069" t="s">
        <v>7</v>
      </c>
      <c r="C3069">
        <v>1006847169</v>
      </c>
      <c r="D3069" s="2" t="s">
        <v>4465</v>
      </c>
      <c r="E3069" s="2" t="s">
        <v>4462</v>
      </c>
      <c r="F3069" s="2" t="s">
        <v>12</v>
      </c>
      <c r="G3069" s="2" t="s">
        <v>4276</v>
      </c>
      <c r="H3069" s="6">
        <v>37740</v>
      </c>
      <c r="I3069" s="6">
        <v>45827</v>
      </c>
      <c r="J3069" s="6">
        <v>45818</v>
      </c>
      <c r="K3069" t="s">
        <v>9</v>
      </c>
      <c r="L3069" s="2">
        <v>1612589</v>
      </c>
      <c r="M3069" s="2">
        <v>2196448</v>
      </c>
      <c r="N3069" s="2">
        <v>1</v>
      </c>
      <c r="O3069" s="10">
        <v>34721</v>
      </c>
      <c r="P3069" s="10">
        <v>34721</v>
      </c>
      <c r="Q3069" s="10">
        <v>69442</v>
      </c>
      <c r="R3069" s="2">
        <v>0.5</v>
      </c>
      <c r="S3069" s="2">
        <f t="shared" si="47"/>
        <v>0.5</v>
      </c>
    </row>
    <row r="3070" spans="1:19" hidden="1">
      <c r="A3070" t="s">
        <v>2333</v>
      </c>
      <c r="B3070" t="s">
        <v>7</v>
      </c>
      <c r="C3070">
        <v>1000004388</v>
      </c>
      <c r="D3070" s="2" t="s">
        <v>4465</v>
      </c>
      <c r="E3070" s="2" t="s">
        <v>4462</v>
      </c>
      <c r="F3070" t="s">
        <v>76</v>
      </c>
      <c r="G3070" s="2" t="s">
        <v>4274</v>
      </c>
      <c r="H3070" s="6">
        <v>37740</v>
      </c>
      <c r="I3070" s="6">
        <v>45317</v>
      </c>
      <c r="J3070" s="6">
        <v>45265</v>
      </c>
      <c r="K3070" t="s">
        <v>9</v>
      </c>
      <c r="L3070" s="2">
        <v>13994</v>
      </c>
      <c r="M3070" s="2">
        <v>0</v>
      </c>
      <c r="N3070" s="2">
        <v>2</v>
      </c>
      <c r="O3070" s="10">
        <v>227461</v>
      </c>
      <c r="P3070" s="10">
        <v>227461</v>
      </c>
      <c r="Q3070" s="10">
        <v>454921</v>
      </c>
      <c r="R3070" s="2">
        <v>0.49999890090806998</v>
      </c>
      <c r="S3070" s="2">
        <f t="shared" si="47"/>
        <v>0.50000109909193025</v>
      </c>
    </row>
    <row r="3071" spans="1:19" hidden="1">
      <c r="A3071" t="s">
        <v>3714</v>
      </c>
      <c r="B3071" t="s">
        <v>7</v>
      </c>
      <c r="C3071">
        <v>1000184034</v>
      </c>
      <c r="D3071" s="2" t="s">
        <v>4465</v>
      </c>
      <c r="E3071" s="2" t="s">
        <v>4462</v>
      </c>
      <c r="F3071" t="s">
        <v>76</v>
      </c>
      <c r="G3071" t="s">
        <v>4334</v>
      </c>
      <c r="H3071" s="6">
        <v>37740</v>
      </c>
      <c r="I3071" s="6">
        <v>45029</v>
      </c>
      <c r="J3071" s="6">
        <v>45007</v>
      </c>
      <c r="K3071" t="s">
        <v>9</v>
      </c>
      <c r="L3071" s="2">
        <v>201048</v>
      </c>
      <c r="M3071" s="2">
        <v>0</v>
      </c>
      <c r="N3071" s="2">
        <v>4</v>
      </c>
      <c r="O3071" s="10">
        <v>301201</v>
      </c>
      <c r="P3071" s="10">
        <v>278032</v>
      </c>
      <c r="Q3071" s="8">
        <v>579233</v>
      </c>
      <c r="R3071" s="2">
        <v>0.51999972377264403</v>
      </c>
      <c r="S3071" s="2">
        <f t="shared" ref="S3071:S3134" si="48">+P3071/Q3071</f>
        <v>0.4800002762273558</v>
      </c>
    </row>
    <row r="3072" spans="1:19" hidden="1">
      <c r="A3072" t="s">
        <v>2772</v>
      </c>
      <c r="B3072" t="s">
        <v>7</v>
      </c>
      <c r="C3072">
        <v>1007975649</v>
      </c>
      <c r="D3072" s="2" t="s">
        <v>4465</v>
      </c>
      <c r="E3072" s="2" t="s">
        <v>4462</v>
      </c>
      <c r="F3072" t="s">
        <v>12</v>
      </c>
      <c r="G3072" t="s">
        <v>4274</v>
      </c>
      <c r="H3072" s="6">
        <v>37743</v>
      </c>
      <c r="I3072" s="6">
        <v>45205</v>
      </c>
      <c r="J3072" s="6">
        <v>45196</v>
      </c>
      <c r="K3072" t="s">
        <v>9</v>
      </c>
      <c r="L3072" s="2">
        <v>170</v>
      </c>
      <c r="M3072" s="2">
        <v>0</v>
      </c>
      <c r="N3072" s="2">
        <v>1</v>
      </c>
      <c r="O3072" s="10">
        <v>4254</v>
      </c>
      <c r="P3072" s="10">
        <v>4254</v>
      </c>
      <c r="Q3072" s="10">
        <v>8509</v>
      </c>
      <c r="R3072" s="2">
        <v>0.50005876131155202</v>
      </c>
      <c r="S3072" s="2">
        <f t="shared" si="48"/>
        <v>0.49994123868844753</v>
      </c>
    </row>
    <row r="3073" spans="1:19" hidden="1">
      <c r="A3073" t="s">
        <v>4199</v>
      </c>
      <c r="B3073" t="s">
        <v>7</v>
      </c>
      <c r="C3073">
        <v>1001168986</v>
      </c>
      <c r="D3073" s="2" t="s">
        <v>4465</v>
      </c>
      <c r="E3073" s="2" t="s">
        <v>4462</v>
      </c>
      <c r="F3073" t="s">
        <v>10</v>
      </c>
      <c r="G3073" t="s">
        <v>4276</v>
      </c>
      <c r="H3073" s="6">
        <v>37743</v>
      </c>
      <c r="I3073" s="6">
        <v>44895</v>
      </c>
      <c r="J3073" s="6">
        <v>44893</v>
      </c>
      <c r="K3073" t="s">
        <v>9</v>
      </c>
      <c r="L3073" s="2">
        <v>1320</v>
      </c>
      <c r="M3073" s="2">
        <v>0</v>
      </c>
      <c r="N3073" s="2">
        <v>1</v>
      </c>
      <c r="O3073" s="10">
        <v>33011</v>
      </c>
      <c r="P3073" s="10">
        <v>33011</v>
      </c>
      <c r="Q3073" s="10">
        <v>66022</v>
      </c>
      <c r="R3073" s="2">
        <v>0.5</v>
      </c>
      <c r="S3073" s="2">
        <f t="shared" si="48"/>
        <v>0.5</v>
      </c>
    </row>
    <row r="3074" spans="1:19" hidden="1">
      <c r="A3074" t="s">
        <v>4445</v>
      </c>
      <c r="B3074" t="s">
        <v>7</v>
      </c>
      <c r="C3074">
        <v>1001061834</v>
      </c>
      <c r="D3074" s="2" t="s">
        <v>4465</v>
      </c>
      <c r="E3074" s="3" t="s">
        <v>4463</v>
      </c>
      <c r="F3074" t="s">
        <v>12</v>
      </c>
      <c r="G3074" s="2" t="s">
        <v>4276</v>
      </c>
      <c r="H3074" s="6">
        <v>37744</v>
      </c>
      <c r="J3074" s="6">
        <v>45889</v>
      </c>
      <c r="K3074" t="s">
        <v>4272</v>
      </c>
      <c r="L3074" s="2">
        <v>243352</v>
      </c>
      <c r="M3074" s="2">
        <v>1776312</v>
      </c>
      <c r="N3074" s="2">
        <v>4</v>
      </c>
      <c r="O3074" s="10">
        <v>1012225</v>
      </c>
      <c r="P3074" s="10">
        <v>983742</v>
      </c>
      <c r="Q3074" s="8">
        <v>1995967</v>
      </c>
      <c r="R3074" s="2">
        <v>0.50713513800578902</v>
      </c>
      <c r="S3074" s="2">
        <f t="shared" si="48"/>
        <v>0.49286486199421131</v>
      </c>
    </row>
    <row r="3075" spans="1:19" hidden="1">
      <c r="A3075" t="s">
        <v>4257</v>
      </c>
      <c r="B3075" t="s">
        <v>7</v>
      </c>
      <c r="C3075">
        <v>1004738334</v>
      </c>
      <c r="D3075" s="2" t="s">
        <v>4465</v>
      </c>
      <c r="E3075" s="2" t="s">
        <v>4462</v>
      </c>
      <c r="F3075" t="s">
        <v>72</v>
      </c>
      <c r="G3075" s="2" t="s">
        <v>4274</v>
      </c>
      <c r="H3075" s="6">
        <v>37744</v>
      </c>
      <c r="I3075" s="6">
        <v>44874</v>
      </c>
      <c r="J3075" s="6">
        <v>44869</v>
      </c>
      <c r="K3075" t="s">
        <v>9</v>
      </c>
      <c r="L3075" s="2">
        <v>3654</v>
      </c>
      <c r="M3075" s="2">
        <v>0</v>
      </c>
      <c r="N3075" s="2">
        <v>1</v>
      </c>
      <c r="O3075" s="10">
        <v>207354</v>
      </c>
      <c r="P3075" s="10">
        <v>323354</v>
      </c>
      <c r="Q3075" s="10">
        <v>530709</v>
      </c>
      <c r="R3075" s="2">
        <v>0.39071317803165201</v>
      </c>
      <c r="S3075" s="2">
        <f t="shared" si="48"/>
        <v>0.60928682196834805</v>
      </c>
    </row>
    <row r="3076" spans="1:19" hidden="1">
      <c r="A3076" t="s">
        <v>1107</v>
      </c>
      <c r="B3076" t="s">
        <v>7</v>
      </c>
      <c r="C3076">
        <v>1000336807</v>
      </c>
      <c r="D3076" s="2" t="s">
        <v>4465</v>
      </c>
      <c r="E3076" s="2" t="s">
        <v>4462</v>
      </c>
      <c r="F3076" t="s">
        <v>12</v>
      </c>
      <c r="G3076" s="2" t="s">
        <v>4274</v>
      </c>
      <c r="H3076" s="6">
        <v>37746</v>
      </c>
      <c r="I3076" s="6">
        <v>45622</v>
      </c>
      <c r="J3076" s="6">
        <v>45577</v>
      </c>
      <c r="K3076" t="s">
        <v>9</v>
      </c>
      <c r="L3076" s="2">
        <v>6421</v>
      </c>
      <c r="M3076" s="2">
        <v>355126</v>
      </c>
      <c r="N3076" s="2">
        <v>2</v>
      </c>
      <c r="O3076" s="10">
        <v>190524</v>
      </c>
      <c r="P3076" s="10">
        <v>220524</v>
      </c>
      <c r="Q3076" s="10">
        <v>411048</v>
      </c>
      <c r="R3076" s="2">
        <v>0.46350791148478998</v>
      </c>
      <c r="S3076" s="2">
        <f t="shared" si="48"/>
        <v>0.53649208851520991</v>
      </c>
    </row>
    <row r="3077" spans="1:19" hidden="1">
      <c r="A3077" t="s">
        <v>1186</v>
      </c>
      <c r="B3077" t="s">
        <v>23</v>
      </c>
      <c r="C3077">
        <v>5102278</v>
      </c>
      <c r="D3077" s="2" t="s">
        <v>4466</v>
      </c>
      <c r="E3077" s="2" t="s">
        <v>4462</v>
      </c>
      <c r="F3077" t="s">
        <v>10</v>
      </c>
      <c r="G3077" s="2" t="s">
        <v>4334</v>
      </c>
      <c r="H3077" s="6">
        <v>37746</v>
      </c>
      <c r="I3077" s="6">
        <v>45602</v>
      </c>
      <c r="J3077" s="6">
        <v>45544</v>
      </c>
      <c r="K3077" t="s">
        <v>9</v>
      </c>
      <c r="L3077" s="2">
        <v>3067</v>
      </c>
      <c r="M3077" s="2">
        <v>0</v>
      </c>
      <c r="N3077" s="2">
        <v>3</v>
      </c>
      <c r="O3077" s="10">
        <v>76685</v>
      </c>
      <c r="P3077" s="10">
        <v>76685</v>
      </c>
      <c r="Q3077" s="10">
        <v>153370</v>
      </c>
      <c r="R3077" s="2">
        <v>0.5</v>
      </c>
      <c r="S3077" s="2">
        <f t="shared" si="48"/>
        <v>0.5</v>
      </c>
    </row>
    <row r="3078" spans="1:19" hidden="1">
      <c r="A3078" t="s">
        <v>2615</v>
      </c>
      <c r="B3078" t="s">
        <v>7</v>
      </c>
      <c r="C3078">
        <v>1006426843</v>
      </c>
      <c r="D3078" s="2" t="s">
        <v>4465</v>
      </c>
      <c r="E3078" s="2" t="s">
        <v>4462</v>
      </c>
      <c r="F3078" t="s">
        <v>10</v>
      </c>
      <c r="G3078" s="2" t="s">
        <v>4276</v>
      </c>
      <c r="H3078" s="6">
        <v>37746</v>
      </c>
      <c r="I3078" s="6">
        <v>45239</v>
      </c>
      <c r="J3078" s="6">
        <v>45181</v>
      </c>
      <c r="K3078" t="s">
        <v>9</v>
      </c>
      <c r="L3078" s="2">
        <v>0</v>
      </c>
      <c r="M3078" s="2">
        <v>0</v>
      </c>
      <c r="N3078" s="2">
        <v>4</v>
      </c>
      <c r="O3078" s="10">
        <v>253867</v>
      </c>
      <c r="P3078" s="10">
        <v>453867</v>
      </c>
      <c r="Q3078" s="8">
        <v>707734</v>
      </c>
      <c r="R3078" s="2">
        <v>0.35870397635269702</v>
      </c>
      <c r="S3078" s="2">
        <f t="shared" si="48"/>
        <v>0.64129602364730254</v>
      </c>
    </row>
    <row r="3079" spans="1:19" hidden="1">
      <c r="A3079" t="s">
        <v>683</v>
      </c>
      <c r="B3079" t="s">
        <v>7</v>
      </c>
      <c r="C3079">
        <v>1006107504</v>
      </c>
      <c r="D3079" s="2" t="s">
        <v>4465</v>
      </c>
      <c r="E3079" s="2" t="s">
        <v>4462</v>
      </c>
      <c r="F3079" t="s">
        <v>76</v>
      </c>
      <c r="G3079" s="2" t="s">
        <v>4274</v>
      </c>
      <c r="H3079" s="6">
        <v>37747</v>
      </c>
      <c r="I3079" s="6">
        <v>45756</v>
      </c>
      <c r="J3079" s="6">
        <v>45713</v>
      </c>
      <c r="K3079" t="s">
        <v>9</v>
      </c>
      <c r="L3079" s="2">
        <v>222806</v>
      </c>
      <c r="M3079" s="2">
        <v>0</v>
      </c>
      <c r="N3079" s="2">
        <v>1</v>
      </c>
      <c r="O3079" s="10">
        <v>972853</v>
      </c>
      <c r="P3079" s="10">
        <v>875568</v>
      </c>
      <c r="Q3079" s="10">
        <v>1848421</v>
      </c>
      <c r="R3079" s="2">
        <v>0.52631570405226902</v>
      </c>
      <c r="S3079" s="2">
        <f t="shared" si="48"/>
        <v>0.47368429594773054</v>
      </c>
    </row>
    <row r="3080" spans="1:19" hidden="1">
      <c r="A3080" t="s">
        <v>3040</v>
      </c>
      <c r="B3080" t="s">
        <v>7</v>
      </c>
      <c r="C3080">
        <v>1000272238</v>
      </c>
      <c r="D3080" s="2" t="s">
        <v>4465</v>
      </c>
      <c r="E3080" s="2" t="s">
        <v>4462</v>
      </c>
      <c r="F3080" t="s">
        <v>26</v>
      </c>
      <c r="G3080" s="2" t="s">
        <v>26</v>
      </c>
      <c r="H3080" s="6">
        <v>37747</v>
      </c>
      <c r="I3080" s="6">
        <v>45148</v>
      </c>
      <c r="J3080" s="6">
        <v>45008</v>
      </c>
      <c r="K3080" t="s">
        <v>9</v>
      </c>
      <c r="L3080" s="2">
        <v>164824</v>
      </c>
      <c r="M3080" s="2">
        <v>0</v>
      </c>
      <c r="N3080" s="2">
        <v>15</v>
      </c>
      <c r="O3080" s="10">
        <v>3911767</v>
      </c>
      <c r="P3080" s="10">
        <v>2948758</v>
      </c>
      <c r="Q3080" s="8">
        <v>6860525</v>
      </c>
      <c r="R3080" s="2">
        <v>0.57018478906497705</v>
      </c>
      <c r="S3080" s="2">
        <f t="shared" si="48"/>
        <v>0.42981521093502317</v>
      </c>
    </row>
    <row r="3081" spans="1:19" hidden="1">
      <c r="A3081" t="s">
        <v>152</v>
      </c>
      <c r="B3081" t="s">
        <v>7</v>
      </c>
      <c r="C3081">
        <v>1003764667</v>
      </c>
      <c r="D3081" s="2" t="s">
        <v>4465</v>
      </c>
      <c r="E3081" s="2" t="s">
        <v>4462</v>
      </c>
      <c r="F3081" t="s">
        <v>26</v>
      </c>
      <c r="G3081" s="2" t="s">
        <v>26</v>
      </c>
      <c r="H3081" s="6">
        <v>37749</v>
      </c>
      <c r="I3081" s="6">
        <v>45916</v>
      </c>
      <c r="J3081" s="6">
        <v>45345</v>
      </c>
      <c r="K3081" t="s">
        <v>9</v>
      </c>
      <c r="L3081" s="2">
        <v>22381</v>
      </c>
      <c r="M3081" s="2">
        <v>0</v>
      </c>
      <c r="N3081" s="2">
        <v>3</v>
      </c>
      <c r="O3081" s="10">
        <v>117013</v>
      </c>
      <c r="P3081" s="10">
        <v>29253</v>
      </c>
      <c r="Q3081" s="10">
        <v>146267</v>
      </c>
      <c r="R3081" s="2">
        <v>0.80000273472485295</v>
      </c>
      <c r="S3081" s="2">
        <f t="shared" si="48"/>
        <v>0.1999972652751475</v>
      </c>
    </row>
    <row r="3082" spans="1:19" hidden="1">
      <c r="A3082" t="s">
        <v>1006</v>
      </c>
      <c r="B3082" t="s">
        <v>7</v>
      </c>
      <c r="C3082">
        <v>1000131966</v>
      </c>
      <c r="D3082" s="2" t="s">
        <v>4465</v>
      </c>
      <c r="E3082" s="2" t="s">
        <v>4462</v>
      </c>
      <c r="F3082" t="s">
        <v>10</v>
      </c>
      <c r="G3082" s="2" t="s">
        <v>4274</v>
      </c>
      <c r="H3082" s="6">
        <v>37750</v>
      </c>
      <c r="I3082" s="6">
        <v>45654</v>
      </c>
      <c r="J3082" s="6">
        <v>45427</v>
      </c>
      <c r="K3082" t="s">
        <v>9</v>
      </c>
      <c r="L3082" s="2">
        <v>155798</v>
      </c>
      <c r="M3082" s="2">
        <v>0</v>
      </c>
      <c r="N3082" s="2">
        <v>6</v>
      </c>
      <c r="O3082" s="10">
        <v>3468610</v>
      </c>
      <c r="P3082" s="10">
        <v>3450476</v>
      </c>
      <c r="Q3082" s="8">
        <v>6919085</v>
      </c>
      <c r="R3082" s="2">
        <v>0.50131036112433902</v>
      </c>
      <c r="S3082" s="2">
        <f t="shared" si="48"/>
        <v>0.49868963887566059</v>
      </c>
    </row>
    <row r="3083" spans="1:19" hidden="1">
      <c r="A3083" t="s">
        <v>3160</v>
      </c>
      <c r="B3083" t="s">
        <v>7</v>
      </c>
      <c r="C3083">
        <v>1000131891</v>
      </c>
      <c r="D3083" s="2" t="s">
        <v>4465</v>
      </c>
      <c r="E3083" s="2" t="s">
        <v>4462</v>
      </c>
      <c r="F3083" t="s">
        <v>10</v>
      </c>
      <c r="G3083" s="2" t="s">
        <v>4274</v>
      </c>
      <c r="H3083" s="6">
        <v>37752</v>
      </c>
      <c r="I3083" s="6">
        <v>45128</v>
      </c>
      <c r="J3083" s="6">
        <v>45121</v>
      </c>
      <c r="K3083" t="s">
        <v>9</v>
      </c>
      <c r="L3083" s="2">
        <v>872</v>
      </c>
      <c r="M3083" s="2">
        <v>0</v>
      </c>
      <c r="N3083" s="2">
        <v>1</v>
      </c>
      <c r="O3083" s="10">
        <v>21788</v>
      </c>
      <c r="P3083" s="10">
        <v>21788</v>
      </c>
      <c r="Q3083" s="10">
        <v>43576</v>
      </c>
      <c r="R3083" s="2">
        <v>0.5</v>
      </c>
      <c r="S3083" s="2">
        <f t="shared" si="48"/>
        <v>0.5</v>
      </c>
    </row>
    <row r="3084" spans="1:19" hidden="1">
      <c r="A3084" t="s">
        <v>3430</v>
      </c>
      <c r="B3084" t="s">
        <v>7</v>
      </c>
      <c r="C3084">
        <v>1007435241</v>
      </c>
      <c r="D3084" s="2" t="s">
        <v>4465</v>
      </c>
      <c r="E3084" s="2" t="s">
        <v>4462</v>
      </c>
      <c r="F3084" t="s">
        <v>10</v>
      </c>
      <c r="G3084" s="2" t="s">
        <v>4334</v>
      </c>
      <c r="H3084" s="6">
        <v>37752</v>
      </c>
      <c r="I3084" s="6">
        <v>45078</v>
      </c>
      <c r="J3084" s="6">
        <v>44858</v>
      </c>
      <c r="K3084" t="s">
        <v>9</v>
      </c>
      <c r="L3084" s="2">
        <v>5865</v>
      </c>
      <c r="M3084" s="2">
        <v>0</v>
      </c>
      <c r="N3084" s="2">
        <v>4</v>
      </c>
      <c r="O3084" s="10">
        <v>146633</v>
      </c>
      <c r="P3084" s="10">
        <v>135480</v>
      </c>
      <c r="Q3084" s="8">
        <v>282113</v>
      </c>
      <c r="R3084" s="2">
        <v>0.51976690191519004</v>
      </c>
      <c r="S3084" s="2">
        <f t="shared" si="48"/>
        <v>0.48023309808480996</v>
      </c>
    </row>
    <row r="3085" spans="1:19" hidden="1">
      <c r="A3085" t="s">
        <v>1177</v>
      </c>
      <c r="B3085" t="s">
        <v>7</v>
      </c>
      <c r="C3085">
        <v>1005485423</v>
      </c>
      <c r="D3085" s="2" t="s">
        <v>4465</v>
      </c>
      <c r="E3085" s="2" t="s">
        <v>4462</v>
      </c>
      <c r="F3085" t="s">
        <v>12</v>
      </c>
      <c r="G3085" s="2" t="s">
        <v>4274</v>
      </c>
      <c r="H3085" s="6">
        <v>37754</v>
      </c>
      <c r="I3085" s="6">
        <v>45609</v>
      </c>
      <c r="J3085" s="6">
        <v>45581</v>
      </c>
      <c r="K3085" t="s">
        <v>9</v>
      </c>
      <c r="L3085" s="2">
        <v>3460</v>
      </c>
      <c r="M3085" s="2">
        <v>0</v>
      </c>
      <c r="N3085" s="2">
        <v>1</v>
      </c>
      <c r="O3085" s="10">
        <v>86494</v>
      </c>
      <c r="P3085" s="10">
        <v>86494</v>
      </c>
      <c r="Q3085" s="10">
        <v>172989</v>
      </c>
      <c r="R3085" s="2">
        <v>0.50000289035719003</v>
      </c>
      <c r="S3085" s="2">
        <f t="shared" si="48"/>
        <v>0.49999710964280963</v>
      </c>
    </row>
    <row r="3086" spans="1:19" hidden="1">
      <c r="A3086" t="s">
        <v>3901</v>
      </c>
      <c r="B3086" t="s">
        <v>7</v>
      </c>
      <c r="C3086">
        <v>1002948232</v>
      </c>
      <c r="D3086" s="2" t="s">
        <v>4465</v>
      </c>
      <c r="E3086" s="2" t="s">
        <v>4462</v>
      </c>
      <c r="F3086" t="s">
        <v>10</v>
      </c>
      <c r="G3086" s="2" t="s">
        <v>4274</v>
      </c>
      <c r="H3086" s="6">
        <v>37754</v>
      </c>
      <c r="I3086" s="6">
        <v>44987</v>
      </c>
      <c r="J3086" s="6">
        <v>44951</v>
      </c>
      <c r="K3086" t="s">
        <v>9</v>
      </c>
      <c r="L3086" s="2">
        <v>2331</v>
      </c>
      <c r="M3086" s="2">
        <v>0</v>
      </c>
      <c r="N3086" s="2">
        <v>2</v>
      </c>
      <c r="O3086" s="10">
        <v>118287</v>
      </c>
      <c r="P3086" s="10">
        <v>128287</v>
      </c>
      <c r="Q3086" s="10">
        <v>246573</v>
      </c>
      <c r="R3086" s="2">
        <v>0.479720001784461</v>
      </c>
      <c r="S3086" s="2">
        <f t="shared" si="48"/>
        <v>0.52027999821553861</v>
      </c>
    </row>
    <row r="3087" spans="1:19" hidden="1">
      <c r="A3087" t="s">
        <v>3071</v>
      </c>
      <c r="B3087" t="s">
        <v>7</v>
      </c>
      <c r="C3087">
        <v>1000860383</v>
      </c>
      <c r="D3087" s="2" t="s">
        <v>4465</v>
      </c>
      <c r="E3087" s="2" t="s">
        <v>4462</v>
      </c>
      <c r="F3087" t="s">
        <v>10</v>
      </c>
      <c r="G3087" s="2" t="s">
        <v>4276</v>
      </c>
      <c r="H3087" s="6">
        <v>37756</v>
      </c>
      <c r="I3087" s="6">
        <v>45143</v>
      </c>
      <c r="J3087" s="6">
        <v>45139</v>
      </c>
      <c r="K3087" t="s">
        <v>9</v>
      </c>
      <c r="L3087" s="2">
        <v>642</v>
      </c>
      <c r="M3087" s="2">
        <v>0</v>
      </c>
      <c r="N3087" s="2">
        <v>1</v>
      </c>
      <c r="O3087" s="10">
        <v>16039</v>
      </c>
      <c r="P3087" s="10">
        <v>16039</v>
      </c>
      <c r="Q3087" s="10">
        <v>32078</v>
      </c>
      <c r="R3087" s="2">
        <v>0.5</v>
      </c>
      <c r="S3087" s="2">
        <f t="shared" si="48"/>
        <v>0.5</v>
      </c>
    </row>
    <row r="3088" spans="1:19" hidden="1">
      <c r="A3088" t="s">
        <v>2086</v>
      </c>
      <c r="B3088" t="s">
        <v>7</v>
      </c>
      <c r="C3088">
        <v>1003070374</v>
      </c>
      <c r="D3088" s="2" t="s">
        <v>4465</v>
      </c>
      <c r="E3088" s="2" t="s">
        <v>4462</v>
      </c>
      <c r="F3088" t="s">
        <v>2072</v>
      </c>
      <c r="G3088" s="2" t="s">
        <v>4274</v>
      </c>
      <c r="H3088" s="6">
        <v>37756</v>
      </c>
      <c r="I3088" s="6">
        <v>45392</v>
      </c>
      <c r="J3088" s="6">
        <v>45121</v>
      </c>
      <c r="K3088" t="s">
        <v>9</v>
      </c>
      <c r="L3088" s="2">
        <v>136560</v>
      </c>
      <c r="M3088" s="2">
        <v>0</v>
      </c>
      <c r="N3088" s="2">
        <v>19</v>
      </c>
      <c r="O3088" s="10">
        <v>3404334</v>
      </c>
      <c r="P3088" s="10">
        <v>3404334</v>
      </c>
      <c r="Q3088" s="8">
        <v>6808668</v>
      </c>
      <c r="R3088" s="2">
        <v>0.5</v>
      </c>
      <c r="S3088" s="2">
        <f t="shared" si="48"/>
        <v>0.5</v>
      </c>
    </row>
    <row r="3089" spans="1:19" hidden="1">
      <c r="A3089" t="s">
        <v>439</v>
      </c>
      <c r="B3089" t="s">
        <v>23</v>
      </c>
      <c r="C3089">
        <v>7625443</v>
      </c>
      <c r="D3089" s="2" t="s">
        <v>4466</v>
      </c>
      <c r="E3089" s="2" t="s">
        <v>4462</v>
      </c>
      <c r="F3089" t="s">
        <v>72</v>
      </c>
      <c r="G3089" s="2" t="s">
        <v>4334</v>
      </c>
      <c r="H3089" s="6">
        <v>37757</v>
      </c>
      <c r="I3089" s="6">
        <v>45819</v>
      </c>
      <c r="J3089" s="6">
        <v>45777</v>
      </c>
      <c r="K3089" t="s">
        <v>9</v>
      </c>
      <c r="L3089" s="2">
        <v>8669</v>
      </c>
      <c r="M3089" s="2">
        <v>1792695</v>
      </c>
      <c r="N3089" s="2">
        <v>2</v>
      </c>
      <c r="O3089" s="10">
        <v>204771</v>
      </c>
      <c r="P3089" s="10">
        <v>192817</v>
      </c>
      <c r="Q3089" s="10">
        <v>397588</v>
      </c>
      <c r="R3089" s="2">
        <v>0.51503314989385995</v>
      </c>
      <c r="S3089" s="2">
        <f t="shared" si="48"/>
        <v>0.48496685010614005</v>
      </c>
    </row>
    <row r="3090" spans="1:19" hidden="1">
      <c r="A3090" t="s">
        <v>751</v>
      </c>
      <c r="B3090" t="s">
        <v>7</v>
      </c>
      <c r="C3090">
        <v>1001286743</v>
      </c>
      <c r="D3090" s="2" t="s">
        <v>4465</v>
      </c>
      <c r="E3090" s="2" t="s">
        <v>4462</v>
      </c>
      <c r="F3090" t="s">
        <v>12</v>
      </c>
      <c r="G3090" s="2" t="s">
        <v>4334</v>
      </c>
      <c r="H3090" s="6">
        <v>37757</v>
      </c>
      <c r="I3090" s="6">
        <v>45742</v>
      </c>
      <c r="J3090" s="6">
        <v>45152</v>
      </c>
      <c r="K3090" t="s">
        <v>9</v>
      </c>
      <c r="L3090" s="2">
        <v>28558</v>
      </c>
      <c r="M3090" s="2">
        <v>0</v>
      </c>
      <c r="N3090" s="2">
        <v>3</v>
      </c>
      <c r="O3090" s="10">
        <v>437413</v>
      </c>
      <c r="P3090" s="10">
        <v>547413</v>
      </c>
      <c r="Q3090" s="10">
        <v>984826</v>
      </c>
      <c r="R3090" s="2">
        <v>0.44415257111408502</v>
      </c>
      <c r="S3090" s="2">
        <f t="shared" si="48"/>
        <v>0.55584742888591487</v>
      </c>
    </row>
    <row r="3091" spans="1:19" hidden="1">
      <c r="A3091" t="s">
        <v>3999</v>
      </c>
      <c r="B3091" t="s">
        <v>7</v>
      </c>
      <c r="C3091">
        <v>1005153621</v>
      </c>
      <c r="D3091" s="2" t="s">
        <v>4465</v>
      </c>
      <c r="E3091" s="2" t="s">
        <v>4462</v>
      </c>
      <c r="F3091" t="s">
        <v>2060</v>
      </c>
      <c r="G3091" s="2" t="s">
        <v>4276</v>
      </c>
      <c r="H3091" s="6">
        <v>37757</v>
      </c>
      <c r="I3091" s="6">
        <v>44949</v>
      </c>
      <c r="J3091" s="6">
        <v>44932</v>
      </c>
      <c r="K3091" t="s">
        <v>9</v>
      </c>
      <c r="L3091" s="2">
        <v>5509</v>
      </c>
      <c r="M3091" s="2">
        <v>0</v>
      </c>
      <c r="N3091" s="2">
        <v>1</v>
      </c>
      <c r="O3091" s="10">
        <v>137723</v>
      </c>
      <c r="P3091" s="10">
        <v>137723</v>
      </c>
      <c r="Q3091" s="10">
        <v>275445</v>
      </c>
      <c r="R3091" s="2">
        <v>0.499998184755577</v>
      </c>
      <c r="S3091" s="2">
        <f t="shared" si="48"/>
        <v>0.50000181524442266</v>
      </c>
    </row>
    <row r="3092" spans="1:19" hidden="1">
      <c r="A3092" t="s">
        <v>2007</v>
      </c>
      <c r="B3092" t="s">
        <v>23</v>
      </c>
      <c r="C3092">
        <v>6224125</v>
      </c>
      <c r="D3092" s="2" t="s">
        <v>4466</v>
      </c>
      <c r="E3092" s="2" t="s">
        <v>4462</v>
      </c>
      <c r="F3092" t="s">
        <v>8</v>
      </c>
      <c r="G3092" s="2" t="s">
        <v>4274</v>
      </c>
      <c r="H3092" s="6">
        <v>37759</v>
      </c>
      <c r="I3092" s="6">
        <v>45401</v>
      </c>
      <c r="J3092" s="6">
        <v>45392</v>
      </c>
      <c r="K3092" t="s">
        <v>9</v>
      </c>
      <c r="L3092" s="2">
        <v>125</v>
      </c>
      <c r="M3092" s="2">
        <v>0</v>
      </c>
      <c r="N3092" s="2">
        <v>1</v>
      </c>
      <c r="O3092" s="10">
        <v>3132</v>
      </c>
      <c r="P3092" s="10">
        <v>3132</v>
      </c>
      <c r="Q3092" s="10">
        <v>6265</v>
      </c>
      <c r="R3092" s="2">
        <v>0.50007980845969702</v>
      </c>
      <c r="S3092" s="2">
        <f t="shared" si="48"/>
        <v>0.49992019154030326</v>
      </c>
    </row>
    <row r="3093" spans="1:19" hidden="1">
      <c r="A3093" t="s">
        <v>3837</v>
      </c>
      <c r="B3093" t="s">
        <v>7</v>
      </c>
      <c r="C3093">
        <v>1001050970</v>
      </c>
      <c r="D3093" s="2" t="s">
        <v>4465</v>
      </c>
      <c r="E3093" s="2" t="s">
        <v>4462</v>
      </c>
      <c r="F3093" t="s">
        <v>10</v>
      </c>
      <c r="G3093" s="2" t="s">
        <v>4274</v>
      </c>
      <c r="H3093" s="6">
        <v>37759</v>
      </c>
      <c r="I3093" s="6">
        <v>45000</v>
      </c>
      <c r="J3093" s="6">
        <v>44942</v>
      </c>
      <c r="K3093" t="s">
        <v>9</v>
      </c>
      <c r="L3093" s="2">
        <v>639</v>
      </c>
      <c r="M3093" s="2">
        <v>0</v>
      </c>
      <c r="N3093" s="2">
        <v>1</v>
      </c>
      <c r="O3093" s="10">
        <v>15972</v>
      </c>
      <c r="P3093" s="10">
        <v>15972</v>
      </c>
      <c r="Q3093" s="10">
        <v>31945</v>
      </c>
      <c r="R3093" s="2">
        <v>0.50001565190170605</v>
      </c>
      <c r="S3093" s="2">
        <f t="shared" si="48"/>
        <v>0.49998434809829395</v>
      </c>
    </row>
    <row r="3094" spans="1:19" hidden="1">
      <c r="A3094" t="s">
        <v>1299</v>
      </c>
      <c r="B3094" t="s">
        <v>17</v>
      </c>
      <c r="C3094">
        <v>29909548</v>
      </c>
      <c r="D3094" s="2" t="s">
        <v>4466</v>
      </c>
      <c r="E3094" s="2" t="s">
        <v>4462</v>
      </c>
      <c r="F3094" t="s">
        <v>8</v>
      </c>
      <c r="G3094" s="2" t="s">
        <v>4274</v>
      </c>
      <c r="H3094" s="6">
        <v>37760</v>
      </c>
      <c r="I3094" s="6">
        <v>45572</v>
      </c>
      <c r="J3094" s="6">
        <v>45462</v>
      </c>
      <c r="K3094" t="s">
        <v>9</v>
      </c>
      <c r="L3094" s="2">
        <v>139043</v>
      </c>
      <c r="M3094" s="2">
        <v>0</v>
      </c>
      <c r="N3094" s="2">
        <v>5</v>
      </c>
      <c r="O3094" s="10">
        <v>1013067</v>
      </c>
      <c r="P3094" s="10">
        <v>1115692</v>
      </c>
      <c r="Q3094" s="8">
        <v>2128760</v>
      </c>
      <c r="R3094" s="2">
        <v>0.47589582667844199</v>
      </c>
      <c r="S3094" s="2">
        <f t="shared" si="48"/>
        <v>0.52410417332155812</v>
      </c>
    </row>
    <row r="3095" spans="1:19" hidden="1">
      <c r="A3095" t="s">
        <v>1664</v>
      </c>
      <c r="B3095" t="s">
        <v>7</v>
      </c>
      <c r="C3095">
        <v>1003672917</v>
      </c>
      <c r="D3095" s="2" t="s">
        <v>4465</v>
      </c>
      <c r="E3095" s="2" t="s">
        <v>4462</v>
      </c>
      <c r="F3095" t="s">
        <v>76</v>
      </c>
      <c r="G3095" s="2" t="s">
        <v>4334</v>
      </c>
      <c r="H3095" s="6">
        <v>37761</v>
      </c>
      <c r="I3095" s="6">
        <v>45488</v>
      </c>
      <c r="J3095" s="6">
        <v>45476</v>
      </c>
      <c r="K3095" t="s">
        <v>9</v>
      </c>
      <c r="L3095" s="2">
        <v>404</v>
      </c>
      <c r="M3095" s="2">
        <v>0</v>
      </c>
      <c r="N3095" s="2">
        <v>1</v>
      </c>
      <c r="O3095" s="10">
        <v>10096</v>
      </c>
      <c r="P3095" s="10">
        <v>10096</v>
      </c>
      <c r="Q3095" s="10">
        <v>20192</v>
      </c>
      <c r="R3095" s="2">
        <v>0.5</v>
      </c>
      <c r="S3095" s="2">
        <f t="shared" si="48"/>
        <v>0.5</v>
      </c>
    </row>
    <row r="3096" spans="1:19" hidden="1">
      <c r="A3096" t="s">
        <v>2588</v>
      </c>
      <c r="B3096" t="s">
        <v>7</v>
      </c>
      <c r="C3096">
        <v>1193598865</v>
      </c>
      <c r="D3096" s="2" t="s">
        <v>4465</v>
      </c>
      <c r="E3096" s="2" t="s">
        <v>4462</v>
      </c>
      <c r="F3096" t="s">
        <v>10</v>
      </c>
      <c r="G3096" s="2" t="s">
        <v>4276</v>
      </c>
      <c r="H3096" s="6">
        <v>37761</v>
      </c>
      <c r="I3096" s="6">
        <v>45240</v>
      </c>
      <c r="J3096" s="6">
        <v>45126</v>
      </c>
      <c r="K3096" t="s">
        <v>9</v>
      </c>
      <c r="L3096" s="2">
        <v>122537</v>
      </c>
      <c r="M3096" s="2">
        <v>0</v>
      </c>
      <c r="N3096" s="2">
        <v>5</v>
      </c>
      <c r="O3096" s="10">
        <v>1245427</v>
      </c>
      <c r="P3096" s="10">
        <v>1245427</v>
      </c>
      <c r="Q3096" s="8">
        <v>2490854</v>
      </c>
      <c r="R3096" s="2">
        <v>0.5</v>
      </c>
      <c r="S3096" s="2">
        <f t="shared" si="48"/>
        <v>0.5</v>
      </c>
    </row>
    <row r="3097" spans="1:19" hidden="1">
      <c r="A3097" t="s">
        <v>2456</v>
      </c>
      <c r="B3097" t="s">
        <v>7</v>
      </c>
      <c r="C3097">
        <v>1003765745</v>
      </c>
      <c r="D3097" s="2" t="s">
        <v>4465</v>
      </c>
      <c r="E3097" s="2" t="s">
        <v>4462</v>
      </c>
      <c r="F3097" t="s">
        <v>10</v>
      </c>
      <c r="G3097" s="2" t="s">
        <v>4274</v>
      </c>
      <c r="H3097" s="6">
        <v>37762</v>
      </c>
      <c r="I3097" s="6">
        <v>45273</v>
      </c>
      <c r="J3097" s="6">
        <v>45218</v>
      </c>
      <c r="K3097" t="s">
        <v>9</v>
      </c>
      <c r="L3097" s="2">
        <v>773</v>
      </c>
      <c r="M3097" s="2">
        <v>0</v>
      </c>
      <c r="N3097" s="2">
        <v>2</v>
      </c>
      <c r="O3097" s="10">
        <v>19326</v>
      </c>
      <c r="P3097" s="10">
        <v>19326</v>
      </c>
      <c r="Q3097" s="10">
        <v>38653</v>
      </c>
      <c r="R3097" s="2">
        <v>0.50001293560655102</v>
      </c>
      <c r="S3097" s="2">
        <f t="shared" si="48"/>
        <v>0.49998706439344942</v>
      </c>
    </row>
    <row r="3098" spans="1:19" hidden="1">
      <c r="A3098" t="s">
        <v>981</v>
      </c>
      <c r="B3098" t="s">
        <v>7</v>
      </c>
      <c r="C3098">
        <v>1000328832</v>
      </c>
      <c r="D3098" s="2" t="s">
        <v>4465</v>
      </c>
      <c r="E3098" s="2" t="s">
        <v>4462</v>
      </c>
      <c r="F3098" t="s">
        <v>10</v>
      </c>
      <c r="G3098" s="2" t="s">
        <v>4276</v>
      </c>
      <c r="H3098" s="6">
        <v>37765</v>
      </c>
      <c r="I3098" s="6">
        <v>45668</v>
      </c>
      <c r="J3098" s="6">
        <v>45632</v>
      </c>
      <c r="K3098" t="s">
        <v>9</v>
      </c>
      <c r="L3098" s="2">
        <v>5359</v>
      </c>
      <c r="M3098" s="2">
        <v>0</v>
      </c>
      <c r="N3098" s="2">
        <v>2</v>
      </c>
      <c r="O3098" s="10">
        <v>133980</v>
      </c>
      <c r="P3098" s="10">
        <v>133980</v>
      </c>
      <c r="Q3098" s="10">
        <v>267961</v>
      </c>
      <c r="R3098" s="2">
        <v>0.50000186594317797</v>
      </c>
      <c r="S3098" s="2">
        <f t="shared" si="48"/>
        <v>0.4999981340568217</v>
      </c>
    </row>
    <row r="3099" spans="1:19" hidden="1">
      <c r="A3099" t="s">
        <v>2614</v>
      </c>
      <c r="B3099" t="s">
        <v>7</v>
      </c>
      <c r="C3099">
        <v>1000494047</v>
      </c>
      <c r="D3099" s="2" t="s">
        <v>4465</v>
      </c>
      <c r="E3099" s="2" t="s">
        <v>4462</v>
      </c>
      <c r="F3099" t="s">
        <v>10</v>
      </c>
      <c r="G3099" s="2" t="s">
        <v>4274</v>
      </c>
      <c r="H3099" s="6">
        <v>37766</v>
      </c>
      <c r="I3099" s="6">
        <v>45239</v>
      </c>
      <c r="J3099" s="6">
        <v>45175</v>
      </c>
      <c r="K3099" t="s">
        <v>9</v>
      </c>
      <c r="L3099" s="2">
        <v>193273</v>
      </c>
      <c r="M3099" s="2">
        <v>0</v>
      </c>
      <c r="N3099" s="2">
        <v>4</v>
      </c>
      <c r="O3099" s="10">
        <v>4402135</v>
      </c>
      <c r="P3099" s="10">
        <v>3972444</v>
      </c>
      <c r="Q3099" s="8">
        <v>8374580</v>
      </c>
      <c r="R3099" s="2">
        <v>0.525654540287394</v>
      </c>
      <c r="S3099" s="2">
        <f t="shared" si="48"/>
        <v>0.4743454597126065</v>
      </c>
    </row>
    <row r="3100" spans="1:19" hidden="1">
      <c r="A3100" t="s">
        <v>2009</v>
      </c>
      <c r="B3100" t="s">
        <v>7</v>
      </c>
      <c r="C3100">
        <v>1051884657</v>
      </c>
      <c r="D3100" s="2" t="s">
        <v>4465</v>
      </c>
      <c r="E3100" s="2" t="s">
        <v>4462</v>
      </c>
      <c r="F3100" t="s">
        <v>12</v>
      </c>
      <c r="G3100" s="2" t="s">
        <v>4276</v>
      </c>
      <c r="H3100" s="6">
        <v>37767</v>
      </c>
      <c r="I3100" s="6">
        <v>45399</v>
      </c>
      <c r="J3100" s="6">
        <v>45392</v>
      </c>
      <c r="K3100" t="s">
        <v>9</v>
      </c>
      <c r="L3100" s="2">
        <v>30147</v>
      </c>
      <c r="M3100" s="2">
        <v>0</v>
      </c>
      <c r="N3100" s="2">
        <v>1</v>
      </c>
      <c r="O3100" s="10">
        <v>3685</v>
      </c>
      <c r="P3100" s="10">
        <v>3685</v>
      </c>
      <c r="Q3100" s="10">
        <v>7370</v>
      </c>
      <c r="R3100" s="2">
        <v>0.5</v>
      </c>
      <c r="S3100" s="2">
        <f t="shared" si="48"/>
        <v>0.5</v>
      </c>
    </row>
    <row r="3101" spans="1:19" hidden="1">
      <c r="A3101" t="s">
        <v>3528</v>
      </c>
      <c r="B3101" t="s">
        <v>7</v>
      </c>
      <c r="C3101">
        <v>1007158032</v>
      </c>
      <c r="D3101" s="2" t="s">
        <v>4465</v>
      </c>
      <c r="E3101" s="2" t="s">
        <v>4462</v>
      </c>
      <c r="F3101" t="s">
        <v>10</v>
      </c>
      <c r="G3101" s="2" t="s">
        <v>4274</v>
      </c>
      <c r="H3101" s="6">
        <v>37769</v>
      </c>
      <c r="I3101" s="6">
        <v>45063</v>
      </c>
      <c r="J3101" s="6">
        <v>45008</v>
      </c>
      <c r="K3101" t="s">
        <v>9</v>
      </c>
      <c r="L3101" s="2">
        <v>89132</v>
      </c>
      <c r="M3101" s="2">
        <v>0</v>
      </c>
      <c r="N3101" s="2">
        <v>3</v>
      </c>
      <c r="O3101" s="10">
        <v>228297</v>
      </c>
      <c r="P3101" s="10">
        <v>210736</v>
      </c>
      <c r="Q3101" s="10">
        <v>439033</v>
      </c>
      <c r="R3101" s="2">
        <v>0.51999963556270301</v>
      </c>
      <c r="S3101" s="2">
        <f t="shared" si="48"/>
        <v>0.48000036443729743</v>
      </c>
    </row>
    <row r="3102" spans="1:19" hidden="1">
      <c r="A3102" t="s">
        <v>299</v>
      </c>
      <c r="B3102" t="s">
        <v>7</v>
      </c>
      <c r="C3102">
        <v>1062394058</v>
      </c>
      <c r="D3102" s="2" t="s">
        <v>4465</v>
      </c>
      <c r="E3102" s="2" t="s">
        <v>4462</v>
      </c>
      <c r="F3102" t="s">
        <v>12</v>
      </c>
      <c r="G3102" s="2" t="s">
        <v>4276</v>
      </c>
      <c r="H3102" s="6">
        <v>37770</v>
      </c>
      <c r="I3102" s="6">
        <v>45861</v>
      </c>
      <c r="J3102" s="6">
        <v>45800</v>
      </c>
      <c r="K3102" t="s">
        <v>9</v>
      </c>
      <c r="L3102" s="2">
        <v>75683</v>
      </c>
      <c r="M3102" s="2">
        <v>0</v>
      </c>
      <c r="N3102" s="2">
        <v>4</v>
      </c>
      <c r="O3102" s="10">
        <v>401941</v>
      </c>
      <c r="P3102" s="10">
        <v>309319</v>
      </c>
      <c r="Q3102" s="8">
        <v>711261</v>
      </c>
      <c r="R3102" s="2">
        <v>0.56511182252365899</v>
      </c>
      <c r="S3102" s="2">
        <f t="shared" si="48"/>
        <v>0.43488817747634134</v>
      </c>
    </row>
    <row r="3103" spans="1:19" hidden="1">
      <c r="A3103" t="s">
        <v>1361</v>
      </c>
      <c r="B3103" t="s">
        <v>17</v>
      </c>
      <c r="C3103">
        <v>30954936</v>
      </c>
      <c r="D3103" s="2" t="s">
        <v>4466</v>
      </c>
      <c r="E3103" s="2" t="s">
        <v>4462</v>
      </c>
      <c r="F3103" t="s">
        <v>10</v>
      </c>
      <c r="G3103" s="2" t="s">
        <v>4276</v>
      </c>
      <c r="H3103" s="6">
        <v>37770</v>
      </c>
      <c r="I3103" s="6">
        <v>45560</v>
      </c>
      <c r="J3103" s="6">
        <v>45513</v>
      </c>
      <c r="K3103" t="s">
        <v>9</v>
      </c>
      <c r="L3103" s="2">
        <v>32506</v>
      </c>
      <c r="M3103" s="2">
        <v>0</v>
      </c>
      <c r="N3103" s="2">
        <v>3</v>
      </c>
      <c r="O3103" s="10">
        <v>812651</v>
      </c>
      <c r="P3103" s="10">
        <v>812651</v>
      </c>
      <c r="Q3103" s="10">
        <v>1625302</v>
      </c>
      <c r="R3103" s="2">
        <v>0.5</v>
      </c>
      <c r="S3103" s="2">
        <f t="shared" si="48"/>
        <v>0.5</v>
      </c>
    </row>
    <row r="3104" spans="1:19" hidden="1">
      <c r="A3104" t="s">
        <v>4409</v>
      </c>
      <c r="B3104" t="s">
        <v>7</v>
      </c>
      <c r="C3104">
        <v>1000973794</v>
      </c>
      <c r="D3104" s="2" t="s">
        <v>4465</v>
      </c>
      <c r="E3104" s="3" t="s">
        <v>4463</v>
      </c>
      <c r="F3104" t="s">
        <v>12</v>
      </c>
      <c r="G3104" s="2" t="s">
        <v>4274</v>
      </c>
      <c r="H3104" s="6">
        <v>37771</v>
      </c>
      <c r="J3104" s="6">
        <v>45903</v>
      </c>
      <c r="K3104" t="s">
        <v>4272</v>
      </c>
      <c r="L3104" s="2">
        <v>11121286</v>
      </c>
      <c r="M3104" s="2">
        <v>0</v>
      </c>
      <c r="N3104" s="2">
        <v>3</v>
      </c>
      <c r="O3104" s="10">
        <v>439708</v>
      </c>
      <c r="P3104" s="10">
        <v>439708</v>
      </c>
      <c r="Q3104" s="10">
        <v>879416</v>
      </c>
      <c r="R3104" s="2">
        <v>0.5</v>
      </c>
      <c r="S3104" s="2">
        <f t="shared" si="48"/>
        <v>0.5</v>
      </c>
    </row>
    <row r="3105" spans="1:19" hidden="1">
      <c r="A3105" t="s">
        <v>2082</v>
      </c>
      <c r="B3105" t="s">
        <v>7</v>
      </c>
      <c r="C3105">
        <v>1002227645</v>
      </c>
      <c r="D3105" s="2" t="s">
        <v>4465</v>
      </c>
      <c r="E3105" s="2" t="s">
        <v>4462</v>
      </c>
      <c r="F3105" t="s">
        <v>2072</v>
      </c>
      <c r="G3105" s="2" t="s">
        <v>4274</v>
      </c>
      <c r="H3105" s="6">
        <v>37771</v>
      </c>
      <c r="I3105" s="6">
        <v>45392</v>
      </c>
      <c r="J3105" s="6">
        <v>45098</v>
      </c>
      <c r="K3105" t="s">
        <v>9</v>
      </c>
      <c r="L3105" s="2">
        <v>49645</v>
      </c>
      <c r="M3105" s="2">
        <v>0</v>
      </c>
      <c r="N3105" s="2">
        <v>5</v>
      </c>
      <c r="O3105" s="10">
        <v>1241123</v>
      </c>
      <c r="P3105" s="10">
        <v>1241123</v>
      </c>
      <c r="Q3105" s="8">
        <v>2482246</v>
      </c>
      <c r="R3105" s="2">
        <v>0.5</v>
      </c>
      <c r="S3105" s="2">
        <f t="shared" si="48"/>
        <v>0.5</v>
      </c>
    </row>
    <row r="3106" spans="1:19" hidden="1">
      <c r="A3106" t="s">
        <v>3494</v>
      </c>
      <c r="B3106" t="s">
        <v>7</v>
      </c>
      <c r="C3106">
        <v>1000004722</v>
      </c>
      <c r="D3106" s="2" t="s">
        <v>4465</v>
      </c>
      <c r="E3106" s="2" t="s">
        <v>4462</v>
      </c>
      <c r="F3106" s="2" t="s">
        <v>10</v>
      </c>
      <c r="G3106" s="2" t="s">
        <v>4276</v>
      </c>
      <c r="H3106" s="6">
        <v>37771</v>
      </c>
      <c r="I3106" s="6">
        <v>45069</v>
      </c>
      <c r="J3106" s="6">
        <v>45054</v>
      </c>
      <c r="K3106" t="s">
        <v>9</v>
      </c>
      <c r="L3106" s="2">
        <v>630</v>
      </c>
      <c r="M3106" s="2">
        <v>0</v>
      </c>
      <c r="N3106" s="2">
        <v>1</v>
      </c>
      <c r="O3106" s="10">
        <v>15756</v>
      </c>
      <c r="P3106" s="10">
        <v>14544</v>
      </c>
      <c r="Q3106" s="10">
        <v>30299</v>
      </c>
      <c r="R3106" s="2">
        <v>0.51998415789300001</v>
      </c>
      <c r="S3106" s="2">
        <f t="shared" si="48"/>
        <v>0.48001584210700021</v>
      </c>
    </row>
    <row r="3107" spans="1:19" hidden="1">
      <c r="A3107" t="s">
        <v>1624</v>
      </c>
      <c r="B3107" t="s">
        <v>7</v>
      </c>
      <c r="C3107">
        <v>1000353477</v>
      </c>
      <c r="D3107" s="2" t="s">
        <v>4465</v>
      </c>
      <c r="E3107" s="2" t="s">
        <v>4462</v>
      </c>
      <c r="F3107" t="s">
        <v>12</v>
      </c>
      <c r="G3107" s="2" t="s">
        <v>4334</v>
      </c>
      <c r="H3107" s="6">
        <v>37773</v>
      </c>
      <c r="I3107" s="6">
        <v>45500</v>
      </c>
      <c r="J3107" s="6">
        <v>45426</v>
      </c>
      <c r="K3107" t="s">
        <v>9</v>
      </c>
      <c r="L3107" s="2">
        <v>53461</v>
      </c>
      <c r="M3107" s="2">
        <v>0</v>
      </c>
      <c r="N3107" s="2">
        <v>4</v>
      </c>
      <c r="O3107" s="10">
        <v>1626534</v>
      </c>
      <c r="P3107" s="10">
        <v>1916534</v>
      </c>
      <c r="Q3107" s="8">
        <v>3543067</v>
      </c>
      <c r="R3107" s="2">
        <v>0.45907486367037398</v>
      </c>
      <c r="S3107" s="2">
        <f t="shared" si="48"/>
        <v>0.54092513632962624</v>
      </c>
    </row>
    <row r="3108" spans="1:19" hidden="1">
      <c r="A3108" t="s">
        <v>3805</v>
      </c>
      <c r="B3108" t="s">
        <v>7</v>
      </c>
      <c r="C3108">
        <v>1031641115</v>
      </c>
      <c r="D3108" s="2" t="s">
        <v>4465</v>
      </c>
      <c r="E3108" s="2" t="s">
        <v>4462</v>
      </c>
      <c r="F3108" t="s">
        <v>72</v>
      </c>
      <c r="G3108" s="2" t="s">
        <v>4334</v>
      </c>
      <c r="H3108" s="6">
        <v>37774</v>
      </c>
      <c r="I3108" s="6">
        <v>45009</v>
      </c>
      <c r="J3108" s="6">
        <v>44986</v>
      </c>
      <c r="K3108" t="s">
        <v>9</v>
      </c>
      <c r="L3108" s="2">
        <v>828</v>
      </c>
      <c r="M3108" s="2">
        <v>0</v>
      </c>
      <c r="N3108" s="2">
        <v>1</v>
      </c>
      <c r="O3108" s="10">
        <v>20697</v>
      </c>
      <c r="P3108" s="10">
        <v>20697</v>
      </c>
      <c r="Q3108" s="10">
        <v>41394</v>
      </c>
      <c r="R3108" s="2">
        <v>0.5</v>
      </c>
      <c r="S3108" s="2">
        <f t="shared" si="48"/>
        <v>0.5</v>
      </c>
    </row>
    <row r="3109" spans="1:19" hidden="1">
      <c r="A3109" t="s">
        <v>2663</v>
      </c>
      <c r="B3109" t="s">
        <v>7</v>
      </c>
      <c r="C3109">
        <v>1007599944</v>
      </c>
      <c r="D3109" s="2" t="s">
        <v>4465</v>
      </c>
      <c r="E3109" s="2" t="s">
        <v>4462</v>
      </c>
      <c r="F3109" t="s">
        <v>10</v>
      </c>
      <c r="G3109" s="2" t="s">
        <v>4276</v>
      </c>
      <c r="H3109" s="6">
        <v>37775</v>
      </c>
      <c r="I3109" s="6">
        <v>45230</v>
      </c>
      <c r="J3109" s="6">
        <v>45173</v>
      </c>
      <c r="K3109" t="s">
        <v>9</v>
      </c>
      <c r="L3109" s="2">
        <v>87663</v>
      </c>
      <c r="M3109" s="2">
        <v>0</v>
      </c>
      <c r="N3109" s="2">
        <v>3</v>
      </c>
      <c r="O3109" s="10">
        <v>1894250</v>
      </c>
      <c r="P3109" s="10">
        <v>1596929</v>
      </c>
      <c r="Q3109" s="10">
        <v>3491178</v>
      </c>
      <c r="R3109" s="2">
        <v>0.54258161571824703</v>
      </c>
      <c r="S3109" s="2">
        <f t="shared" si="48"/>
        <v>0.45741838428175247</v>
      </c>
    </row>
    <row r="3110" spans="1:19" hidden="1">
      <c r="A3110" t="s">
        <v>4075</v>
      </c>
      <c r="B3110" t="s">
        <v>7</v>
      </c>
      <c r="C3110">
        <v>1030520877</v>
      </c>
      <c r="D3110" s="2" t="s">
        <v>4465</v>
      </c>
      <c r="E3110" s="2" t="s">
        <v>4462</v>
      </c>
      <c r="F3110" s="2" t="s">
        <v>10</v>
      </c>
      <c r="G3110" s="2" t="s">
        <v>4334</v>
      </c>
      <c r="H3110" s="6">
        <v>37775</v>
      </c>
      <c r="I3110" s="6">
        <v>44919</v>
      </c>
      <c r="J3110" s="6">
        <v>44894</v>
      </c>
      <c r="K3110" t="s">
        <v>9</v>
      </c>
      <c r="L3110" s="2">
        <v>3313</v>
      </c>
      <c r="M3110" s="2">
        <v>0</v>
      </c>
      <c r="N3110" s="2">
        <v>2</v>
      </c>
      <c r="O3110" s="10">
        <v>82831</v>
      </c>
      <c r="P3110" s="10">
        <v>82831</v>
      </c>
      <c r="Q3110" s="10">
        <v>165662</v>
      </c>
      <c r="R3110" s="2">
        <v>0.5</v>
      </c>
      <c r="S3110" s="2">
        <f t="shared" si="48"/>
        <v>0.5</v>
      </c>
    </row>
    <row r="3111" spans="1:19" hidden="1">
      <c r="A3111" t="s">
        <v>2994</v>
      </c>
      <c r="B3111" t="s">
        <v>17</v>
      </c>
      <c r="C3111">
        <v>28719078</v>
      </c>
      <c r="D3111" s="2" t="s">
        <v>4466</v>
      </c>
      <c r="E3111" s="2" t="s">
        <v>4462</v>
      </c>
      <c r="F3111" t="s">
        <v>10</v>
      </c>
      <c r="G3111" s="2" t="s">
        <v>4334</v>
      </c>
      <c r="H3111" s="6">
        <v>37776</v>
      </c>
      <c r="I3111" s="6">
        <v>45157</v>
      </c>
      <c r="J3111" s="6">
        <v>45128</v>
      </c>
      <c r="K3111" t="s">
        <v>9</v>
      </c>
      <c r="L3111" s="2">
        <v>10534</v>
      </c>
      <c r="M3111" s="2">
        <v>4855</v>
      </c>
      <c r="N3111" s="2">
        <v>2</v>
      </c>
      <c r="O3111" s="10">
        <v>13341</v>
      </c>
      <c r="P3111" s="10">
        <v>13341</v>
      </c>
      <c r="Q3111" s="10">
        <v>26681</v>
      </c>
      <c r="R3111" s="2">
        <v>0.49998126007271099</v>
      </c>
      <c r="S3111" s="2">
        <f t="shared" si="48"/>
        <v>0.50001873992728907</v>
      </c>
    </row>
    <row r="3112" spans="1:19" hidden="1">
      <c r="A3112" t="s">
        <v>1623</v>
      </c>
      <c r="B3112" t="s">
        <v>7</v>
      </c>
      <c r="C3112">
        <v>1063136044</v>
      </c>
      <c r="D3112" s="2" t="s">
        <v>4465</v>
      </c>
      <c r="E3112" s="2" t="s">
        <v>4462</v>
      </c>
      <c r="F3112" t="s">
        <v>26</v>
      </c>
      <c r="G3112" s="2" t="s">
        <v>26</v>
      </c>
      <c r="H3112" s="6">
        <v>37777</v>
      </c>
      <c r="I3112" s="6">
        <v>45502</v>
      </c>
      <c r="J3112" s="6">
        <v>45051</v>
      </c>
      <c r="K3112" t="s">
        <v>9</v>
      </c>
      <c r="L3112" s="2">
        <v>2422766</v>
      </c>
      <c r="M3112" s="2">
        <v>0</v>
      </c>
      <c r="N3112" s="2">
        <v>24</v>
      </c>
      <c r="O3112" s="10">
        <v>49781980</v>
      </c>
      <c r="P3112" s="10">
        <v>40321407</v>
      </c>
      <c r="Q3112" s="8">
        <v>90103387</v>
      </c>
      <c r="R3112" s="2">
        <v>0.55249843160723799</v>
      </c>
      <c r="S3112" s="2">
        <f t="shared" si="48"/>
        <v>0.44750156839276195</v>
      </c>
    </row>
    <row r="3113" spans="1:19" hidden="1">
      <c r="A3113" t="s">
        <v>539</v>
      </c>
      <c r="B3113" t="s">
        <v>7</v>
      </c>
      <c r="C3113">
        <v>1000695567</v>
      </c>
      <c r="D3113" s="2" t="s">
        <v>4465</v>
      </c>
      <c r="E3113" s="2" t="s">
        <v>4462</v>
      </c>
      <c r="F3113" t="s">
        <v>8</v>
      </c>
      <c r="G3113" s="2" t="s">
        <v>4334</v>
      </c>
      <c r="H3113" s="6">
        <v>37778</v>
      </c>
      <c r="I3113" s="6">
        <v>45791</v>
      </c>
      <c r="J3113" s="6">
        <v>45685</v>
      </c>
      <c r="K3113" t="s">
        <v>9</v>
      </c>
      <c r="L3113" s="2">
        <v>207132</v>
      </c>
      <c r="M3113" s="2">
        <v>75000</v>
      </c>
      <c r="N3113" s="2">
        <v>7</v>
      </c>
      <c r="O3113" s="10">
        <v>4673337</v>
      </c>
      <c r="P3113" s="10">
        <v>4471716</v>
      </c>
      <c r="Q3113" s="8">
        <v>9145053</v>
      </c>
      <c r="R3113" s="2">
        <v>0.51102350090261905</v>
      </c>
      <c r="S3113" s="2">
        <f t="shared" si="48"/>
        <v>0.48897649909738083</v>
      </c>
    </row>
    <row r="3114" spans="1:19" hidden="1">
      <c r="A3114" t="s">
        <v>914</v>
      </c>
      <c r="B3114" t="s">
        <v>7</v>
      </c>
      <c r="C3114">
        <v>1024465028</v>
      </c>
      <c r="D3114" s="2" t="s">
        <v>4465</v>
      </c>
      <c r="E3114" s="2" t="s">
        <v>4462</v>
      </c>
      <c r="F3114" t="s">
        <v>10</v>
      </c>
      <c r="G3114" s="2" t="s">
        <v>4276</v>
      </c>
      <c r="H3114" s="6">
        <v>37778</v>
      </c>
      <c r="I3114" s="6">
        <v>45691</v>
      </c>
      <c r="J3114" s="6">
        <v>45665</v>
      </c>
      <c r="K3114" t="s">
        <v>9</v>
      </c>
      <c r="L3114" s="2">
        <v>2553</v>
      </c>
      <c r="M3114" s="2">
        <v>0</v>
      </c>
      <c r="N3114" s="2">
        <v>2</v>
      </c>
      <c r="O3114" s="10">
        <v>63836</v>
      </c>
      <c r="P3114" s="10">
        <v>63836</v>
      </c>
      <c r="Q3114" s="10">
        <v>127671</v>
      </c>
      <c r="R3114" s="2">
        <v>0.49999608368384402</v>
      </c>
      <c r="S3114" s="2">
        <f t="shared" si="48"/>
        <v>0.50000391631615637</v>
      </c>
    </row>
    <row r="3115" spans="1:19" hidden="1">
      <c r="A3115" t="s">
        <v>926</v>
      </c>
      <c r="B3115" t="s">
        <v>25</v>
      </c>
      <c r="C3115">
        <v>414721</v>
      </c>
      <c r="D3115" s="2" t="s">
        <v>4466</v>
      </c>
      <c r="E3115" s="2" t="s">
        <v>4462</v>
      </c>
      <c r="F3115" t="s">
        <v>10</v>
      </c>
      <c r="G3115" s="2" t="s">
        <v>4274</v>
      </c>
      <c r="H3115" s="6">
        <v>37778</v>
      </c>
      <c r="I3115" s="6">
        <v>45686</v>
      </c>
      <c r="J3115" s="6">
        <v>45656</v>
      </c>
      <c r="K3115" t="s">
        <v>9</v>
      </c>
      <c r="L3115" s="2">
        <v>149</v>
      </c>
      <c r="M3115" s="2">
        <v>0</v>
      </c>
      <c r="N3115" s="2">
        <v>1</v>
      </c>
      <c r="O3115" s="10">
        <v>3736</v>
      </c>
      <c r="P3115" s="10">
        <v>3736</v>
      </c>
      <c r="Q3115" s="10">
        <v>7472</v>
      </c>
      <c r="R3115" s="2">
        <v>0.5</v>
      </c>
      <c r="S3115" s="2">
        <f t="shared" si="48"/>
        <v>0.5</v>
      </c>
    </row>
    <row r="3116" spans="1:19" hidden="1">
      <c r="A3116" t="s">
        <v>1240</v>
      </c>
      <c r="B3116" t="s">
        <v>7</v>
      </c>
      <c r="C3116">
        <v>1007605004</v>
      </c>
      <c r="D3116" s="2" t="s">
        <v>4465</v>
      </c>
      <c r="E3116" s="2" t="s">
        <v>4462</v>
      </c>
      <c r="F3116" t="s">
        <v>12</v>
      </c>
      <c r="G3116" s="2" t="s">
        <v>4276</v>
      </c>
      <c r="H3116" s="6">
        <v>37779</v>
      </c>
      <c r="I3116" s="6">
        <v>45589</v>
      </c>
      <c r="J3116" s="6">
        <v>45346</v>
      </c>
      <c r="K3116" t="s">
        <v>9</v>
      </c>
      <c r="L3116" s="2">
        <v>234061</v>
      </c>
      <c r="M3116" s="2">
        <v>0</v>
      </c>
      <c r="N3116" s="2">
        <v>10</v>
      </c>
      <c r="O3116" s="10">
        <v>6750114</v>
      </c>
      <c r="P3116" s="10">
        <v>6688702</v>
      </c>
      <c r="Q3116" s="8">
        <v>13438816</v>
      </c>
      <c r="R3116" s="2">
        <v>0.50228487390555798</v>
      </c>
      <c r="S3116" s="2">
        <f t="shared" si="48"/>
        <v>0.49771512609444163</v>
      </c>
    </row>
    <row r="3117" spans="1:19" hidden="1">
      <c r="A3117" t="s">
        <v>3364</v>
      </c>
      <c r="B3117" t="s">
        <v>7</v>
      </c>
      <c r="C3117" s="2">
        <v>1000328735</v>
      </c>
      <c r="D3117" s="2" t="s">
        <v>4465</v>
      </c>
      <c r="E3117" s="2" t="s">
        <v>4462</v>
      </c>
      <c r="F3117" t="s">
        <v>10</v>
      </c>
      <c r="G3117" s="2" t="s">
        <v>4274</v>
      </c>
      <c r="H3117" s="6">
        <v>37780</v>
      </c>
      <c r="I3117" s="6">
        <v>45091</v>
      </c>
      <c r="J3117" s="6">
        <v>45061</v>
      </c>
      <c r="K3117" t="s">
        <v>9</v>
      </c>
      <c r="L3117" s="2">
        <v>28761</v>
      </c>
      <c r="M3117" s="2">
        <v>117900</v>
      </c>
      <c r="N3117" s="2">
        <v>4</v>
      </c>
      <c r="O3117" s="10">
        <v>494019</v>
      </c>
      <c r="P3117" s="10">
        <v>481076</v>
      </c>
      <c r="Q3117" s="8">
        <v>975095</v>
      </c>
      <c r="R3117" s="2">
        <v>0.50663678923592104</v>
      </c>
      <c r="S3117" s="2">
        <f t="shared" si="48"/>
        <v>0.49336321076407941</v>
      </c>
    </row>
    <row r="3118" spans="1:19" hidden="1">
      <c r="A3118" t="s">
        <v>2671</v>
      </c>
      <c r="B3118" t="s">
        <v>7</v>
      </c>
      <c r="C3118">
        <v>1001051438</v>
      </c>
      <c r="D3118" s="2" t="s">
        <v>4465</v>
      </c>
      <c r="E3118" s="2" t="s">
        <v>4462</v>
      </c>
      <c r="F3118" t="s">
        <v>76</v>
      </c>
      <c r="G3118" s="2" t="s">
        <v>4276</v>
      </c>
      <c r="H3118" s="6">
        <v>37781</v>
      </c>
      <c r="I3118" s="6">
        <v>45226</v>
      </c>
      <c r="J3118" s="6">
        <v>45178</v>
      </c>
      <c r="K3118" t="s">
        <v>9</v>
      </c>
      <c r="L3118" s="2">
        <v>21375</v>
      </c>
      <c r="M3118" s="2">
        <v>0</v>
      </c>
      <c r="N3118" s="2">
        <v>3</v>
      </c>
      <c r="O3118" s="10">
        <v>684387</v>
      </c>
      <c r="P3118" s="10">
        <v>834387</v>
      </c>
      <c r="Q3118" s="10">
        <v>1518773</v>
      </c>
      <c r="R3118" s="2">
        <v>0.45061770257964801</v>
      </c>
      <c r="S3118" s="2">
        <f t="shared" si="48"/>
        <v>0.54938229742035183</v>
      </c>
    </row>
    <row r="3119" spans="1:19" hidden="1">
      <c r="A3119" t="s">
        <v>3640</v>
      </c>
      <c r="B3119" t="s">
        <v>7</v>
      </c>
      <c r="C3119">
        <v>1001188957</v>
      </c>
      <c r="D3119" s="2" t="s">
        <v>4465</v>
      </c>
      <c r="E3119" s="2" t="s">
        <v>4462</v>
      </c>
      <c r="F3119" t="s">
        <v>10</v>
      </c>
      <c r="G3119" s="2" t="s">
        <v>4274</v>
      </c>
      <c r="H3119" s="6">
        <v>37781</v>
      </c>
      <c r="I3119" s="6">
        <v>45040</v>
      </c>
      <c r="J3119" s="6">
        <v>44866</v>
      </c>
      <c r="K3119" t="s">
        <v>9</v>
      </c>
      <c r="L3119" s="2">
        <v>58239</v>
      </c>
      <c r="M3119" s="2">
        <v>0</v>
      </c>
      <c r="N3119" s="2">
        <v>4</v>
      </c>
      <c r="O3119" s="10">
        <v>1347242</v>
      </c>
      <c r="P3119" s="10">
        <v>1738518</v>
      </c>
      <c r="Q3119" s="8">
        <v>3085760</v>
      </c>
      <c r="R3119" s="2">
        <v>0.43659973555947301</v>
      </c>
      <c r="S3119" s="2">
        <f t="shared" si="48"/>
        <v>0.56340026444052682</v>
      </c>
    </row>
    <row r="3120" spans="1:19" hidden="1">
      <c r="A3120" t="s">
        <v>1362</v>
      </c>
      <c r="B3120" t="s">
        <v>7</v>
      </c>
      <c r="C3120">
        <v>1044210314</v>
      </c>
      <c r="D3120" s="2" t="s">
        <v>4465</v>
      </c>
      <c r="E3120" s="2" t="s">
        <v>4462</v>
      </c>
      <c r="F3120" t="s">
        <v>10</v>
      </c>
      <c r="G3120" s="2" t="s">
        <v>4334</v>
      </c>
      <c r="H3120" s="6">
        <v>37783</v>
      </c>
      <c r="I3120" s="6">
        <v>45560</v>
      </c>
      <c r="J3120" s="6">
        <v>45520</v>
      </c>
      <c r="K3120" t="s">
        <v>9</v>
      </c>
      <c r="L3120" s="2">
        <v>2204</v>
      </c>
      <c r="M3120" s="2">
        <v>0</v>
      </c>
      <c r="N3120" s="2">
        <v>1</v>
      </c>
      <c r="O3120" s="10">
        <v>55104</v>
      </c>
      <c r="P3120" s="10">
        <v>55104</v>
      </c>
      <c r="Q3120" s="10">
        <v>110208</v>
      </c>
      <c r="R3120" s="2">
        <v>0.5</v>
      </c>
      <c r="S3120" s="2">
        <f t="shared" si="48"/>
        <v>0.5</v>
      </c>
    </row>
    <row r="3121" spans="1:19" hidden="1">
      <c r="A3121" t="s">
        <v>456</v>
      </c>
      <c r="B3121" t="s">
        <v>7</v>
      </c>
      <c r="C3121">
        <v>1000972303</v>
      </c>
      <c r="D3121" s="2" t="s">
        <v>4465</v>
      </c>
      <c r="E3121" s="2" t="s">
        <v>4462</v>
      </c>
      <c r="F3121" t="s">
        <v>12</v>
      </c>
      <c r="G3121" s="2" t="s">
        <v>4334</v>
      </c>
      <c r="H3121" s="6">
        <v>37785</v>
      </c>
      <c r="I3121" s="6">
        <v>45814</v>
      </c>
      <c r="J3121" s="6">
        <v>45799</v>
      </c>
      <c r="K3121" t="s">
        <v>9</v>
      </c>
      <c r="L3121" s="2">
        <v>194108</v>
      </c>
      <c r="M3121" s="2">
        <v>0</v>
      </c>
      <c r="N3121" s="2">
        <v>1</v>
      </c>
      <c r="O3121" s="10">
        <v>102701</v>
      </c>
      <c r="P3121" s="10">
        <v>102701</v>
      </c>
      <c r="Q3121" s="10">
        <v>205402</v>
      </c>
      <c r="R3121" s="2">
        <v>0.5</v>
      </c>
      <c r="S3121" s="2">
        <f t="shared" si="48"/>
        <v>0.5</v>
      </c>
    </row>
    <row r="3122" spans="1:19" hidden="1">
      <c r="A3122" t="s">
        <v>1523</v>
      </c>
      <c r="B3122" t="s">
        <v>7</v>
      </c>
      <c r="C3122">
        <v>1001051879</v>
      </c>
      <c r="D3122" s="2" t="s">
        <v>4465</v>
      </c>
      <c r="E3122" s="2" t="s">
        <v>4462</v>
      </c>
      <c r="F3122" t="s">
        <v>12</v>
      </c>
      <c r="G3122" s="2" t="s">
        <v>4276</v>
      </c>
      <c r="H3122" s="6">
        <v>37785</v>
      </c>
      <c r="I3122" s="6">
        <v>45524</v>
      </c>
      <c r="J3122" s="6">
        <v>45509</v>
      </c>
      <c r="K3122" t="s">
        <v>9</v>
      </c>
      <c r="L3122" s="2">
        <v>0</v>
      </c>
      <c r="M3122" s="2">
        <v>0</v>
      </c>
      <c r="N3122" s="2">
        <v>1</v>
      </c>
      <c r="O3122" s="10">
        <v>31688</v>
      </c>
      <c r="P3122" s="10">
        <v>91688</v>
      </c>
      <c r="Q3122" s="10">
        <v>123376</v>
      </c>
      <c r="R3122" s="2">
        <v>0.25684087666969302</v>
      </c>
      <c r="S3122" s="2">
        <f t="shared" si="48"/>
        <v>0.74315912333030731</v>
      </c>
    </row>
    <row r="3123" spans="1:19" hidden="1">
      <c r="A3123" t="s">
        <v>2150</v>
      </c>
      <c r="B3123" t="s">
        <v>7</v>
      </c>
      <c r="C3123">
        <v>1000860536</v>
      </c>
      <c r="D3123" s="2" t="s">
        <v>4465</v>
      </c>
      <c r="E3123" s="2" t="s">
        <v>4462</v>
      </c>
      <c r="F3123" t="s">
        <v>72</v>
      </c>
      <c r="G3123" s="2" t="s">
        <v>4274</v>
      </c>
      <c r="H3123" s="6">
        <v>37787</v>
      </c>
      <c r="I3123" s="6">
        <v>45385</v>
      </c>
      <c r="J3123" s="6">
        <v>45330</v>
      </c>
      <c r="K3123" t="s">
        <v>9</v>
      </c>
      <c r="L3123" s="2">
        <v>862198</v>
      </c>
      <c r="M3123" s="2">
        <v>0</v>
      </c>
      <c r="N3123" s="2">
        <v>2</v>
      </c>
      <c r="O3123" s="10">
        <v>384959</v>
      </c>
      <c r="P3123" s="10">
        <v>464959</v>
      </c>
      <c r="Q3123" s="10">
        <v>849919</v>
      </c>
      <c r="R3123" s="2">
        <v>0.45293727990549698</v>
      </c>
      <c r="S3123" s="2">
        <f t="shared" si="48"/>
        <v>0.54706272009450307</v>
      </c>
    </row>
    <row r="3124" spans="1:19" hidden="1">
      <c r="A3124" t="s">
        <v>2906</v>
      </c>
      <c r="B3124" t="s">
        <v>7</v>
      </c>
      <c r="C3124">
        <v>1006557895</v>
      </c>
      <c r="D3124" s="2" t="s">
        <v>4465</v>
      </c>
      <c r="E3124" s="2" t="s">
        <v>4462</v>
      </c>
      <c r="F3124" t="s">
        <v>8</v>
      </c>
      <c r="G3124" s="2" t="s">
        <v>4334</v>
      </c>
      <c r="H3124" s="6">
        <v>37790</v>
      </c>
      <c r="I3124" s="6">
        <v>45174</v>
      </c>
      <c r="J3124" s="6">
        <v>45098</v>
      </c>
      <c r="K3124" t="s">
        <v>9</v>
      </c>
      <c r="L3124" s="2">
        <v>12130</v>
      </c>
      <c r="M3124" s="2">
        <v>0</v>
      </c>
      <c r="N3124" s="2">
        <v>2</v>
      </c>
      <c r="O3124" s="10">
        <v>373247</v>
      </c>
      <c r="P3124" s="10">
        <v>443247</v>
      </c>
      <c r="Q3124" s="10">
        <v>816494</v>
      </c>
      <c r="R3124" s="2">
        <v>0.45713379400215998</v>
      </c>
      <c r="S3124" s="2">
        <f t="shared" si="48"/>
        <v>0.54286620599783952</v>
      </c>
    </row>
    <row r="3125" spans="1:19" hidden="1">
      <c r="A3125" t="s">
        <v>702</v>
      </c>
      <c r="B3125" t="s">
        <v>7</v>
      </c>
      <c r="C3125">
        <v>1001052431</v>
      </c>
      <c r="D3125" s="2" t="s">
        <v>4465</v>
      </c>
      <c r="E3125" s="2" t="s">
        <v>4462</v>
      </c>
      <c r="F3125" t="s">
        <v>12</v>
      </c>
      <c r="G3125" s="2" t="s">
        <v>4274</v>
      </c>
      <c r="H3125" s="6">
        <v>37792</v>
      </c>
      <c r="I3125" s="6">
        <v>45752</v>
      </c>
      <c r="J3125" s="6">
        <v>45744</v>
      </c>
      <c r="K3125" t="s">
        <v>9</v>
      </c>
      <c r="L3125" s="2">
        <v>60133</v>
      </c>
      <c r="M3125" s="2">
        <v>745158</v>
      </c>
      <c r="N3125" s="2">
        <v>1</v>
      </c>
      <c r="O3125" s="10">
        <v>3317</v>
      </c>
      <c r="P3125" s="10">
        <v>3317</v>
      </c>
      <c r="Q3125" s="10">
        <v>6633</v>
      </c>
      <c r="R3125" s="2">
        <v>0.49992461932760401</v>
      </c>
      <c r="S3125" s="2">
        <f t="shared" si="48"/>
        <v>0.50007538067239565</v>
      </c>
    </row>
    <row r="3126" spans="1:19" hidden="1">
      <c r="A3126" t="s">
        <v>3444</v>
      </c>
      <c r="B3126" t="s">
        <v>7</v>
      </c>
      <c r="C3126">
        <v>1005461503</v>
      </c>
      <c r="D3126" s="2" t="s">
        <v>4465</v>
      </c>
      <c r="E3126" s="2" t="s">
        <v>4462</v>
      </c>
      <c r="F3126" t="s">
        <v>10</v>
      </c>
      <c r="G3126" s="2" t="s">
        <v>4334</v>
      </c>
      <c r="H3126" s="6">
        <v>37792</v>
      </c>
      <c r="I3126" s="6">
        <v>45076</v>
      </c>
      <c r="J3126" s="6">
        <v>44957</v>
      </c>
      <c r="K3126" t="s">
        <v>9</v>
      </c>
      <c r="L3126" s="2">
        <v>60162</v>
      </c>
      <c r="M3126" s="2">
        <v>5900</v>
      </c>
      <c r="N3126" s="2">
        <v>2</v>
      </c>
      <c r="O3126" s="10">
        <v>4038</v>
      </c>
      <c r="P3126" s="10">
        <v>4038</v>
      </c>
      <c r="Q3126" s="10">
        <v>8076</v>
      </c>
      <c r="R3126" s="2">
        <v>0.5</v>
      </c>
      <c r="S3126" s="2">
        <f t="shared" si="48"/>
        <v>0.5</v>
      </c>
    </row>
    <row r="3127" spans="1:19" hidden="1">
      <c r="A3127" t="s">
        <v>2920</v>
      </c>
      <c r="B3127" t="s">
        <v>7</v>
      </c>
      <c r="C3127">
        <v>1000077939</v>
      </c>
      <c r="D3127" s="2" t="s">
        <v>4465</v>
      </c>
      <c r="E3127" s="2" t="s">
        <v>4462</v>
      </c>
      <c r="F3127" t="s">
        <v>72</v>
      </c>
      <c r="G3127" s="2" t="s">
        <v>4334</v>
      </c>
      <c r="H3127" s="6">
        <v>37792</v>
      </c>
      <c r="I3127" s="6">
        <v>45168</v>
      </c>
      <c r="J3127" s="6">
        <v>44940</v>
      </c>
      <c r="K3127" t="s">
        <v>9</v>
      </c>
      <c r="L3127" s="2">
        <v>176116</v>
      </c>
      <c r="M3127" s="2">
        <v>43024</v>
      </c>
      <c r="N3127" s="2">
        <v>9</v>
      </c>
      <c r="O3127" s="10">
        <v>4729910</v>
      </c>
      <c r="P3127" s="10">
        <v>5056910</v>
      </c>
      <c r="Q3127" s="8">
        <v>9786820</v>
      </c>
      <c r="R3127" s="2">
        <v>0.48329385847496897</v>
      </c>
      <c r="S3127" s="2">
        <f t="shared" si="48"/>
        <v>0.51670614152503058</v>
      </c>
    </row>
    <row r="3128" spans="1:19" hidden="1">
      <c r="A3128" t="s">
        <v>1227</v>
      </c>
      <c r="B3128" t="s">
        <v>7</v>
      </c>
      <c r="C3128">
        <v>1006183543</v>
      </c>
      <c r="D3128" s="2" t="s">
        <v>4465</v>
      </c>
      <c r="E3128" s="2" t="s">
        <v>4462</v>
      </c>
      <c r="F3128" t="s">
        <v>12</v>
      </c>
      <c r="G3128" s="2" t="s">
        <v>4274</v>
      </c>
      <c r="H3128" s="6">
        <v>37793</v>
      </c>
      <c r="I3128" s="6">
        <v>45595</v>
      </c>
      <c r="J3128" s="6">
        <v>45559</v>
      </c>
      <c r="K3128" t="s">
        <v>9</v>
      </c>
      <c r="L3128" s="2">
        <v>649787</v>
      </c>
      <c r="M3128" s="2">
        <v>0</v>
      </c>
      <c r="N3128" s="2">
        <v>2</v>
      </c>
      <c r="O3128" s="10">
        <v>369670</v>
      </c>
      <c r="P3128" s="10">
        <v>419670</v>
      </c>
      <c r="Q3128" s="10">
        <v>789340</v>
      </c>
      <c r="R3128" s="2">
        <v>0.46832797020295402</v>
      </c>
      <c r="S3128" s="2">
        <f t="shared" si="48"/>
        <v>0.53167202979704564</v>
      </c>
    </row>
    <row r="3129" spans="1:19" hidden="1">
      <c r="A3129" t="s">
        <v>4000</v>
      </c>
      <c r="B3129" t="s">
        <v>7</v>
      </c>
      <c r="C3129">
        <v>1005261175</v>
      </c>
      <c r="D3129" s="2" t="s">
        <v>4465</v>
      </c>
      <c r="E3129" s="2" t="s">
        <v>4462</v>
      </c>
      <c r="F3129" t="s">
        <v>2060</v>
      </c>
      <c r="G3129" s="2" t="s">
        <v>4334</v>
      </c>
      <c r="H3129" s="6">
        <v>37793</v>
      </c>
      <c r="I3129" s="6">
        <v>44949</v>
      </c>
      <c r="J3129" s="6">
        <v>44932</v>
      </c>
      <c r="K3129" t="s">
        <v>9</v>
      </c>
      <c r="L3129" s="2">
        <v>992</v>
      </c>
      <c r="M3129" s="2">
        <v>0</v>
      </c>
      <c r="N3129" s="2">
        <v>1</v>
      </c>
      <c r="O3129" s="10">
        <v>24802</v>
      </c>
      <c r="P3129" s="10">
        <v>24802</v>
      </c>
      <c r="Q3129" s="10">
        <v>49603</v>
      </c>
      <c r="R3129" s="2">
        <v>0.49998991996451803</v>
      </c>
      <c r="S3129" s="2">
        <f t="shared" si="48"/>
        <v>0.50001008003548175</v>
      </c>
    </row>
    <row r="3130" spans="1:19" hidden="1">
      <c r="A3130" t="s">
        <v>1082</v>
      </c>
      <c r="B3130" t="s">
        <v>7</v>
      </c>
      <c r="C3130">
        <v>1000034030</v>
      </c>
      <c r="D3130" s="2" t="s">
        <v>4465</v>
      </c>
      <c r="E3130" s="2" t="s">
        <v>4462</v>
      </c>
      <c r="F3130" t="s">
        <v>8</v>
      </c>
      <c r="G3130" s="2" t="s">
        <v>4276</v>
      </c>
      <c r="H3130" s="6">
        <v>37795</v>
      </c>
      <c r="I3130" s="6">
        <v>45632</v>
      </c>
      <c r="J3130" s="6">
        <v>45596</v>
      </c>
      <c r="K3130" t="s">
        <v>9</v>
      </c>
      <c r="L3130" s="2">
        <v>465</v>
      </c>
      <c r="M3130" s="2">
        <v>0</v>
      </c>
      <c r="N3130" s="2">
        <v>1</v>
      </c>
      <c r="O3130" s="10">
        <v>11616</v>
      </c>
      <c r="P3130" s="10">
        <v>11616</v>
      </c>
      <c r="Q3130" s="10">
        <v>23231</v>
      </c>
      <c r="R3130" s="2">
        <v>0.49997847703499598</v>
      </c>
      <c r="S3130" s="2">
        <f t="shared" si="48"/>
        <v>0.50002152296500368</v>
      </c>
    </row>
    <row r="3131" spans="1:19" hidden="1">
      <c r="A3131" t="s">
        <v>2165</v>
      </c>
      <c r="B3131" t="s">
        <v>7</v>
      </c>
      <c r="C3131">
        <v>1001051516</v>
      </c>
      <c r="D3131" s="2" t="s">
        <v>4465</v>
      </c>
      <c r="E3131" s="2" t="s">
        <v>4462</v>
      </c>
      <c r="F3131" t="s">
        <v>12</v>
      </c>
      <c r="G3131" s="2" t="s">
        <v>4276</v>
      </c>
      <c r="H3131" s="6">
        <v>37795</v>
      </c>
      <c r="I3131" s="6">
        <v>45383</v>
      </c>
      <c r="J3131" s="6">
        <v>45267</v>
      </c>
      <c r="K3131" t="s">
        <v>9</v>
      </c>
      <c r="L3131" s="2">
        <v>206910</v>
      </c>
      <c r="M3131" s="2">
        <v>0</v>
      </c>
      <c r="N3131" s="2">
        <v>8</v>
      </c>
      <c r="O3131" s="10">
        <v>2803833</v>
      </c>
      <c r="P3131" s="10">
        <v>2803833</v>
      </c>
      <c r="Q3131" s="8">
        <v>5607667</v>
      </c>
      <c r="R3131" s="2">
        <v>0.50000008916364003</v>
      </c>
      <c r="S3131" s="2">
        <f t="shared" si="48"/>
        <v>0.49999991083636031</v>
      </c>
    </row>
    <row r="3132" spans="1:19" hidden="1">
      <c r="A3132" t="s">
        <v>3709</v>
      </c>
      <c r="B3132" t="s">
        <v>7</v>
      </c>
      <c r="C3132">
        <v>1004074765</v>
      </c>
      <c r="D3132" s="2" t="s">
        <v>4465</v>
      </c>
      <c r="E3132" s="2" t="s">
        <v>4462</v>
      </c>
      <c r="F3132" t="s">
        <v>2072</v>
      </c>
      <c r="G3132" s="2" t="s">
        <v>4276</v>
      </c>
      <c r="H3132" s="6">
        <v>37796</v>
      </c>
      <c r="I3132" s="6">
        <v>45030</v>
      </c>
      <c r="J3132" s="6">
        <v>45020</v>
      </c>
      <c r="K3132" t="s">
        <v>9</v>
      </c>
      <c r="L3132" s="2">
        <v>4568</v>
      </c>
      <c r="M3132" s="2">
        <v>0</v>
      </c>
      <c r="N3132" s="2">
        <v>1</v>
      </c>
      <c r="O3132" s="10">
        <v>114202</v>
      </c>
      <c r="P3132" s="10">
        <v>105417</v>
      </c>
      <c r="Q3132" s="10">
        <v>219618</v>
      </c>
      <c r="R3132" s="2">
        <v>0.51999836079009898</v>
      </c>
      <c r="S3132" s="2">
        <f t="shared" si="48"/>
        <v>0.48000163920990085</v>
      </c>
    </row>
    <row r="3133" spans="1:19" hidden="1">
      <c r="A3133" t="s">
        <v>992</v>
      </c>
      <c r="B3133" t="s">
        <v>7</v>
      </c>
      <c r="C3133">
        <v>1001331087</v>
      </c>
      <c r="D3133" s="2" t="s">
        <v>4465</v>
      </c>
      <c r="E3133" s="2" t="s">
        <v>4462</v>
      </c>
      <c r="F3133" t="s">
        <v>12</v>
      </c>
      <c r="G3133" s="2" t="s">
        <v>4274</v>
      </c>
      <c r="H3133" s="6">
        <v>37799</v>
      </c>
      <c r="I3133" s="6">
        <v>45665</v>
      </c>
      <c r="J3133" s="6">
        <v>45079</v>
      </c>
      <c r="K3133" t="s">
        <v>9</v>
      </c>
      <c r="L3133" s="2">
        <v>0</v>
      </c>
      <c r="M3133" s="2">
        <v>0</v>
      </c>
      <c r="N3133" s="2">
        <v>1</v>
      </c>
      <c r="O3133" s="10">
        <v>27094</v>
      </c>
      <c r="P3133" s="10">
        <v>197094</v>
      </c>
      <c r="Q3133" s="10">
        <v>224189</v>
      </c>
      <c r="R3133" s="2">
        <v>0.12085784761964199</v>
      </c>
      <c r="S3133" s="2">
        <f t="shared" si="48"/>
        <v>0.87914215238035764</v>
      </c>
    </row>
    <row r="3134" spans="1:19" hidden="1">
      <c r="A3134" t="s">
        <v>2438</v>
      </c>
      <c r="B3134" t="s">
        <v>7</v>
      </c>
      <c r="C3134">
        <v>1002592532</v>
      </c>
      <c r="D3134" s="2" t="s">
        <v>4465</v>
      </c>
      <c r="E3134" s="2" t="s">
        <v>4462</v>
      </c>
      <c r="F3134" t="s">
        <v>10</v>
      </c>
      <c r="G3134" s="2" t="s">
        <v>4334</v>
      </c>
      <c r="H3134" s="6">
        <v>37800</v>
      </c>
      <c r="I3134" s="6">
        <v>45279</v>
      </c>
      <c r="J3134" s="6">
        <v>45196</v>
      </c>
      <c r="K3134" t="s">
        <v>9</v>
      </c>
      <c r="L3134" s="2">
        <v>1205095</v>
      </c>
      <c r="M3134" s="2">
        <v>0</v>
      </c>
      <c r="N3134" s="2">
        <v>4</v>
      </c>
      <c r="O3134" s="10">
        <v>200811</v>
      </c>
      <c r="P3134" s="10">
        <v>200811</v>
      </c>
      <c r="Q3134" s="8">
        <v>401623</v>
      </c>
      <c r="R3134" s="2">
        <v>0.50000124494862097</v>
      </c>
      <c r="S3134" s="2">
        <f t="shared" si="48"/>
        <v>0.49999875505137903</v>
      </c>
    </row>
    <row r="3135" spans="1:19" hidden="1">
      <c r="A3135" t="s">
        <v>4251</v>
      </c>
      <c r="B3135" t="s">
        <v>7</v>
      </c>
      <c r="C3135">
        <v>1006447033</v>
      </c>
      <c r="D3135" s="2" t="s">
        <v>4465</v>
      </c>
      <c r="E3135" s="2" t="s">
        <v>4462</v>
      </c>
      <c r="F3135" t="s">
        <v>8</v>
      </c>
      <c r="G3135" s="2" t="s">
        <v>4334</v>
      </c>
      <c r="H3135" s="6">
        <v>37800</v>
      </c>
      <c r="I3135" s="6">
        <v>44875</v>
      </c>
      <c r="J3135" s="6">
        <v>44853</v>
      </c>
      <c r="K3135" t="s">
        <v>9</v>
      </c>
      <c r="L3135" s="2">
        <v>6545</v>
      </c>
      <c r="M3135" s="2">
        <v>0</v>
      </c>
      <c r="N3135" s="2">
        <v>2</v>
      </c>
      <c r="O3135" s="10">
        <v>163612</v>
      </c>
      <c r="P3135" s="10">
        <v>163612</v>
      </c>
      <c r="Q3135" s="10">
        <v>327225</v>
      </c>
      <c r="R3135" s="2">
        <v>0.50000152800061104</v>
      </c>
      <c r="S3135" s="2">
        <f t="shared" ref="S3135:S3198" si="49">+P3135/Q3135</f>
        <v>0.49999847199938879</v>
      </c>
    </row>
    <row r="3136" spans="1:19" hidden="1">
      <c r="A3136" t="s">
        <v>3795</v>
      </c>
      <c r="B3136" t="s">
        <v>7</v>
      </c>
      <c r="C3136">
        <v>1000321085</v>
      </c>
      <c r="D3136" s="2" t="s">
        <v>4465</v>
      </c>
      <c r="E3136" s="2" t="s">
        <v>4462</v>
      </c>
      <c r="F3136" t="s">
        <v>8</v>
      </c>
      <c r="G3136" s="2" t="s">
        <v>4334</v>
      </c>
      <c r="H3136" s="6">
        <v>37801</v>
      </c>
      <c r="I3136" s="6">
        <v>45010</v>
      </c>
      <c r="J3136" s="6">
        <v>45000</v>
      </c>
      <c r="K3136" t="s">
        <v>9</v>
      </c>
      <c r="L3136" s="2">
        <v>31515</v>
      </c>
      <c r="M3136" s="2">
        <v>0</v>
      </c>
      <c r="N3136" s="2">
        <v>1</v>
      </c>
      <c r="O3136" s="10">
        <v>67869</v>
      </c>
      <c r="P3136" s="10">
        <v>92648</v>
      </c>
      <c r="Q3136" s="10">
        <v>160517</v>
      </c>
      <c r="R3136" s="2">
        <v>0.42281502893774497</v>
      </c>
      <c r="S3136" s="2">
        <f t="shared" si="49"/>
        <v>0.57718497106225508</v>
      </c>
    </row>
    <row r="3137" spans="1:19" hidden="1">
      <c r="A3137" t="s">
        <v>2485</v>
      </c>
      <c r="B3137" t="s">
        <v>7</v>
      </c>
      <c r="C3137">
        <v>6017860</v>
      </c>
      <c r="D3137" s="2" t="s">
        <v>4465</v>
      </c>
      <c r="E3137" s="2" t="s">
        <v>4462</v>
      </c>
      <c r="F3137" t="s">
        <v>72</v>
      </c>
      <c r="G3137" s="2" t="s">
        <v>4334</v>
      </c>
      <c r="H3137" s="6">
        <v>37803</v>
      </c>
      <c r="I3137" s="6">
        <v>45269</v>
      </c>
      <c r="J3137" s="6">
        <v>45189</v>
      </c>
      <c r="K3137" t="s">
        <v>9</v>
      </c>
      <c r="L3137" s="2">
        <v>10358</v>
      </c>
      <c r="M3137" s="2">
        <v>2018141</v>
      </c>
      <c r="N3137" s="2">
        <v>3</v>
      </c>
      <c r="O3137" s="10">
        <v>258939</v>
      </c>
      <c r="P3137" s="10">
        <v>258939</v>
      </c>
      <c r="Q3137" s="10">
        <v>517879</v>
      </c>
      <c r="R3137" s="2">
        <v>0.50000096547649198</v>
      </c>
      <c r="S3137" s="2">
        <f t="shared" si="49"/>
        <v>0.49999903452350841</v>
      </c>
    </row>
    <row r="3138" spans="1:19" hidden="1">
      <c r="A3138" t="s">
        <v>3134</v>
      </c>
      <c r="B3138" t="s">
        <v>7</v>
      </c>
      <c r="C3138">
        <v>1000382317</v>
      </c>
      <c r="D3138" s="2" t="s">
        <v>4465</v>
      </c>
      <c r="E3138" s="2" t="s">
        <v>4462</v>
      </c>
      <c r="F3138" t="s">
        <v>76</v>
      </c>
      <c r="G3138" s="2" t="s">
        <v>4274</v>
      </c>
      <c r="H3138" s="6">
        <v>37803</v>
      </c>
      <c r="I3138" s="6">
        <v>45135</v>
      </c>
      <c r="J3138" s="6">
        <v>45100</v>
      </c>
      <c r="K3138" t="s">
        <v>9</v>
      </c>
      <c r="L3138" s="2">
        <v>4738</v>
      </c>
      <c r="M3138" s="2">
        <v>0</v>
      </c>
      <c r="N3138" s="2">
        <v>2</v>
      </c>
      <c r="O3138" s="10">
        <v>118442</v>
      </c>
      <c r="P3138" s="10">
        <v>118442</v>
      </c>
      <c r="Q3138" s="10">
        <v>236885</v>
      </c>
      <c r="R3138" s="2">
        <v>0.50000211072883505</v>
      </c>
      <c r="S3138" s="2">
        <f t="shared" si="49"/>
        <v>0.49999788927116534</v>
      </c>
    </row>
    <row r="3139" spans="1:19" hidden="1">
      <c r="A3139" t="s">
        <v>3815</v>
      </c>
      <c r="B3139" t="s">
        <v>7</v>
      </c>
      <c r="C3139">
        <v>1000856492</v>
      </c>
      <c r="D3139" s="2" t="s">
        <v>4465</v>
      </c>
      <c r="E3139" s="2" t="s">
        <v>4462</v>
      </c>
      <c r="F3139" t="s">
        <v>12</v>
      </c>
      <c r="G3139" s="2" t="s">
        <v>4276</v>
      </c>
      <c r="H3139" s="6">
        <v>37803</v>
      </c>
      <c r="I3139" s="6">
        <v>45006</v>
      </c>
      <c r="J3139" s="6">
        <v>44980</v>
      </c>
      <c r="K3139" t="s">
        <v>9</v>
      </c>
      <c r="L3139" s="2">
        <v>13002</v>
      </c>
      <c r="M3139" s="2">
        <v>0</v>
      </c>
      <c r="N3139" s="2">
        <v>2</v>
      </c>
      <c r="O3139" s="10">
        <v>415057</v>
      </c>
      <c r="P3139" s="10">
        <v>505057</v>
      </c>
      <c r="Q3139" s="10">
        <v>920114</v>
      </c>
      <c r="R3139" s="2">
        <v>0.451093016734883</v>
      </c>
      <c r="S3139" s="2">
        <f t="shared" si="49"/>
        <v>0.54890698326511711</v>
      </c>
    </row>
    <row r="3140" spans="1:19" hidden="1">
      <c r="A3140" t="s">
        <v>1585</v>
      </c>
      <c r="B3140" t="s">
        <v>7</v>
      </c>
      <c r="C3140">
        <v>1193596843</v>
      </c>
      <c r="D3140" s="2" t="s">
        <v>4465</v>
      </c>
      <c r="E3140" s="2" t="s">
        <v>4462</v>
      </c>
      <c r="F3140" t="s">
        <v>8</v>
      </c>
      <c r="G3140" s="2" t="s">
        <v>4334</v>
      </c>
      <c r="H3140" s="6">
        <v>37804</v>
      </c>
      <c r="I3140" s="6">
        <v>45510</v>
      </c>
      <c r="J3140" s="6">
        <v>45489</v>
      </c>
      <c r="K3140" t="s">
        <v>9</v>
      </c>
      <c r="L3140" s="2">
        <v>581310</v>
      </c>
      <c r="M3140" s="2">
        <v>0</v>
      </c>
      <c r="N3140" s="2">
        <v>2</v>
      </c>
      <c r="O3140" s="10">
        <v>32762</v>
      </c>
      <c r="P3140" s="10">
        <v>32762</v>
      </c>
      <c r="Q3140" s="10">
        <v>65523</v>
      </c>
      <c r="R3140" s="2">
        <v>0.49999236909176897</v>
      </c>
      <c r="S3140" s="2">
        <f t="shared" si="49"/>
        <v>0.50000763090823075</v>
      </c>
    </row>
    <row r="3141" spans="1:19" hidden="1">
      <c r="A3141" t="s">
        <v>741</v>
      </c>
      <c r="B3141" t="s">
        <v>7</v>
      </c>
      <c r="C3141">
        <v>1000132929</v>
      </c>
      <c r="D3141" s="2" t="s">
        <v>4465</v>
      </c>
      <c r="E3141" s="2" t="s">
        <v>4462</v>
      </c>
      <c r="F3141" t="s">
        <v>10</v>
      </c>
      <c r="G3141" s="2" t="s">
        <v>4334</v>
      </c>
      <c r="H3141" s="6">
        <v>37805</v>
      </c>
      <c r="I3141" s="6">
        <v>45748</v>
      </c>
      <c r="J3141" s="6">
        <v>45735</v>
      </c>
      <c r="K3141" t="s">
        <v>9</v>
      </c>
      <c r="L3141" s="2">
        <v>219</v>
      </c>
      <c r="M3141" s="2">
        <v>0</v>
      </c>
      <c r="N3141" s="2">
        <v>1</v>
      </c>
      <c r="O3141" s="10">
        <v>5469</v>
      </c>
      <c r="P3141" s="10">
        <v>5469</v>
      </c>
      <c r="Q3141" s="10">
        <v>10939</v>
      </c>
      <c r="R3141" s="2">
        <v>0.50004570801718595</v>
      </c>
      <c r="S3141" s="2">
        <f t="shared" si="49"/>
        <v>0.49995429198281377</v>
      </c>
    </row>
    <row r="3142" spans="1:19" hidden="1">
      <c r="A3142" t="s">
        <v>715</v>
      </c>
      <c r="B3142" t="s">
        <v>7</v>
      </c>
      <c r="C3142">
        <v>1000241685</v>
      </c>
      <c r="D3142" s="2" t="s">
        <v>4465</v>
      </c>
      <c r="E3142" s="2" t="s">
        <v>4462</v>
      </c>
      <c r="F3142" t="s">
        <v>10</v>
      </c>
      <c r="G3142" s="2" t="s">
        <v>4276</v>
      </c>
      <c r="H3142" s="6">
        <v>37808</v>
      </c>
      <c r="I3142" s="6">
        <v>45749</v>
      </c>
      <c r="J3142" s="6">
        <v>45678</v>
      </c>
      <c r="K3142" t="s">
        <v>9</v>
      </c>
      <c r="L3142" s="2">
        <v>7457</v>
      </c>
      <c r="M3142" s="2">
        <v>0</v>
      </c>
      <c r="N3142" s="2">
        <v>2</v>
      </c>
      <c r="O3142" s="10">
        <v>336422</v>
      </c>
      <c r="P3142" s="10">
        <v>336422</v>
      </c>
      <c r="Q3142" s="10">
        <v>672844</v>
      </c>
      <c r="R3142" s="2">
        <v>0.5</v>
      </c>
      <c r="S3142" s="2">
        <f t="shared" si="49"/>
        <v>0.5</v>
      </c>
    </row>
    <row r="3143" spans="1:19" hidden="1">
      <c r="A3143" t="s">
        <v>461</v>
      </c>
      <c r="B3143" t="s">
        <v>7</v>
      </c>
      <c r="C3143">
        <v>1128052993</v>
      </c>
      <c r="D3143" s="2" t="s">
        <v>4465</v>
      </c>
      <c r="E3143" s="2" t="s">
        <v>4462</v>
      </c>
      <c r="F3143" t="s">
        <v>12</v>
      </c>
      <c r="G3143" s="2" t="s">
        <v>4334</v>
      </c>
      <c r="H3143" s="6">
        <v>37809</v>
      </c>
      <c r="I3143" s="6">
        <v>45813</v>
      </c>
      <c r="J3143" s="6">
        <v>45790</v>
      </c>
      <c r="K3143" t="s">
        <v>9</v>
      </c>
      <c r="L3143" s="2">
        <v>3360</v>
      </c>
      <c r="M3143" s="2">
        <v>0</v>
      </c>
      <c r="N3143" s="2">
        <v>2</v>
      </c>
      <c r="O3143" s="10">
        <v>83993</v>
      </c>
      <c r="P3143" s="10">
        <v>83993</v>
      </c>
      <c r="Q3143" s="10">
        <v>167986</v>
      </c>
      <c r="R3143" s="2">
        <v>0.5</v>
      </c>
      <c r="S3143" s="2">
        <f t="shared" si="49"/>
        <v>0.5</v>
      </c>
    </row>
    <row r="3144" spans="1:19" hidden="1">
      <c r="A3144" t="s">
        <v>759</v>
      </c>
      <c r="B3144" t="s">
        <v>7</v>
      </c>
      <c r="C3144">
        <v>1062074639</v>
      </c>
      <c r="D3144" s="2" t="s">
        <v>4465</v>
      </c>
      <c r="E3144" s="2" t="s">
        <v>4462</v>
      </c>
      <c r="F3144" t="s">
        <v>76</v>
      </c>
      <c r="G3144" s="2" t="s">
        <v>4274</v>
      </c>
      <c r="H3144" s="6">
        <v>37810</v>
      </c>
      <c r="I3144" s="6">
        <v>45741</v>
      </c>
      <c r="J3144" s="6">
        <v>45702</v>
      </c>
      <c r="K3144" t="s">
        <v>9</v>
      </c>
      <c r="L3144" s="2">
        <v>57818</v>
      </c>
      <c r="M3144" s="2">
        <v>0</v>
      </c>
      <c r="N3144" s="2">
        <v>2</v>
      </c>
      <c r="O3144" s="10">
        <v>1445447</v>
      </c>
      <c r="P3144" s="10">
        <v>1445447</v>
      </c>
      <c r="Q3144" s="10">
        <v>2890894</v>
      </c>
      <c r="R3144" s="2">
        <v>0.5</v>
      </c>
      <c r="S3144" s="2">
        <f t="shared" si="49"/>
        <v>0.5</v>
      </c>
    </row>
    <row r="3145" spans="1:19" hidden="1">
      <c r="A3145" t="s">
        <v>1425</v>
      </c>
      <c r="B3145" t="s">
        <v>7</v>
      </c>
      <c r="C3145">
        <v>1006217212</v>
      </c>
      <c r="D3145" s="2" t="s">
        <v>4465</v>
      </c>
      <c r="E3145" s="2" t="s">
        <v>4462</v>
      </c>
      <c r="F3145" t="s">
        <v>76</v>
      </c>
      <c r="G3145" s="2" t="s">
        <v>4274</v>
      </c>
      <c r="H3145" s="6">
        <v>37810</v>
      </c>
      <c r="I3145" s="6">
        <v>45548</v>
      </c>
      <c r="J3145" s="6">
        <v>45526</v>
      </c>
      <c r="K3145" t="s">
        <v>9</v>
      </c>
      <c r="L3145" s="2">
        <v>6275</v>
      </c>
      <c r="M3145" s="2">
        <v>0</v>
      </c>
      <c r="N3145" s="2">
        <v>1</v>
      </c>
      <c r="O3145" s="10">
        <v>156865</v>
      </c>
      <c r="P3145" s="10">
        <v>156865</v>
      </c>
      <c r="Q3145" s="10">
        <v>313731</v>
      </c>
      <c r="R3145" s="2">
        <v>0.50000159372201003</v>
      </c>
      <c r="S3145" s="2">
        <f t="shared" si="49"/>
        <v>0.49999840627798975</v>
      </c>
    </row>
    <row r="3146" spans="1:19" hidden="1">
      <c r="A3146" t="s">
        <v>2085</v>
      </c>
      <c r="B3146" t="s">
        <v>7</v>
      </c>
      <c r="C3146">
        <v>1001531221</v>
      </c>
      <c r="D3146" s="2" t="s">
        <v>4465</v>
      </c>
      <c r="E3146" s="2" t="s">
        <v>4462</v>
      </c>
      <c r="F3146" t="s">
        <v>2072</v>
      </c>
      <c r="G3146" s="2" t="s">
        <v>4274</v>
      </c>
      <c r="H3146" s="6">
        <v>37810</v>
      </c>
      <c r="I3146" s="6">
        <v>45392</v>
      </c>
      <c r="J3146" s="6">
        <v>45117</v>
      </c>
      <c r="K3146" t="s">
        <v>9</v>
      </c>
      <c r="L3146" s="2">
        <v>84368</v>
      </c>
      <c r="M3146" s="2">
        <v>0</v>
      </c>
      <c r="N3146" s="2">
        <v>4</v>
      </c>
      <c r="O3146" s="10">
        <v>1848260</v>
      </c>
      <c r="P3146" s="10">
        <v>1587313</v>
      </c>
      <c r="Q3146" s="8">
        <v>3435573</v>
      </c>
      <c r="R3146" s="2">
        <v>0.53797721660986397</v>
      </c>
      <c r="S3146" s="2">
        <f t="shared" si="49"/>
        <v>0.46202278339013608</v>
      </c>
    </row>
    <row r="3147" spans="1:19" hidden="1">
      <c r="A3147" t="s">
        <v>1912</v>
      </c>
      <c r="B3147" t="s">
        <v>7</v>
      </c>
      <c r="C3147">
        <v>1000383998</v>
      </c>
      <c r="D3147" s="2" t="s">
        <v>4465</v>
      </c>
      <c r="E3147" s="2" t="s">
        <v>4462</v>
      </c>
      <c r="F3147" t="s">
        <v>76</v>
      </c>
      <c r="G3147" s="2" t="s">
        <v>4276</v>
      </c>
      <c r="H3147" s="6">
        <v>37811</v>
      </c>
      <c r="I3147" s="6">
        <v>45427</v>
      </c>
      <c r="J3147" s="6">
        <v>44737</v>
      </c>
      <c r="K3147" t="s">
        <v>9</v>
      </c>
      <c r="L3147" s="2">
        <v>2069468</v>
      </c>
      <c r="M3147" s="2">
        <v>0</v>
      </c>
      <c r="N3147" s="2">
        <v>46</v>
      </c>
      <c r="O3147" s="10">
        <v>48564460</v>
      </c>
      <c r="P3147" s="10">
        <v>45712691</v>
      </c>
      <c r="Q3147" s="8">
        <v>94277152</v>
      </c>
      <c r="R3147" s="2">
        <v>0.51512439620577399</v>
      </c>
      <c r="S3147" s="2">
        <f t="shared" si="49"/>
        <v>0.48487560379422578</v>
      </c>
    </row>
    <row r="3148" spans="1:19" hidden="1">
      <c r="A3148" t="s">
        <v>3685</v>
      </c>
      <c r="B3148" t="s">
        <v>7</v>
      </c>
      <c r="C3148">
        <v>1000049965</v>
      </c>
      <c r="D3148" s="2" t="s">
        <v>4465</v>
      </c>
      <c r="E3148" s="2" t="s">
        <v>4462</v>
      </c>
      <c r="F3148" t="s">
        <v>12</v>
      </c>
      <c r="G3148" s="2" t="s">
        <v>4276</v>
      </c>
      <c r="H3148" s="6">
        <v>37811</v>
      </c>
      <c r="I3148" s="6">
        <v>45036</v>
      </c>
      <c r="J3148" s="6">
        <v>45028</v>
      </c>
      <c r="K3148" t="s">
        <v>9</v>
      </c>
      <c r="L3148" s="2">
        <v>7421</v>
      </c>
      <c r="M3148" s="2">
        <v>0</v>
      </c>
      <c r="N3148" s="2">
        <v>2</v>
      </c>
      <c r="O3148" s="10">
        <v>185515</v>
      </c>
      <c r="P3148" s="10">
        <v>171244</v>
      </c>
      <c r="Q3148" s="10">
        <v>356759</v>
      </c>
      <c r="R3148" s="2">
        <v>0.52000089696405705</v>
      </c>
      <c r="S3148" s="2">
        <f t="shared" si="49"/>
        <v>0.47999910303594301</v>
      </c>
    </row>
    <row r="3149" spans="1:19" hidden="1">
      <c r="A3149" t="s">
        <v>1811</v>
      </c>
      <c r="B3149" t="s">
        <v>7</v>
      </c>
      <c r="C3149">
        <v>1124048918</v>
      </c>
      <c r="D3149" s="2" t="s">
        <v>4465</v>
      </c>
      <c r="E3149" s="2" t="s">
        <v>4462</v>
      </c>
      <c r="F3149" t="s">
        <v>72</v>
      </c>
      <c r="G3149" s="2" t="s">
        <v>4276</v>
      </c>
      <c r="H3149" s="6">
        <v>37812</v>
      </c>
      <c r="I3149" s="6">
        <v>45454</v>
      </c>
      <c r="J3149" s="6">
        <v>45440</v>
      </c>
      <c r="K3149" t="s">
        <v>9</v>
      </c>
      <c r="L3149" s="2">
        <v>709</v>
      </c>
      <c r="M3149" s="2">
        <v>0</v>
      </c>
      <c r="N3149" s="2">
        <v>2</v>
      </c>
      <c r="O3149" s="10">
        <v>17722</v>
      </c>
      <c r="P3149" s="10">
        <v>17722</v>
      </c>
      <c r="Q3149" s="10">
        <v>35444</v>
      </c>
      <c r="R3149" s="2">
        <v>0.5</v>
      </c>
      <c r="S3149" s="2">
        <f t="shared" si="49"/>
        <v>0.5</v>
      </c>
    </row>
    <row r="3150" spans="1:19" hidden="1">
      <c r="A3150" t="s">
        <v>2788</v>
      </c>
      <c r="B3150" t="s">
        <v>7</v>
      </c>
      <c r="C3150">
        <v>1003810433</v>
      </c>
      <c r="D3150" s="2" t="s">
        <v>4465</v>
      </c>
      <c r="E3150" s="2" t="s">
        <v>4462</v>
      </c>
      <c r="F3150" t="s">
        <v>10</v>
      </c>
      <c r="G3150" s="2" t="s">
        <v>4334</v>
      </c>
      <c r="H3150" s="6">
        <v>37813</v>
      </c>
      <c r="I3150" s="6">
        <v>45202</v>
      </c>
      <c r="J3150" s="6">
        <v>44991</v>
      </c>
      <c r="K3150" t="s">
        <v>9</v>
      </c>
      <c r="L3150" s="2">
        <v>12012</v>
      </c>
      <c r="M3150" s="2">
        <v>0</v>
      </c>
      <c r="N3150" s="2">
        <v>13</v>
      </c>
      <c r="O3150" s="10">
        <v>738989</v>
      </c>
      <c r="P3150" s="10">
        <v>970527</v>
      </c>
      <c r="Q3150" s="8">
        <v>1709516</v>
      </c>
      <c r="R3150" s="2">
        <v>0.43227966278174601</v>
      </c>
      <c r="S3150" s="2">
        <f t="shared" si="49"/>
        <v>0.56772033721825355</v>
      </c>
    </row>
    <row r="3151" spans="1:19" hidden="1">
      <c r="A3151" t="s">
        <v>3766</v>
      </c>
      <c r="B3151" t="s">
        <v>7</v>
      </c>
      <c r="C3151">
        <v>5832103</v>
      </c>
      <c r="D3151" s="2" t="s">
        <v>4465</v>
      </c>
      <c r="E3151" s="2" t="s">
        <v>4462</v>
      </c>
      <c r="F3151" t="s">
        <v>10</v>
      </c>
      <c r="G3151" s="2" t="s">
        <v>4276</v>
      </c>
      <c r="H3151" s="6">
        <v>37815</v>
      </c>
      <c r="I3151" s="6">
        <v>45019</v>
      </c>
      <c r="J3151" s="6">
        <v>44988</v>
      </c>
      <c r="K3151" t="s">
        <v>9</v>
      </c>
      <c r="L3151" s="2">
        <v>22249</v>
      </c>
      <c r="M3151" s="2">
        <v>0</v>
      </c>
      <c r="N3151" s="2">
        <v>3</v>
      </c>
      <c r="O3151" s="10">
        <v>556231</v>
      </c>
      <c r="P3151" s="10">
        <v>527550</v>
      </c>
      <c r="Q3151" s="10">
        <v>1083780</v>
      </c>
      <c r="R3151" s="2">
        <v>0.513231467641034</v>
      </c>
      <c r="S3151" s="2">
        <f t="shared" si="49"/>
        <v>0.48676853235896583</v>
      </c>
    </row>
    <row r="3152" spans="1:19" hidden="1">
      <c r="A3152" t="s">
        <v>1256</v>
      </c>
      <c r="B3152" t="s">
        <v>7</v>
      </c>
      <c r="C3152">
        <v>1065602284</v>
      </c>
      <c r="D3152" s="2" t="s">
        <v>4465</v>
      </c>
      <c r="E3152" s="2" t="s">
        <v>4462</v>
      </c>
      <c r="F3152" t="s">
        <v>10</v>
      </c>
      <c r="G3152" s="2" t="s">
        <v>4274</v>
      </c>
      <c r="H3152" s="6">
        <v>37817</v>
      </c>
      <c r="I3152" s="6">
        <v>45583</v>
      </c>
      <c r="J3152" s="6">
        <v>45455</v>
      </c>
      <c r="K3152" t="s">
        <v>9</v>
      </c>
      <c r="L3152" s="2">
        <v>316361</v>
      </c>
      <c r="M3152" s="2">
        <v>0</v>
      </c>
      <c r="N3152" s="2">
        <v>12</v>
      </c>
      <c r="O3152" s="10">
        <v>7554765</v>
      </c>
      <c r="P3152" s="10">
        <v>7008679</v>
      </c>
      <c r="Q3152" s="8">
        <v>14563443</v>
      </c>
      <c r="R3152" s="2">
        <v>0.518748485505797</v>
      </c>
      <c r="S3152" s="2">
        <f t="shared" si="49"/>
        <v>0.48125151449420306</v>
      </c>
    </row>
    <row r="3153" spans="1:19" hidden="1">
      <c r="A3153" t="s">
        <v>2999</v>
      </c>
      <c r="B3153" t="s">
        <v>23</v>
      </c>
      <c r="C3153" s="5">
        <v>31910962</v>
      </c>
      <c r="D3153" s="2" t="s">
        <v>4466</v>
      </c>
      <c r="E3153" s="2" t="s">
        <v>4462</v>
      </c>
      <c r="F3153" t="s">
        <v>72</v>
      </c>
      <c r="G3153" s="2" t="s">
        <v>4274</v>
      </c>
      <c r="H3153" s="6">
        <v>37818</v>
      </c>
      <c r="I3153" s="6">
        <v>45156</v>
      </c>
      <c r="J3153" s="6">
        <v>45122</v>
      </c>
      <c r="K3153" t="s">
        <v>9</v>
      </c>
      <c r="L3153" s="2">
        <v>117954</v>
      </c>
      <c r="M3153" s="2">
        <v>0</v>
      </c>
      <c r="N3153" s="2">
        <v>2</v>
      </c>
      <c r="O3153" s="10">
        <v>73839</v>
      </c>
      <c r="P3153" s="10">
        <v>73839</v>
      </c>
      <c r="Q3153" s="10">
        <v>147677</v>
      </c>
      <c r="R3153" s="2">
        <v>0.49999661423241298</v>
      </c>
      <c r="S3153" s="2">
        <f t="shared" si="49"/>
        <v>0.5000033857675874</v>
      </c>
    </row>
    <row r="3154" spans="1:19" hidden="1">
      <c r="A3154" t="s">
        <v>2534</v>
      </c>
      <c r="B3154" t="s">
        <v>7</v>
      </c>
      <c r="C3154">
        <v>1000328961</v>
      </c>
      <c r="D3154" s="2" t="s">
        <v>4465</v>
      </c>
      <c r="E3154" s="2" t="s">
        <v>4462</v>
      </c>
      <c r="F3154" t="s">
        <v>12</v>
      </c>
      <c r="G3154" s="2" t="s">
        <v>4334</v>
      </c>
      <c r="H3154" s="6">
        <v>37819</v>
      </c>
      <c r="I3154" s="6">
        <v>45253</v>
      </c>
      <c r="J3154" s="6">
        <v>45065</v>
      </c>
      <c r="K3154" t="s">
        <v>9</v>
      </c>
      <c r="L3154" s="2">
        <v>11623</v>
      </c>
      <c r="M3154" s="2">
        <v>15972</v>
      </c>
      <c r="N3154" s="2">
        <v>5</v>
      </c>
      <c r="O3154" s="10">
        <v>801334</v>
      </c>
      <c r="P3154" s="10">
        <v>735830</v>
      </c>
      <c r="Q3154" s="8">
        <v>1537164</v>
      </c>
      <c r="R3154" s="2">
        <v>0.52130677012992799</v>
      </c>
      <c r="S3154" s="2">
        <f t="shared" si="49"/>
        <v>0.4786932298700724</v>
      </c>
    </row>
    <row r="3155" spans="1:19" hidden="1">
      <c r="A3155" t="s">
        <v>247</v>
      </c>
      <c r="B3155" t="s">
        <v>7</v>
      </c>
      <c r="C3155">
        <v>1001052190</v>
      </c>
      <c r="D3155" s="2" t="s">
        <v>4465</v>
      </c>
      <c r="E3155" s="2" t="s">
        <v>4462</v>
      </c>
      <c r="F3155" t="s">
        <v>10</v>
      </c>
      <c r="G3155" s="2" t="s">
        <v>4274</v>
      </c>
      <c r="H3155" s="6">
        <v>37820</v>
      </c>
      <c r="I3155" s="6">
        <v>45877</v>
      </c>
      <c r="J3155" s="6">
        <v>45811</v>
      </c>
      <c r="K3155" t="s">
        <v>9</v>
      </c>
      <c r="L3155" s="2">
        <v>8297</v>
      </c>
      <c r="M3155" s="2">
        <v>0</v>
      </c>
      <c r="N3155" s="2">
        <v>2</v>
      </c>
      <c r="O3155" s="10">
        <v>59936</v>
      </c>
      <c r="P3155" s="10">
        <v>59936</v>
      </c>
      <c r="Q3155" s="10">
        <v>119871</v>
      </c>
      <c r="R3155" s="2">
        <v>0.49999582884934601</v>
      </c>
      <c r="S3155" s="2">
        <f t="shared" si="49"/>
        <v>0.50000417115065365</v>
      </c>
    </row>
    <row r="3156" spans="1:19" hidden="1">
      <c r="A3156" t="s">
        <v>581</v>
      </c>
      <c r="B3156" t="s">
        <v>7</v>
      </c>
      <c r="C3156">
        <v>1000626536</v>
      </c>
      <c r="D3156" s="2" t="s">
        <v>4465</v>
      </c>
      <c r="E3156" s="2" t="s">
        <v>4462</v>
      </c>
      <c r="F3156" t="s">
        <v>10</v>
      </c>
      <c r="G3156" s="2" t="s">
        <v>4276</v>
      </c>
      <c r="H3156" s="6">
        <v>37820</v>
      </c>
      <c r="I3156" s="6">
        <v>45783</v>
      </c>
      <c r="J3156" s="6">
        <v>45698</v>
      </c>
      <c r="K3156" t="s">
        <v>9</v>
      </c>
      <c r="L3156" s="2">
        <v>322086</v>
      </c>
      <c r="M3156" s="2">
        <v>0</v>
      </c>
      <c r="N3156" s="2">
        <v>6</v>
      </c>
      <c r="O3156" s="10">
        <v>263597</v>
      </c>
      <c r="P3156" s="10">
        <v>452996</v>
      </c>
      <c r="Q3156" s="8">
        <v>716592</v>
      </c>
      <c r="R3156" s="2">
        <v>0.367846696586063</v>
      </c>
      <c r="S3156" s="2">
        <f t="shared" si="49"/>
        <v>0.63215330341393705</v>
      </c>
    </row>
    <row r="3157" spans="1:19" hidden="1">
      <c r="A3157" t="s">
        <v>1602</v>
      </c>
      <c r="B3157" t="s">
        <v>7</v>
      </c>
      <c r="C3157">
        <v>1045747934</v>
      </c>
      <c r="D3157" s="2" t="s">
        <v>4465</v>
      </c>
      <c r="E3157" s="2" t="s">
        <v>4462</v>
      </c>
      <c r="F3157" t="s">
        <v>72</v>
      </c>
      <c r="G3157" s="2" t="s">
        <v>4276</v>
      </c>
      <c r="H3157" s="6">
        <v>37820</v>
      </c>
      <c r="I3157" s="6">
        <v>45510</v>
      </c>
      <c r="J3157" s="6">
        <v>45468</v>
      </c>
      <c r="K3157" t="s">
        <v>9</v>
      </c>
      <c r="L3157" s="2">
        <v>88388</v>
      </c>
      <c r="M3157" s="2">
        <v>0</v>
      </c>
      <c r="N3157" s="2">
        <v>2</v>
      </c>
      <c r="O3157" s="10">
        <v>209702</v>
      </c>
      <c r="P3157" s="10">
        <v>209702</v>
      </c>
      <c r="Q3157" s="10">
        <v>419404</v>
      </c>
      <c r="R3157" s="2">
        <v>0.5</v>
      </c>
      <c r="S3157" s="2">
        <f t="shared" si="49"/>
        <v>0.5</v>
      </c>
    </row>
    <row r="3158" spans="1:19" hidden="1">
      <c r="A3158" t="s">
        <v>1916</v>
      </c>
      <c r="B3158" t="s">
        <v>7</v>
      </c>
      <c r="C3158">
        <v>1001051953</v>
      </c>
      <c r="D3158" s="2" t="s">
        <v>4465</v>
      </c>
      <c r="E3158" s="2" t="s">
        <v>4462</v>
      </c>
      <c r="F3158" t="s">
        <v>8</v>
      </c>
      <c r="G3158" s="2" t="s">
        <v>4276</v>
      </c>
      <c r="H3158" s="6">
        <v>37820</v>
      </c>
      <c r="I3158" s="6">
        <v>45427</v>
      </c>
      <c r="J3158" s="6">
        <v>45323</v>
      </c>
      <c r="K3158" t="s">
        <v>9</v>
      </c>
      <c r="L3158" s="2">
        <v>229328</v>
      </c>
      <c r="M3158" s="2">
        <v>225000</v>
      </c>
      <c r="N3158" s="2">
        <v>6</v>
      </c>
      <c r="O3158" s="10">
        <v>3528193</v>
      </c>
      <c r="P3158" s="10">
        <v>3393193</v>
      </c>
      <c r="Q3158" s="8">
        <v>6921386</v>
      </c>
      <c r="R3158" s="2">
        <v>0.50975238196511496</v>
      </c>
      <c r="S3158" s="2">
        <f t="shared" si="49"/>
        <v>0.49024761803488492</v>
      </c>
    </row>
    <row r="3159" spans="1:19" hidden="1">
      <c r="A3159" t="s">
        <v>2539</v>
      </c>
      <c r="B3159" t="s">
        <v>7</v>
      </c>
      <c r="C3159" s="2">
        <v>1007104994</v>
      </c>
      <c r="D3159" s="2" t="s">
        <v>4465</v>
      </c>
      <c r="E3159" s="2" t="s">
        <v>4462</v>
      </c>
      <c r="F3159" t="s">
        <v>72</v>
      </c>
      <c r="G3159" s="2" t="s">
        <v>4334</v>
      </c>
      <c r="H3159" s="6">
        <v>37820</v>
      </c>
      <c r="I3159" s="6">
        <v>45253</v>
      </c>
      <c r="J3159" s="6">
        <v>45208</v>
      </c>
      <c r="K3159" t="s">
        <v>9</v>
      </c>
      <c r="L3159" s="2">
        <v>46195</v>
      </c>
      <c r="M3159" s="2">
        <v>0</v>
      </c>
      <c r="N3159" s="2">
        <v>3</v>
      </c>
      <c r="O3159" s="10">
        <v>1204879</v>
      </c>
      <c r="P3159" s="10">
        <v>1254879</v>
      </c>
      <c r="Q3159" s="10">
        <v>2459757</v>
      </c>
      <c r="R3159" s="2">
        <v>0.489836191135954</v>
      </c>
      <c r="S3159" s="2">
        <f t="shared" si="49"/>
        <v>0.51016380886404633</v>
      </c>
    </row>
    <row r="3160" spans="1:19" hidden="1">
      <c r="A3160" t="s">
        <v>2668</v>
      </c>
      <c r="B3160" t="s">
        <v>7</v>
      </c>
      <c r="C3160">
        <v>1001193380</v>
      </c>
      <c r="D3160" s="2" t="s">
        <v>4465</v>
      </c>
      <c r="E3160" s="2" t="s">
        <v>4462</v>
      </c>
      <c r="F3160" t="s">
        <v>72</v>
      </c>
      <c r="G3160" s="2" t="s">
        <v>4334</v>
      </c>
      <c r="H3160" s="6">
        <v>37820</v>
      </c>
      <c r="I3160" s="6">
        <v>45229</v>
      </c>
      <c r="J3160" s="6">
        <v>45195</v>
      </c>
      <c r="K3160" t="s">
        <v>9</v>
      </c>
      <c r="L3160" s="2">
        <v>111668</v>
      </c>
      <c r="M3160" s="2">
        <v>96833</v>
      </c>
      <c r="N3160" s="2">
        <v>2</v>
      </c>
      <c r="O3160" s="10">
        <v>41703</v>
      </c>
      <c r="P3160" s="10">
        <v>41703</v>
      </c>
      <c r="Q3160" s="10">
        <v>83405</v>
      </c>
      <c r="R3160" s="2">
        <v>0.49999400515556602</v>
      </c>
      <c r="S3160" s="2">
        <f t="shared" si="49"/>
        <v>0.50000599484443375</v>
      </c>
    </row>
    <row r="3161" spans="1:19" hidden="1">
      <c r="A3161" t="s">
        <v>2477</v>
      </c>
      <c r="B3161" t="s">
        <v>7</v>
      </c>
      <c r="C3161">
        <v>1000695479</v>
      </c>
      <c r="D3161" s="2" t="s">
        <v>4465</v>
      </c>
      <c r="E3161" s="2" t="s">
        <v>4462</v>
      </c>
      <c r="F3161" t="s">
        <v>8</v>
      </c>
      <c r="G3161" s="2" t="s">
        <v>4274</v>
      </c>
      <c r="H3161" s="6">
        <v>37820</v>
      </c>
      <c r="I3161" s="6">
        <v>45271</v>
      </c>
      <c r="J3161" s="6">
        <v>44998</v>
      </c>
      <c r="K3161" t="s">
        <v>9</v>
      </c>
      <c r="L3161" s="2">
        <v>2562550</v>
      </c>
      <c r="M3161" s="2">
        <v>0</v>
      </c>
      <c r="N3161" s="2">
        <v>25</v>
      </c>
      <c r="O3161" s="10">
        <v>25086233</v>
      </c>
      <c r="P3161" s="10">
        <v>22150334</v>
      </c>
      <c r="Q3161" s="8">
        <v>47236567</v>
      </c>
      <c r="R3161" s="2">
        <v>0.53107654923356296</v>
      </c>
      <c r="S3161" s="2">
        <f t="shared" si="49"/>
        <v>0.46892345076643693</v>
      </c>
    </row>
    <row r="3162" spans="1:19" hidden="1">
      <c r="A3162" t="s">
        <v>203</v>
      </c>
      <c r="B3162" t="s">
        <v>17</v>
      </c>
      <c r="C3162">
        <v>30108635</v>
      </c>
      <c r="D3162" s="2" t="s">
        <v>4466</v>
      </c>
      <c r="E3162" s="2" t="s">
        <v>4462</v>
      </c>
      <c r="F3162" t="s">
        <v>72</v>
      </c>
      <c r="G3162" s="2" t="s">
        <v>4334</v>
      </c>
      <c r="H3162" s="6">
        <v>37821</v>
      </c>
      <c r="I3162" s="6">
        <v>45890</v>
      </c>
      <c r="J3162" s="6">
        <v>45880</v>
      </c>
      <c r="K3162" t="s">
        <v>9</v>
      </c>
      <c r="L3162" s="2">
        <v>6458</v>
      </c>
      <c r="M3162" s="2">
        <v>0</v>
      </c>
      <c r="N3162" s="2">
        <v>1</v>
      </c>
      <c r="O3162" s="10">
        <v>13950</v>
      </c>
      <c r="P3162" s="10">
        <v>13950</v>
      </c>
      <c r="Q3162" s="10">
        <v>27899</v>
      </c>
      <c r="R3162" s="2">
        <v>0.49998207821068902</v>
      </c>
      <c r="S3162" s="2">
        <f t="shared" si="49"/>
        <v>0.50001792178931148</v>
      </c>
    </row>
    <row r="3163" spans="1:19" hidden="1">
      <c r="A3163" t="s">
        <v>3536</v>
      </c>
      <c r="B3163" t="s">
        <v>52</v>
      </c>
      <c r="C3163">
        <v>4122889</v>
      </c>
      <c r="D3163" s="2" t="s">
        <v>4466</v>
      </c>
      <c r="E3163" s="2" t="s">
        <v>4462</v>
      </c>
      <c r="F3163" t="s">
        <v>2060</v>
      </c>
      <c r="G3163" s="2" t="s">
        <v>4276</v>
      </c>
      <c r="H3163" s="6">
        <v>37824</v>
      </c>
      <c r="I3163" s="6">
        <v>45063</v>
      </c>
      <c r="J3163" s="6">
        <v>45040</v>
      </c>
      <c r="K3163" t="s">
        <v>9</v>
      </c>
      <c r="L3163" s="2">
        <v>3202</v>
      </c>
      <c r="M3163" s="2">
        <v>0</v>
      </c>
      <c r="N3163" s="2">
        <v>2</v>
      </c>
      <c r="O3163" s="10">
        <v>80050</v>
      </c>
      <c r="P3163" s="10">
        <v>73892</v>
      </c>
      <c r="Q3163" s="10">
        <v>153942</v>
      </c>
      <c r="R3163" s="2">
        <v>0.52000103935248299</v>
      </c>
      <c r="S3163" s="2">
        <f t="shared" si="49"/>
        <v>0.47999896064751657</v>
      </c>
    </row>
    <row r="3164" spans="1:19" hidden="1">
      <c r="A3164" t="s">
        <v>3502</v>
      </c>
      <c r="B3164" t="s">
        <v>7</v>
      </c>
      <c r="C3164">
        <v>1000441346</v>
      </c>
      <c r="D3164" s="2" t="s">
        <v>4465</v>
      </c>
      <c r="E3164" s="2" t="s">
        <v>4462</v>
      </c>
      <c r="F3164" t="s">
        <v>26</v>
      </c>
      <c r="G3164" s="2" t="s">
        <v>26</v>
      </c>
      <c r="H3164" s="6">
        <v>37825</v>
      </c>
      <c r="I3164" s="6">
        <v>45068</v>
      </c>
      <c r="J3164" s="6">
        <v>45027</v>
      </c>
      <c r="K3164" t="s">
        <v>9</v>
      </c>
      <c r="L3164" s="2">
        <v>150539</v>
      </c>
      <c r="M3164" s="2">
        <v>0</v>
      </c>
      <c r="N3164" s="2">
        <v>3</v>
      </c>
      <c r="O3164" s="10">
        <v>428752</v>
      </c>
      <c r="P3164" s="10">
        <v>107188</v>
      </c>
      <c r="Q3164" s="10">
        <v>535940</v>
      </c>
      <c r="R3164" s="2">
        <v>0.8</v>
      </c>
      <c r="S3164" s="2">
        <f t="shared" si="49"/>
        <v>0.2</v>
      </c>
    </row>
    <row r="3165" spans="1:19" hidden="1">
      <c r="A3165" t="s">
        <v>1662</v>
      </c>
      <c r="B3165" t="s">
        <v>7</v>
      </c>
      <c r="C3165">
        <v>1000184530</v>
      </c>
      <c r="D3165" s="2" t="s">
        <v>4465</v>
      </c>
      <c r="E3165" s="2" t="s">
        <v>4462</v>
      </c>
      <c r="F3165" t="s">
        <v>10</v>
      </c>
      <c r="G3165" s="2" t="s">
        <v>4334</v>
      </c>
      <c r="H3165" s="6">
        <v>37826</v>
      </c>
      <c r="I3165" s="6">
        <v>45488</v>
      </c>
      <c r="J3165" s="6">
        <v>45463</v>
      </c>
      <c r="K3165" t="s">
        <v>9</v>
      </c>
      <c r="L3165" s="2">
        <v>1086</v>
      </c>
      <c r="M3165" s="2">
        <v>0</v>
      </c>
      <c r="N3165" s="2">
        <v>1</v>
      </c>
      <c r="O3165" s="10">
        <v>27139</v>
      </c>
      <c r="P3165" s="10">
        <v>27139</v>
      </c>
      <c r="Q3165" s="10">
        <v>54278</v>
      </c>
      <c r="R3165" s="2">
        <v>0.5</v>
      </c>
      <c r="S3165" s="2">
        <f t="shared" si="49"/>
        <v>0.5</v>
      </c>
    </row>
    <row r="3166" spans="1:19" hidden="1">
      <c r="A3166" t="s">
        <v>2016</v>
      </c>
      <c r="B3166" t="s">
        <v>7</v>
      </c>
      <c r="C3166">
        <v>30504161</v>
      </c>
      <c r="D3166" s="2" t="s">
        <v>4465</v>
      </c>
      <c r="E3166" s="2" t="s">
        <v>4462</v>
      </c>
      <c r="F3166" t="s">
        <v>10</v>
      </c>
      <c r="G3166" s="2" t="s">
        <v>4276</v>
      </c>
      <c r="H3166" s="6">
        <v>37828</v>
      </c>
      <c r="I3166" s="6">
        <v>45398</v>
      </c>
      <c r="J3166" s="6">
        <v>45366</v>
      </c>
      <c r="K3166" t="s">
        <v>9</v>
      </c>
      <c r="L3166" s="2">
        <v>4317</v>
      </c>
      <c r="M3166" s="2">
        <v>0</v>
      </c>
      <c r="N3166" s="2">
        <v>2</v>
      </c>
      <c r="O3166" s="10">
        <v>107929</v>
      </c>
      <c r="P3166" s="10">
        <v>107929</v>
      </c>
      <c r="Q3166" s="10">
        <v>215858</v>
      </c>
      <c r="R3166" s="2">
        <v>0.5</v>
      </c>
      <c r="S3166" s="2">
        <f t="shared" si="49"/>
        <v>0.5</v>
      </c>
    </row>
    <row r="3167" spans="1:19" hidden="1">
      <c r="A3167" t="s">
        <v>1937</v>
      </c>
      <c r="B3167" t="s">
        <v>7</v>
      </c>
      <c r="C3167">
        <v>1000384051</v>
      </c>
      <c r="D3167" s="2" t="s">
        <v>4465</v>
      </c>
      <c r="E3167" s="2" t="s">
        <v>4462</v>
      </c>
      <c r="F3167" t="s">
        <v>72</v>
      </c>
      <c r="G3167" s="2" t="s">
        <v>4334</v>
      </c>
      <c r="H3167" s="6">
        <v>37828</v>
      </c>
      <c r="I3167" s="6">
        <v>45420</v>
      </c>
      <c r="J3167" s="6">
        <v>45147</v>
      </c>
      <c r="K3167" t="s">
        <v>9</v>
      </c>
      <c r="L3167" s="2">
        <v>86658</v>
      </c>
      <c r="M3167" s="2">
        <v>0</v>
      </c>
      <c r="N3167" s="2">
        <v>4</v>
      </c>
      <c r="O3167" s="10">
        <v>2574532</v>
      </c>
      <c r="P3167" s="10">
        <v>2592608</v>
      </c>
      <c r="Q3167" s="8">
        <v>5167139</v>
      </c>
      <c r="R3167" s="2">
        <v>0.49825077281644597</v>
      </c>
      <c r="S3167" s="2">
        <f t="shared" si="49"/>
        <v>0.50174922718355364</v>
      </c>
    </row>
    <row r="3168" spans="1:19" hidden="1">
      <c r="A3168" t="s">
        <v>1971</v>
      </c>
      <c r="B3168" t="s">
        <v>7</v>
      </c>
      <c r="C3168">
        <v>1031120220</v>
      </c>
      <c r="D3168" s="2" t="s">
        <v>4465</v>
      </c>
      <c r="E3168" s="2" t="s">
        <v>4462</v>
      </c>
      <c r="F3168" t="s">
        <v>10</v>
      </c>
      <c r="G3168" s="2" t="s">
        <v>4276</v>
      </c>
      <c r="H3168" s="6">
        <v>37830</v>
      </c>
      <c r="I3168" s="6">
        <v>45409</v>
      </c>
      <c r="J3168" s="6">
        <v>45378</v>
      </c>
      <c r="K3168" t="s">
        <v>9</v>
      </c>
      <c r="L3168" s="2">
        <v>7671</v>
      </c>
      <c r="M3168" s="2">
        <v>0</v>
      </c>
      <c r="N3168" s="2">
        <v>2</v>
      </c>
      <c r="O3168" s="10">
        <v>391780</v>
      </c>
      <c r="P3168" s="10">
        <v>391780</v>
      </c>
      <c r="Q3168" s="10">
        <v>783560</v>
      </c>
      <c r="R3168" s="2">
        <v>0.5</v>
      </c>
      <c r="S3168" s="2">
        <f t="shared" si="49"/>
        <v>0.5</v>
      </c>
    </row>
    <row r="3169" spans="1:19" hidden="1">
      <c r="A3169" t="s">
        <v>2404</v>
      </c>
      <c r="B3169" t="s">
        <v>7</v>
      </c>
      <c r="C3169">
        <v>1000065856</v>
      </c>
      <c r="D3169" s="2" t="s">
        <v>4465</v>
      </c>
      <c r="E3169" s="2" t="s">
        <v>4462</v>
      </c>
      <c r="F3169" t="s">
        <v>12</v>
      </c>
      <c r="G3169" s="2" t="s">
        <v>4334</v>
      </c>
      <c r="H3169" s="6">
        <v>37831</v>
      </c>
      <c r="I3169" s="6">
        <v>45288</v>
      </c>
      <c r="J3169" s="6">
        <v>45252</v>
      </c>
      <c r="K3169" t="s">
        <v>9</v>
      </c>
      <c r="L3169" s="2">
        <v>61845</v>
      </c>
      <c r="M3169" s="2">
        <v>0</v>
      </c>
      <c r="N3169" s="2">
        <v>4</v>
      </c>
      <c r="O3169" s="10">
        <v>1546130</v>
      </c>
      <c r="P3169" s="10">
        <v>1546130</v>
      </c>
      <c r="Q3169" s="8">
        <v>3092259</v>
      </c>
      <c r="R3169" s="2">
        <v>0.49999983830591199</v>
      </c>
      <c r="S3169" s="2">
        <f t="shared" si="49"/>
        <v>0.50000016169408834</v>
      </c>
    </row>
    <row r="3170" spans="1:19" hidden="1">
      <c r="A3170" t="s">
        <v>3918</v>
      </c>
      <c r="B3170" t="s">
        <v>7</v>
      </c>
      <c r="C3170" s="2">
        <v>1015992066</v>
      </c>
      <c r="D3170" s="2" t="s">
        <v>4465</v>
      </c>
      <c r="E3170" s="2" t="s">
        <v>4462</v>
      </c>
      <c r="F3170" t="s">
        <v>12</v>
      </c>
      <c r="G3170" s="2" t="s">
        <v>4274</v>
      </c>
      <c r="H3170" s="6">
        <v>37831</v>
      </c>
      <c r="I3170" s="6">
        <v>44980</v>
      </c>
      <c r="J3170" s="6">
        <v>44863</v>
      </c>
      <c r="K3170" t="s">
        <v>9</v>
      </c>
      <c r="L3170" s="2">
        <v>210021</v>
      </c>
      <c r="M3170" s="2">
        <v>0</v>
      </c>
      <c r="N3170" s="2">
        <v>8</v>
      </c>
      <c r="O3170" s="10">
        <v>5514736</v>
      </c>
      <c r="P3170" s="10">
        <v>5778940</v>
      </c>
      <c r="Q3170" s="8">
        <v>11293675</v>
      </c>
      <c r="R3170" s="2">
        <v>0.48830296604072598</v>
      </c>
      <c r="S3170" s="2">
        <f t="shared" si="49"/>
        <v>0.51169703395927368</v>
      </c>
    </row>
    <row r="3171" spans="1:19" hidden="1">
      <c r="A3171" t="s">
        <v>1722</v>
      </c>
      <c r="B3171" t="s">
        <v>7</v>
      </c>
      <c r="C3171">
        <v>1001220096</v>
      </c>
      <c r="D3171" s="2" t="s">
        <v>4465</v>
      </c>
      <c r="E3171" s="2" t="s">
        <v>4462</v>
      </c>
      <c r="F3171" t="s">
        <v>10</v>
      </c>
      <c r="G3171" s="2" t="s">
        <v>4276</v>
      </c>
      <c r="H3171" s="6">
        <v>37832</v>
      </c>
      <c r="I3171" s="6">
        <v>45474</v>
      </c>
      <c r="J3171" s="6">
        <v>45464</v>
      </c>
      <c r="K3171" t="s">
        <v>9</v>
      </c>
      <c r="L3171" s="2">
        <v>569</v>
      </c>
      <c r="M3171" s="2">
        <v>0</v>
      </c>
      <c r="N3171" s="2">
        <v>1</v>
      </c>
      <c r="O3171" s="10">
        <v>14227</v>
      </c>
      <c r="P3171" s="10">
        <v>14227</v>
      </c>
      <c r="Q3171" s="10">
        <v>28453</v>
      </c>
      <c r="R3171" s="2">
        <v>0.499982427160581</v>
      </c>
      <c r="S3171" s="2">
        <f t="shared" si="49"/>
        <v>0.50001757283941939</v>
      </c>
    </row>
    <row r="3172" spans="1:19" hidden="1">
      <c r="A3172" t="s">
        <v>1592</v>
      </c>
      <c r="B3172" t="s">
        <v>7</v>
      </c>
      <c r="C3172">
        <v>1007627396</v>
      </c>
      <c r="D3172" s="2" t="s">
        <v>4465</v>
      </c>
      <c r="E3172" s="2" t="s">
        <v>4462</v>
      </c>
      <c r="F3172" t="s">
        <v>72</v>
      </c>
      <c r="G3172" s="2" t="s">
        <v>4276</v>
      </c>
      <c r="H3172" s="6">
        <v>37834</v>
      </c>
      <c r="I3172" s="6">
        <v>45510</v>
      </c>
      <c r="J3172" s="6">
        <v>45443</v>
      </c>
      <c r="K3172" t="s">
        <v>9</v>
      </c>
      <c r="L3172" s="2">
        <v>200928</v>
      </c>
      <c r="M3172" s="2">
        <v>216278</v>
      </c>
      <c r="N3172" s="2">
        <v>4</v>
      </c>
      <c r="O3172" s="10">
        <v>548212</v>
      </c>
      <c r="P3172" s="10">
        <v>888212</v>
      </c>
      <c r="Q3172" s="8">
        <v>1436425</v>
      </c>
      <c r="R3172" s="2">
        <v>0.38165097377168999</v>
      </c>
      <c r="S3172" s="2">
        <f t="shared" si="49"/>
        <v>0.61834902622830989</v>
      </c>
    </row>
    <row r="3173" spans="1:19" hidden="1">
      <c r="A3173" t="s">
        <v>3699</v>
      </c>
      <c r="B3173" t="s">
        <v>7</v>
      </c>
      <c r="C3173">
        <v>1121206041</v>
      </c>
      <c r="D3173" s="2" t="s">
        <v>4465</v>
      </c>
      <c r="E3173" s="2" t="s">
        <v>4462</v>
      </c>
      <c r="F3173" s="2" t="s">
        <v>72</v>
      </c>
      <c r="G3173" s="2" t="s">
        <v>4276</v>
      </c>
      <c r="H3173" s="6">
        <v>37834</v>
      </c>
      <c r="I3173" s="6">
        <v>45031</v>
      </c>
      <c r="J3173" s="6">
        <v>45000</v>
      </c>
      <c r="K3173" t="s">
        <v>9</v>
      </c>
      <c r="L3173" s="2">
        <v>3067</v>
      </c>
      <c r="M3173" s="2">
        <v>0</v>
      </c>
      <c r="N3173" s="2">
        <v>4</v>
      </c>
      <c r="O3173" s="10">
        <v>126681</v>
      </c>
      <c r="P3173" s="10">
        <v>166936</v>
      </c>
      <c r="Q3173" s="8">
        <v>293617</v>
      </c>
      <c r="R3173" s="2">
        <v>0.43144981387317499</v>
      </c>
      <c r="S3173" s="2">
        <f t="shared" si="49"/>
        <v>0.56855018612682506</v>
      </c>
    </row>
    <row r="3174" spans="1:19" hidden="1">
      <c r="A3174" t="s">
        <v>4281</v>
      </c>
      <c r="B3174" t="s">
        <v>7</v>
      </c>
      <c r="C3174">
        <v>1007106244</v>
      </c>
      <c r="D3174" s="2" t="s">
        <v>4465</v>
      </c>
      <c r="E3174" s="3" t="s">
        <v>4463</v>
      </c>
      <c r="F3174" t="s">
        <v>12</v>
      </c>
      <c r="G3174" s="2" t="s">
        <v>4276</v>
      </c>
      <c r="H3174" s="6">
        <v>37836</v>
      </c>
      <c r="J3174" s="6">
        <v>45833</v>
      </c>
      <c r="K3174" t="s">
        <v>4272</v>
      </c>
      <c r="L3174" s="2">
        <v>380487</v>
      </c>
      <c r="M3174" s="2">
        <v>0</v>
      </c>
      <c r="N3174" s="2">
        <v>7</v>
      </c>
      <c r="O3174" s="10">
        <v>6328950</v>
      </c>
      <c r="P3174" s="10">
        <v>5882987</v>
      </c>
      <c r="Q3174" s="8">
        <v>12211936</v>
      </c>
      <c r="R3174" s="2">
        <v>0.51825926699910596</v>
      </c>
      <c r="S3174" s="2">
        <f t="shared" si="49"/>
        <v>0.48174073300089354</v>
      </c>
    </row>
    <row r="3175" spans="1:19" hidden="1">
      <c r="A3175" t="s">
        <v>4189</v>
      </c>
      <c r="B3175" t="s">
        <v>7</v>
      </c>
      <c r="C3175">
        <v>1020716202</v>
      </c>
      <c r="D3175" s="2" t="s">
        <v>4465</v>
      </c>
      <c r="E3175" s="2" t="s">
        <v>4462</v>
      </c>
      <c r="F3175" t="s">
        <v>72</v>
      </c>
      <c r="G3175" s="2" t="s">
        <v>4334</v>
      </c>
      <c r="H3175" s="6">
        <v>37837</v>
      </c>
      <c r="I3175" s="6">
        <v>44896</v>
      </c>
      <c r="J3175" s="6">
        <v>44861</v>
      </c>
      <c r="K3175" t="s">
        <v>9</v>
      </c>
      <c r="L3175" s="2">
        <v>13541</v>
      </c>
      <c r="M3175" s="2">
        <v>0</v>
      </c>
      <c r="N3175" s="2">
        <v>3</v>
      </c>
      <c r="O3175" s="10">
        <v>338536</v>
      </c>
      <c r="P3175" s="10">
        <v>340592</v>
      </c>
      <c r="Q3175" s="10">
        <v>679129</v>
      </c>
      <c r="R3175" s="2">
        <v>0.498487032655063</v>
      </c>
      <c r="S3175" s="2">
        <f t="shared" si="49"/>
        <v>0.50151296734493744</v>
      </c>
    </row>
    <row r="3176" spans="1:19" hidden="1">
      <c r="A3176" t="s">
        <v>758</v>
      </c>
      <c r="B3176" t="s">
        <v>7</v>
      </c>
      <c r="C3176">
        <v>1000938839</v>
      </c>
      <c r="D3176" s="2" t="s">
        <v>4465</v>
      </c>
      <c r="E3176" s="2" t="s">
        <v>4462</v>
      </c>
      <c r="F3176" t="s">
        <v>12</v>
      </c>
      <c r="G3176" s="2" t="s">
        <v>4276</v>
      </c>
      <c r="H3176" s="6">
        <v>37838</v>
      </c>
      <c r="I3176" s="6">
        <v>45741</v>
      </c>
      <c r="J3176" s="6">
        <v>45671</v>
      </c>
      <c r="K3176" t="s">
        <v>9</v>
      </c>
      <c r="L3176" s="2">
        <v>31605</v>
      </c>
      <c r="M3176" s="2">
        <v>0</v>
      </c>
      <c r="N3176" s="2">
        <v>2</v>
      </c>
      <c r="O3176" s="10">
        <v>70127</v>
      </c>
      <c r="P3176" s="10">
        <v>100127</v>
      </c>
      <c r="Q3176" s="10">
        <v>170254</v>
      </c>
      <c r="R3176" s="2">
        <v>0.41189634311088102</v>
      </c>
      <c r="S3176" s="2">
        <f t="shared" si="49"/>
        <v>0.58810365688911859</v>
      </c>
    </row>
    <row r="3177" spans="1:19" hidden="1">
      <c r="A3177" t="s">
        <v>2674</v>
      </c>
      <c r="B3177" t="s">
        <v>7</v>
      </c>
      <c r="C3177">
        <v>1000133892</v>
      </c>
      <c r="D3177" s="2" t="s">
        <v>4465</v>
      </c>
      <c r="E3177" s="2" t="s">
        <v>4462</v>
      </c>
      <c r="F3177" t="s">
        <v>12</v>
      </c>
      <c r="G3177" s="2" t="s">
        <v>4274</v>
      </c>
      <c r="H3177" s="6">
        <v>37838</v>
      </c>
      <c r="I3177" s="6">
        <v>45226</v>
      </c>
      <c r="J3177" s="6">
        <v>45183</v>
      </c>
      <c r="K3177" t="s">
        <v>9</v>
      </c>
      <c r="L3177" s="2">
        <v>13095</v>
      </c>
      <c r="M3177" s="2">
        <v>0</v>
      </c>
      <c r="N3177" s="2">
        <v>3</v>
      </c>
      <c r="O3177" s="10">
        <v>357370</v>
      </c>
      <c r="P3177" s="10">
        <v>387370</v>
      </c>
      <c r="Q3177" s="10">
        <v>744739</v>
      </c>
      <c r="R3177" s="2">
        <v>0.479858044227575</v>
      </c>
      <c r="S3177" s="2">
        <f t="shared" si="49"/>
        <v>0.52014195577242495</v>
      </c>
    </row>
    <row r="3178" spans="1:19" hidden="1">
      <c r="A3178" t="s">
        <v>2932</v>
      </c>
      <c r="B3178" t="s">
        <v>7</v>
      </c>
      <c r="C3178">
        <v>1020498371</v>
      </c>
      <c r="D3178" s="2" t="s">
        <v>4465</v>
      </c>
      <c r="E3178" s="2" t="s">
        <v>4462</v>
      </c>
      <c r="F3178" t="s">
        <v>2072</v>
      </c>
      <c r="G3178" s="2" t="s">
        <v>4274</v>
      </c>
      <c r="H3178" s="6">
        <v>37839</v>
      </c>
      <c r="I3178" s="6">
        <v>45168</v>
      </c>
      <c r="J3178" s="6">
        <v>45092</v>
      </c>
      <c r="K3178" t="s">
        <v>9</v>
      </c>
      <c r="L3178" s="2">
        <v>13410</v>
      </c>
      <c r="M3178" s="2">
        <v>0</v>
      </c>
      <c r="N3178" s="2">
        <v>3</v>
      </c>
      <c r="O3178" s="10">
        <v>335256</v>
      </c>
      <c r="P3178" s="10">
        <v>335256</v>
      </c>
      <c r="Q3178" s="10">
        <v>670511</v>
      </c>
      <c r="R3178" s="2">
        <v>0.49999925430007902</v>
      </c>
      <c r="S3178" s="2">
        <f t="shared" si="49"/>
        <v>0.50000074569992137</v>
      </c>
    </row>
    <row r="3179" spans="1:19" hidden="1">
      <c r="A3179" t="s">
        <v>544</v>
      </c>
      <c r="B3179" t="s">
        <v>7</v>
      </c>
      <c r="C3179">
        <v>1000621593</v>
      </c>
      <c r="D3179" s="2" t="s">
        <v>4465</v>
      </c>
      <c r="E3179" s="2" t="s">
        <v>4462</v>
      </c>
      <c r="F3179" t="s">
        <v>8</v>
      </c>
      <c r="G3179" s="2" t="s">
        <v>4276</v>
      </c>
      <c r="H3179" s="6">
        <v>37841</v>
      </c>
      <c r="I3179" s="6">
        <v>45791</v>
      </c>
      <c r="J3179" s="6">
        <v>45769</v>
      </c>
      <c r="K3179" t="s">
        <v>9</v>
      </c>
      <c r="L3179" s="2">
        <v>1902</v>
      </c>
      <c r="M3179" s="2">
        <v>0</v>
      </c>
      <c r="N3179" s="2">
        <v>1</v>
      </c>
      <c r="O3179" s="10">
        <v>47544</v>
      </c>
      <c r="P3179" s="10">
        <v>47544</v>
      </c>
      <c r="Q3179" s="10">
        <v>95087</v>
      </c>
      <c r="R3179" s="2">
        <v>0.49999474165764002</v>
      </c>
      <c r="S3179" s="2">
        <f t="shared" si="49"/>
        <v>0.5000052583423602</v>
      </c>
    </row>
    <row r="3180" spans="1:19" hidden="1">
      <c r="A3180" t="s">
        <v>719</v>
      </c>
      <c r="B3180" t="s">
        <v>7</v>
      </c>
      <c r="C3180">
        <v>1003640534</v>
      </c>
      <c r="D3180" s="2" t="s">
        <v>4465</v>
      </c>
      <c r="E3180" s="2" t="s">
        <v>4462</v>
      </c>
      <c r="F3180" t="s">
        <v>10</v>
      </c>
      <c r="G3180" s="2" t="s">
        <v>4276</v>
      </c>
      <c r="H3180" s="6">
        <v>37841</v>
      </c>
      <c r="I3180" s="6">
        <v>45749</v>
      </c>
      <c r="J3180" s="6">
        <v>45726</v>
      </c>
      <c r="K3180" t="s">
        <v>9</v>
      </c>
      <c r="L3180" s="2">
        <v>1946</v>
      </c>
      <c r="M3180" s="2">
        <v>0</v>
      </c>
      <c r="N3180" s="2">
        <v>2</v>
      </c>
      <c r="O3180" s="10">
        <v>48662</v>
      </c>
      <c r="P3180" s="10">
        <v>48662</v>
      </c>
      <c r="Q3180" s="10">
        <v>97324</v>
      </c>
      <c r="R3180" s="2">
        <v>0.5</v>
      </c>
      <c r="S3180" s="2">
        <f t="shared" si="49"/>
        <v>0.5</v>
      </c>
    </row>
    <row r="3181" spans="1:19" hidden="1">
      <c r="A3181" t="s">
        <v>2523</v>
      </c>
      <c r="B3181" t="s">
        <v>7</v>
      </c>
      <c r="C3181">
        <v>30435028</v>
      </c>
      <c r="D3181" s="2" t="s">
        <v>4465</v>
      </c>
      <c r="E3181" s="2" t="s">
        <v>4462</v>
      </c>
      <c r="F3181" t="s">
        <v>12</v>
      </c>
      <c r="G3181" s="2" t="s">
        <v>4274</v>
      </c>
      <c r="H3181" s="6">
        <v>37841</v>
      </c>
      <c r="I3181" s="6">
        <v>45257</v>
      </c>
      <c r="J3181" s="6">
        <v>45209</v>
      </c>
      <c r="K3181" t="s">
        <v>9</v>
      </c>
      <c r="L3181" s="2">
        <v>297890</v>
      </c>
      <c r="M3181" s="2">
        <v>39139100</v>
      </c>
      <c r="N3181" s="2">
        <v>4</v>
      </c>
      <c r="O3181" s="10">
        <v>252251</v>
      </c>
      <c r="P3181" s="10">
        <v>302251</v>
      </c>
      <c r="Q3181" s="8">
        <v>554502</v>
      </c>
      <c r="R3181" s="2">
        <v>0.45491449985753002</v>
      </c>
      <c r="S3181" s="2">
        <f t="shared" si="49"/>
        <v>0.54508550014247015</v>
      </c>
    </row>
    <row r="3182" spans="1:19" hidden="1">
      <c r="A3182" t="s">
        <v>3002</v>
      </c>
      <c r="B3182" t="s">
        <v>7</v>
      </c>
      <c r="C3182">
        <v>1192750102</v>
      </c>
      <c r="D3182" s="2" t="s">
        <v>4465</v>
      </c>
      <c r="E3182" s="2" t="s">
        <v>4462</v>
      </c>
      <c r="F3182" t="s">
        <v>10</v>
      </c>
      <c r="G3182" s="2" t="s">
        <v>4334</v>
      </c>
      <c r="H3182" s="6">
        <v>37841</v>
      </c>
      <c r="I3182" s="6">
        <v>45156</v>
      </c>
      <c r="J3182" s="6">
        <v>45138</v>
      </c>
      <c r="K3182" t="s">
        <v>9</v>
      </c>
      <c r="L3182" s="2">
        <v>6540</v>
      </c>
      <c r="M3182" s="2">
        <v>0</v>
      </c>
      <c r="N3182" s="2">
        <v>1</v>
      </c>
      <c r="O3182" s="10">
        <v>273507</v>
      </c>
      <c r="P3182" s="10">
        <v>273507</v>
      </c>
      <c r="Q3182" s="10">
        <v>547015</v>
      </c>
      <c r="R3182" s="2">
        <v>0.50000091405171698</v>
      </c>
      <c r="S3182" s="2">
        <f t="shared" si="49"/>
        <v>0.49999908594828296</v>
      </c>
    </row>
    <row r="3183" spans="1:19" hidden="1">
      <c r="A3183" t="s">
        <v>1319</v>
      </c>
      <c r="B3183" t="s">
        <v>7</v>
      </c>
      <c r="C3183">
        <v>1000463468</v>
      </c>
      <c r="D3183" s="2" t="s">
        <v>4465</v>
      </c>
      <c r="E3183" s="2" t="s">
        <v>4462</v>
      </c>
      <c r="F3183" t="s">
        <v>72</v>
      </c>
      <c r="G3183" s="2" t="s">
        <v>4274</v>
      </c>
      <c r="H3183" s="6">
        <v>37843</v>
      </c>
      <c r="I3183" s="6">
        <v>45566</v>
      </c>
      <c r="J3183" s="6">
        <v>45111</v>
      </c>
      <c r="K3183" t="s">
        <v>9</v>
      </c>
      <c r="L3183" s="2">
        <v>118152</v>
      </c>
      <c r="M3183" s="2">
        <v>43972</v>
      </c>
      <c r="N3183" s="2">
        <v>12</v>
      </c>
      <c r="O3183" s="10">
        <v>1246691</v>
      </c>
      <c r="P3183" s="10">
        <v>1880691</v>
      </c>
      <c r="Q3183" s="8">
        <v>3127382</v>
      </c>
      <c r="R3183" s="2">
        <v>0.39863726273285399</v>
      </c>
      <c r="S3183" s="2">
        <f t="shared" si="49"/>
        <v>0.60136273726714551</v>
      </c>
    </row>
    <row r="3184" spans="1:19" hidden="1">
      <c r="A3184" t="s">
        <v>85</v>
      </c>
      <c r="B3184" t="s">
        <v>7</v>
      </c>
      <c r="C3184">
        <v>1003565193</v>
      </c>
      <c r="D3184" s="2" t="s">
        <v>4465</v>
      </c>
      <c r="E3184" s="2" t="s">
        <v>4462</v>
      </c>
      <c r="F3184" t="s">
        <v>10</v>
      </c>
      <c r="G3184" s="2" t="s">
        <v>4276</v>
      </c>
      <c r="H3184" s="6">
        <v>37844</v>
      </c>
      <c r="I3184" s="6">
        <v>45950</v>
      </c>
      <c r="J3184" s="6">
        <v>45840</v>
      </c>
      <c r="K3184" t="s">
        <v>9</v>
      </c>
      <c r="L3184" s="2">
        <v>114480</v>
      </c>
      <c r="M3184" s="2">
        <v>0</v>
      </c>
      <c r="N3184" s="2">
        <v>6</v>
      </c>
      <c r="O3184" s="10">
        <v>974094</v>
      </c>
      <c r="P3184" s="10">
        <v>974094</v>
      </c>
      <c r="Q3184" s="8">
        <v>1948189</v>
      </c>
      <c r="R3184" s="2">
        <v>0.50000025664861103</v>
      </c>
      <c r="S3184" s="2">
        <f t="shared" si="49"/>
        <v>0.49999974335138941</v>
      </c>
    </row>
    <row r="3185" spans="1:19" hidden="1">
      <c r="A3185" t="s">
        <v>1022</v>
      </c>
      <c r="B3185" t="s">
        <v>7</v>
      </c>
      <c r="C3185">
        <v>1000591525</v>
      </c>
      <c r="D3185" s="2" t="s">
        <v>4465</v>
      </c>
      <c r="E3185" s="2" t="s">
        <v>4462</v>
      </c>
      <c r="F3185" t="s">
        <v>12</v>
      </c>
      <c r="G3185" s="2" t="s">
        <v>4334</v>
      </c>
      <c r="H3185" s="6">
        <v>37846</v>
      </c>
      <c r="I3185" s="6">
        <v>45646</v>
      </c>
      <c r="J3185" s="6">
        <v>45565</v>
      </c>
      <c r="K3185" t="s">
        <v>9</v>
      </c>
      <c r="L3185" s="2">
        <v>125778</v>
      </c>
      <c r="M3185" s="2">
        <v>0</v>
      </c>
      <c r="N3185" s="2">
        <v>4</v>
      </c>
      <c r="O3185" s="10">
        <v>2891217</v>
      </c>
      <c r="P3185" s="10">
        <v>2838928</v>
      </c>
      <c r="Q3185" s="8">
        <v>5730145</v>
      </c>
      <c r="R3185" s="2">
        <v>0.50456262450601197</v>
      </c>
      <c r="S3185" s="2">
        <f t="shared" si="49"/>
        <v>0.49543737549398836</v>
      </c>
    </row>
    <row r="3186" spans="1:19" hidden="1">
      <c r="A3186" t="s">
        <v>3995</v>
      </c>
      <c r="B3186" s="2" t="s">
        <v>7</v>
      </c>
      <c r="C3186">
        <v>1001301451</v>
      </c>
      <c r="D3186" s="2" t="s">
        <v>4465</v>
      </c>
      <c r="E3186" s="2" t="s">
        <v>4462</v>
      </c>
      <c r="F3186" t="s">
        <v>72</v>
      </c>
      <c r="G3186" s="2" t="s">
        <v>4334</v>
      </c>
      <c r="H3186" s="6">
        <v>37846</v>
      </c>
      <c r="I3186" s="6">
        <v>44952</v>
      </c>
      <c r="J3186" s="6">
        <v>44925</v>
      </c>
      <c r="K3186" t="s">
        <v>9</v>
      </c>
      <c r="L3186" s="2">
        <v>32972</v>
      </c>
      <c r="M3186" s="2">
        <v>0</v>
      </c>
      <c r="N3186" s="2">
        <v>2</v>
      </c>
      <c r="O3186" s="10">
        <v>849312</v>
      </c>
      <c r="P3186" s="10">
        <v>849312</v>
      </c>
      <c r="Q3186" s="10">
        <v>1698624</v>
      </c>
      <c r="R3186" s="2">
        <v>0.5</v>
      </c>
      <c r="S3186" s="2">
        <f t="shared" si="49"/>
        <v>0.5</v>
      </c>
    </row>
    <row r="3187" spans="1:19" hidden="1">
      <c r="A3187" t="s">
        <v>3592</v>
      </c>
      <c r="B3187" t="s">
        <v>25</v>
      </c>
      <c r="C3187">
        <v>516414</v>
      </c>
      <c r="D3187" s="2" t="s">
        <v>4466</v>
      </c>
      <c r="E3187" s="2" t="s">
        <v>4462</v>
      </c>
      <c r="F3187" t="s">
        <v>10</v>
      </c>
      <c r="G3187" s="2" t="s">
        <v>4274</v>
      </c>
      <c r="H3187" s="6">
        <v>37847</v>
      </c>
      <c r="I3187" s="6">
        <v>45052</v>
      </c>
      <c r="J3187" s="6">
        <v>45014</v>
      </c>
      <c r="K3187" t="s">
        <v>9</v>
      </c>
      <c r="L3187" s="2">
        <v>0</v>
      </c>
      <c r="M3187" s="2">
        <v>0</v>
      </c>
      <c r="N3187" s="2">
        <v>4</v>
      </c>
      <c r="O3187" s="10">
        <v>35331</v>
      </c>
      <c r="P3187" s="10">
        <v>122613</v>
      </c>
      <c r="Q3187" s="8">
        <v>157944</v>
      </c>
      <c r="R3187" s="2">
        <v>0.22369320771919199</v>
      </c>
      <c r="S3187" s="2">
        <f t="shared" si="49"/>
        <v>0.77630679228080834</v>
      </c>
    </row>
    <row r="3188" spans="1:19" hidden="1">
      <c r="A3188" t="s">
        <v>1676</v>
      </c>
      <c r="B3188" t="s">
        <v>7</v>
      </c>
      <c r="C3188">
        <v>1001095755</v>
      </c>
      <c r="D3188" s="2" t="s">
        <v>4465</v>
      </c>
      <c r="E3188" s="2" t="s">
        <v>4462</v>
      </c>
      <c r="F3188" t="s">
        <v>72</v>
      </c>
      <c r="G3188" s="2" t="s">
        <v>4334</v>
      </c>
      <c r="H3188" s="6">
        <v>37849</v>
      </c>
      <c r="I3188" s="6">
        <v>45484</v>
      </c>
      <c r="J3188" s="6">
        <v>45453</v>
      </c>
      <c r="K3188" t="s">
        <v>9</v>
      </c>
      <c r="L3188" s="2">
        <v>703174</v>
      </c>
      <c r="M3188" s="2">
        <v>247289</v>
      </c>
      <c r="N3188" s="2">
        <v>2</v>
      </c>
      <c r="O3188" s="10">
        <v>249361</v>
      </c>
      <c r="P3188" s="10">
        <v>369361</v>
      </c>
      <c r="Q3188" s="10">
        <v>618721</v>
      </c>
      <c r="R3188" s="2">
        <v>0.40302494985623599</v>
      </c>
      <c r="S3188" s="2">
        <f t="shared" si="49"/>
        <v>0.59697505014376429</v>
      </c>
    </row>
    <row r="3189" spans="1:19" hidden="1">
      <c r="A3189" t="s">
        <v>3367</v>
      </c>
      <c r="B3189" t="s">
        <v>7</v>
      </c>
      <c r="C3189">
        <v>1001236020</v>
      </c>
      <c r="D3189" s="2" t="s">
        <v>4465</v>
      </c>
      <c r="E3189" s="2" t="s">
        <v>4462</v>
      </c>
      <c r="F3189" t="s">
        <v>2072</v>
      </c>
      <c r="G3189" s="2" t="s">
        <v>4334</v>
      </c>
      <c r="H3189" s="6">
        <v>37850</v>
      </c>
      <c r="I3189" s="6">
        <v>45091</v>
      </c>
      <c r="J3189" s="6">
        <v>45070</v>
      </c>
      <c r="K3189" t="s">
        <v>9</v>
      </c>
      <c r="L3189" s="2">
        <v>4325</v>
      </c>
      <c r="M3189" s="2">
        <v>0</v>
      </c>
      <c r="N3189" s="2">
        <v>2</v>
      </c>
      <c r="O3189" s="10">
        <v>108132</v>
      </c>
      <c r="P3189" s="10">
        <v>99814</v>
      </c>
      <c r="Q3189" s="10">
        <v>207946</v>
      </c>
      <c r="R3189" s="2">
        <v>0.520000384715263</v>
      </c>
      <c r="S3189" s="2">
        <f t="shared" si="49"/>
        <v>0.47999961528473739</v>
      </c>
    </row>
    <row r="3190" spans="1:19" hidden="1">
      <c r="A3190" t="s">
        <v>1238</v>
      </c>
      <c r="B3190" t="s">
        <v>7</v>
      </c>
      <c r="C3190">
        <v>1109415784</v>
      </c>
      <c r="D3190" s="2" t="s">
        <v>4465</v>
      </c>
      <c r="E3190" s="2" t="s">
        <v>4462</v>
      </c>
      <c r="F3190" t="s">
        <v>12</v>
      </c>
      <c r="G3190" s="2" t="s">
        <v>4276</v>
      </c>
      <c r="H3190" s="6">
        <v>37853</v>
      </c>
      <c r="I3190" s="6">
        <v>45589</v>
      </c>
      <c r="J3190" s="6">
        <v>45155</v>
      </c>
      <c r="K3190" t="s">
        <v>9</v>
      </c>
      <c r="L3190" s="2">
        <v>116007</v>
      </c>
      <c r="M3190" s="2">
        <v>0</v>
      </c>
      <c r="N3190" s="2">
        <v>6</v>
      </c>
      <c r="O3190" s="10">
        <v>3139893</v>
      </c>
      <c r="P3190" s="10">
        <v>3259609</v>
      </c>
      <c r="Q3190" s="8">
        <v>6399501</v>
      </c>
      <c r="R3190" s="2">
        <v>0.49064638008494699</v>
      </c>
      <c r="S3190" s="2">
        <f t="shared" si="49"/>
        <v>0.50935361991505279</v>
      </c>
    </row>
    <row r="3191" spans="1:19" hidden="1">
      <c r="A3191" t="s">
        <v>3334</v>
      </c>
      <c r="B3191" t="s">
        <v>7</v>
      </c>
      <c r="C3191">
        <v>1073668250</v>
      </c>
      <c r="D3191" s="2" t="s">
        <v>4465</v>
      </c>
      <c r="E3191" s="2" t="s">
        <v>4462</v>
      </c>
      <c r="F3191" t="s">
        <v>10</v>
      </c>
      <c r="G3191" s="2" t="s">
        <v>4274</v>
      </c>
      <c r="H3191" s="6">
        <v>37855</v>
      </c>
      <c r="I3191" s="6">
        <v>45097</v>
      </c>
      <c r="J3191" s="6">
        <v>44998</v>
      </c>
      <c r="K3191" t="s">
        <v>9</v>
      </c>
      <c r="L3191" s="2">
        <v>210560</v>
      </c>
      <c r="M3191" s="2">
        <v>0</v>
      </c>
      <c r="N3191" s="2">
        <v>1</v>
      </c>
      <c r="O3191" s="10">
        <v>13991</v>
      </c>
      <c r="P3191" s="10">
        <v>13991</v>
      </c>
      <c r="Q3191" s="10">
        <v>27981</v>
      </c>
      <c r="R3191" s="2">
        <v>0.499982130731568</v>
      </c>
      <c r="S3191" s="2">
        <f t="shared" si="49"/>
        <v>0.50001786926843217</v>
      </c>
    </row>
    <row r="3192" spans="1:19" hidden="1">
      <c r="A3192" t="s">
        <v>3123</v>
      </c>
      <c r="B3192" t="s">
        <v>17</v>
      </c>
      <c r="C3192">
        <v>30034242</v>
      </c>
      <c r="D3192" s="2" t="s">
        <v>4466</v>
      </c>
      <c r="E3192" s="2" t="s">
        <v>4462</v>
      </c>
      <c r="F3192" t="s">
        <v>10</v>
      </c>
      <c r="G3192" s="2" t="s">
        <v>4274</v>
      </c>
      <c r="H3192" s="6">
        <v>37855</v>
      </c>
      <c r="I3192" s="6">
        <v>45135</v>
      </c>
      <c r="J3192" s="6">
        <v>44953</v>
      </c>
      <c r="K3192" t="s">
        <v>9</v>
      </c>
      <c r="L3192" s="2">
        <v>3717645</v>
      </c>
      <c r="M3192" s="2">
        <v>0</v>
      </c>
      <c r="N3192" s="2">
        <v>13</v>
      </c>
      <c r="O3192" s="10">
        <v>70612055</v>
      </c>
      <c r="P3192" s="10">
        <v>44948782</v>
      </c>
      <c r="Q3192" s="8">
        <v>115560837</v>
      </c>
      <c r="R3192" s="2">
        <v>0.611037933205693</v>
      </c>
      <c r="S3192" s="2">
        <f t="shared" si="49"/>
        <v>0.38896206679430678</v>
      </c>
    </row>
    <row r="3193" spans="1:19" hidden="1">
      <c r="A3193" t="s">
        <v>1871</v>
      </c>
      <c r="B3193" t="s">
        <v>7</v>
      </c>
      <c r="C3193">
        <v>1001276349</v>
      </c>
      <c r="D3193" s="2" t="s">
        <v>4465</v>
      </c>
      <c r="E3193" s="2" t="s">
        <v>4462</v>
      </c>
      <c r="F3193" t="s">
        <v>12</v>
      </c>
      <c r="G3193" s="2" t="s">
        <v>4276</v>
      </c>
      <c r="H3193" s="6">
        <v>37856</v>
      </c>
      <c r="I3193" s="6">
        <v>45434</v>
      </c>
      <c r="J3193" s="6">
        <v>45415</v>
      </c>
      <c r="K3193" t="s">
        <v>9</v>
      </c>
      <c r="L3193" s="2">
        <v>0</v>
      </c>
      <c r="M3193" s="2">
        <v>0</v>
      </c>
      <c r="N3193" s="2">
        <v>1</v>
      </c>
      <c r="O3193" s="10">
        <v>96493</v>
      </c>
      <c r="P3193" s="10">
        <v>226493</v>
      </c>
      <c r="Q3193" s="10">
        <v>322986</v>
      </c>
      <c r="R3193" s="2">
        <v>0.29875288712204201</v>
      </c>
      <c r="S3193" s="2">
        <f t="shared" si="49"/>
        <v>0.7012471128779576</v>
      </c>
    </row>
    <row r="3194" spans="1:19" hidden="1">
      <c r="A3194" t="s">
        <v>994</v>
      </c>
      <c r="B3194" t="s">
        <v>7</v>
      </c>
      <c r="C3194">
        <v>1001176497</v>
      </c>
      <c r="D3194" s="2" t="s">
        <v>4465</v>
      </c>
      <c r="E3194" s="2" t="s">
        <v>4462</v>
      </c>
      <c r="F3194" t="s">
        <v>8</v>
      </c>
      <c r="G3194" s="2" t="s">
        <v>4276</v>
      </c>
      <c r="H3194" s="6">
        <v>37856</v>
      </c>
      <c r="I3194" s="6">
        <v>45661</v>
      </c>
      <c r="J3194" s="6">
        <v>45318</v>
      </c>
      <c r="K3194" t="s">
        <v>9</v>
      </c>
      <c r="L3194" s="2">
        <v>1506215</v>
      </c>
      <c r="M3194" s="2">
        <v>0</v>
      </c>
      <c r="N3194" s="2">
        <v>15</v>
      </c>
      <c r="O3194" s="10">
        <v>7207965</v>
      </c>
      <c r="P3194" s="10">
        <v>8260557</v>
      </c>
      <c r="Q3194" s="8">
        <v>15468521</v>
      </c>
      <c r="R3194" s="2">
        <v>0.46597628823078802</v>
      </c>
      <c r="S3194" s="2">
        <f t="shared" si="49"/>
        <v>0.53402371176921182</v>
      </c>
    </row>
    <row r="3195" spans="1:19" hidden="1">
      <c r="A3195" t="s">
        <v>2090</v>
      </c>
      <c r="B3195" t="s">
        <v>7</v>
      </c>
      <c r="C3195">
        <v>1021803403</v>
      </c>
      <c r="D3195" s="2" t="s">
        <v>4465</v>
      </c>
      <c r="E3195" s="2" t="s">
        <v>4462</v>
      </c>
      <c r="F3195" t="s">
        <v>2072</v>
      </c>
      <c r="G3195" s="2" t="s">
        <v>4276</v>
      </c>
      <c r="H3195" s="6">
        <v>37856</v>
      </c>
      <c r="I3195" s="6">
        <v>45392</v>
      </c>
      <c r="J3195" s="6">
        <v>45153</v>
      </c>
      <c r="K3195" t="s">
        <v>9</v>
      </c>
      <c r="L3195" s="2">
        <v>1166064</v>
      </c>
      <c r="M3195" s="2">
        <v>583234</v>
      </c>
      <c r="N3195" s="2">
        <v>3</v>
      </c>
      <c r="O3195" s="10">
        <v>4184355</v>
      </c>
      <c r="P3195" s="10">
        <v>4617121</v>
      </c>
      <c r="Q3195" s="10">
        <v>8801476</v>
      </c>
      <c r="R3195" s="2">
        <v>0.47541514627773801</v>
      </c>
      <c r="S3195" s="2">
        <f t="shared" si="49"/>
        <v>0.52458485372226205</v>
      </c>
    </row>
    <row r="3196" spans="1:19" hidden="1">
      <c r="A3196" t="s">
        <v>3144</v>
      </c>
      <c r="B3196" t="s">
        <v>7</v>
      </c>
      <c r="C3196">
        <v>1000856003</v>
      </c>
      <c r="D3196" s="2" t="s">
        <v>4465</v>
      </c>
      <c r="E3196" s="2" t="s">
        <v>4462</v>
      </c>
      <c r="F3196" t="s">
        <v>10</v>
      </c>
      <c r="G3196" s="2" t="s">
        <v>4334</v>
      </c>
      <c r="H3196" s="6">
        <v>37857</v>
      </c>
      <c r="I3196" s="6">
        <v>45133</v>
      </c>
      <c r="J3196" s="6">
        <v>45107</v>
      </c>
      <c r="K3196" t="s">
        <v>9</v>
      </c>
      <c r="L3196" s="2">
        <v>597</v>
      </c>
      <c r="M3196" s="2">
        <v>173239</v>
      </c>
      <c r="N3196" s="2">
        <v>1</v>
      </c>
      <c r="O3196" s="10">
        <v>124913</v>
      </c>
      <c r="P3196" s="10">
        <v>124913</v>
      </c>
      <c r="Q3196" s="10">
        <v>249826</v>
      </c>
      <c r="R3196" s="2">
        <v>0.5</v>
      </c>
      <c r="S3196" s="2">
        <f t="shared" si="49"/>
        <v>0.5</v>
      </c>
    </row>
    <row r="3197" spans="1:19" hidden="1">
      <c r="A3197" t="s">
        <v>4040</v>
      </c>
      <c r="B3197" t="s">
        <v>7</v>
      </c>
      <c r="C3197">
        <v>1000256504</v>
      </c>
      <c r="D3197" s="2" t="s">
        <v>4465</v>
      </c>
      <c r="E3197" s="2" t="s">
        <v>4462</v>
      </c>
      <c r="F3197" t="s">
        <v>76</v>
      </c>
      <c r="G3197" s="2" t="s">
        <v>4334</v>
      </c>
      <c r="H3197" s="6">
        <v>37857</v>
      </c>
      <c r="I3197" s="6">
        <v>44932</v>
      </c>
      <c r="J3197" s="6">
        <v>44914</v>
      </c>
      <c r="K3197" t="s">
        <v>9</v>
      </c>
      <c r="L3197" s="2">
        <v>215214</v>
      </c>
      <c r="M3197" s="2">
        <v>21299600</v>
      </c>
      <c r="N3197" s="2">
        <v>1</v>
      </c>
      <c r="O3197" s="10">
        <v>5348</v>
      </c>
      <c r="P3197" s="10">
        <v>5348</v>
      </c>
      <c r="Q3197" s="10">
        <v>10695</v>
      </c>
      <c r="R3197" s="2">
        <v>0.49995324918186101</v>
      </c>
      <c r="S3197" s="2">
        <f t="shared" si="49"/>
        <v>0.50004675081813932</v>
      </c>
    </row>
    <row r="3198" spans="1:19" hidden="1">
      <c r="A3198" t="s">
        <v>4266</v>
      </c>
      <c r="B3198" t="s">
        <v>7</v>
      </c>
      <c r="C3198">
        <v>1005018487</v>
      </c>
      <c r="D3198" s="2" t="s">
        <v>4465</v>
      </c>
      <c r="E3198" s="2" t="s">
        <v>4462</v>
      </c>
      <c r="F3198" t="s">
        <v>2060</v>
      </c>
      <c r="G3198" s="2" t="s">
        <v>4276</v>
      </c>
      <c r="H3198" s="6">
        <v>37858</v>
      </c>
      <c r="I3198" s="6">
        <v>44866</v>
      </c>
      <c r="J3198" s="6">
        <v>44805</v>
      </c>
      <c r="K3198" t="s">
        <v>9</v>
      </c>
      <c r="L3198" s="2">
        <v>588</v>
      </c>
      <c r="M3198" s="2">
        <v>0</v>
      </c>
      <c r="N3198" s="2">
        <v>4</v>
      </c>
      <c r="O3198" s="10">
        <v>14706</v>
      </c>
      <c r="P3198" s="10">
        <v>35623</v>
      </c>
      <c r="Q3198" s="8">
        <v>50329</v>
      </c>
      <c r="R3198" s="2">
        <v>0.29219734149297599</v>
      </c>
      <c r="S3198" s="2">
        <f t="shared" si="49"/>
        <v>0.70780265850702373</v>
      </c>
    </row>
    <row r="3199" spans="1:19" hidden="1">
      <c r="A3199" t="s">
        <v>3171</v>
      </c>
      <c r="B3199" t="s">
        <v>7</v>
      </c>
      <c r="C3199">
        <v>1000861559</v>
      </c>
      <c r="D3199" s="2" t="s">
        <v>4465</v>
      </c>
      <c r="E3199" s="2" t="s">
        <v>4462</v>
      </c>
      <c r="F3199" t="s">
        <v>10</v>
      </c>
      <c r="G3199" s="2" t="s">
        <v>4274</v>
      </c>
      <c r="H3199" s="6">
        <v>37859</v>
      </c>
      <c r="I3199" s="6">
        <v>45126</v>
      </c>
      <c r="J3199" s="6">
        <v>45111</v>
      </c>
      <c r="K3199" t="s">
        <v>9</v>
      </c>
      <c r="L3199" s="2">
        <v>4219</v>
      </c>
      <c r="M3199" s="2">
        <v>0</v>
      </c>
      <c r="N3199" s="2">
        <v>1</v>
      </c>
      <c r="O3199" s="10">
        <v>155474</v>
      </c>
      <c r="P3199" s="10">
        <v>155474</v>
      </c>
      <c r="Q3199" s="10">
        <v>310947</v>
      </c>
      <c r="R3199" s="2">
        <v>0.49999839200892798</v>
      </c>
      <c r="S3199" s="2">
        <f t="shared" ref="S3199:S3262" si="50">+P3199/Q3199</f>
        <v>0.50000160799107241</v>
      </c>
    </row>
    <row r="3200" spans="1:19" hidden="1">
      <c r="A3200" t="s">
        <v>1567</v>
      </c>
      <c r="B3200" t="s">
        <v>7</v>
      </c>
      <c r="C3200">
        <v>1000049886</v>
      </c>
      <c r="D3200" s="2" t="s">
        <v>4465</v>
      </c>
      <c r="E3200" s="2" t="s">
        <v>4462</v>
      </c>
      <c r="F3200" t="s">
        <v>72</v>
      </c>
      <c r="G3200" s="2" t="s">
        <v>4334</v>
      </c>
      <c r="H3200" s="6">
        <v>37860</v>
      </c>
      <c r="I3200" s="6">
        <v>45514</v>
      </c>
      <c r="J3200" s="6">
        <v>45427</v>
      </c>
      <c r="K3200" t="s">
        <v>9</v>
      </c>
      <c r="L3200" s="2">
        <v>569512</v>
      </c>
      <c r="M3200" s="2">
        <v>0</v>
      </c>
      <c r="N3200" s="2">
        <v>5</v>
      </c>
      <c r="O3200" s="10">
        <v>856562</v>
      </c>
      <c r="P3200" s="10">
        <v>1806562</v>
      </c>
      <c r="Q3200" s="8">
        <v>2663123</v>
      </c>
      <c r="R3200" s="2">
        <v>0.32163779142007298</v>
      </c>
      <c r="S3200" s="2">
        <f t="shared" si="50"/>
        <v>0.67836220857992668</v>
      </c>
    </row>
    <row r="3201" spans="1:19" hidden="1">
      <c r="A3201" t="s">
        <v>480</v>
      </c>
      <c r="B3201" t="s">
        <v>17</v>
      </c>
      <c r="C3201">
        <v>29955222</v>
      </c>
      <c r="D3201" s="2" t="s">
        <v>4466</v>
      </c>
      <c r="E3201" s="2" t="s">
        <v>4462</v>
      </c>
      <c r="F3201" t="s">
        <v>10</v>
      </c>
      <c r="G3201" s="2" t="s">
        <v>4274</v>
      </c>
      <c r="H3201" s="6">
        <v>37861</v>
      </c>
      <c r="I3201" s="6">
        <v>45808</v>
      </c>
      <c r="J3201" s="6">
        <v>45782</v>
      </c>
      <c r="K3201" t="s">
        <v>9</v>
      </c>
      <c r="L3201" s="2">
        <v>5146</v>
      </c>
      <c r="M3201" s="2">
        <v>0</v>
      </c>
      <c r="N3201" s="2">
        <v>2</v>
      </c>
      <c r="O3201" s="10">
        <v>128642</v>
      </c>
      <c r="P3201" s="10">
        <v>128642</v>
      </c>
      <c r="Q3201" s="10">
        <v>257284</v>
      </c>
      <c r="R3201" s="2">
        <v>0.5</v>
      </c>
      <c r="S3201" s="2">
        <f t="shared" si="50"/>
        <v>0.5</v>
      </c>
    </row>
    <row r="3202" spans="1:19" hidden="1">
      <c r="A3202" t="s">
        <v>905</v>
      </c>
      <c r="B3202" t="s">
        <v>7</v>
      </c>
      <c r="C3202">
        <v>1000382408</v>
      </c>
      <c r="D3202" s="2" t="s">
        <v>4465</v>
      </c>
      <c r="E3202" s="2" t="s">
        <v>4462</v>
      </c>
      <c r="F3202" t="s">
        <v>72</v>
      </c>
      <c r="G3202" s="2" t="s">
        <v>4334</v>
      </c>
      <c r="H3202" s="6">
        <v>37862</v>
      </c>
      <c r="I3202" s="6">
        <v>45693</v>
      </c>
      <c r="J3202" s="6">
        <v>45623</v>
      </c>
      <c r="K3202" t="s">
        <v>9</v>
      </c>
      <c r="L3202" s="2">
        <v>880</v>
      </c>
      <c r="M3202" s="2">
        <v>0</v>
      </c>
      <c r="N3202" s="2">
        <v>2</v>
      </c>
      <c r="O3202" s="10">
        <v>21991</v>
      </c>
      <c r="P3202" s="10">
        <v>21991</v>
      </c>
      <c r="Q3202" s="10">
        <v>43983</v>
      </c>
      <c r="R3202" s="2">
        <v>0.50001136802855695</v>
      </c>
      <c r="S3202" s="2">
        <f t="shared" si="50"/>
        <v>0.4999886319714435</v>
      </c>
    </row>
    <row r="3203" spans="1:19" hidden="1">
      <c r="A3203" t="s">
        <v>580</v>
      </c>
      <c r="B3203" t="s">
        <v>7</v>
      </c>
      <c r="C3203">
        <v>1001084132</v>
      </c>
      <c r="D3203" s="2" t="s">
        <v>4465</v>
      </c>
      <c r="E3203" s="2" t="s">
        <v>4462</v>
      </c>
      <c r="F3203" t="s">
        <v>8</v>
      </c>
      <c r="G3203" s="2" t="s">
        <v>4274</v>
      </c>
      <c r="H3203" s="6">
        <v>37865</v>
      </c>
      <c r="I3203" s="6">
        <v>45783</v>
      </c>
      <c r="J3203" s="6">
        <v>45692</v>
      </c>
      <c r="K3203" t="s">
        <v>9</v>
      </c>
      <c r="L3203" s="2">
        <v>166243</v>
      </c>
      <c r="M3203" s="2">
        <v>0</v>
      </c>
      <c r="N3203" s="2">
        <v>5</v>
      </c>
      <c r="O3203" s="10">
        <v>3005128</v>
      </c>
      <c r="P3203" s="10">
        <v>2834208</v>
      </c>
      <c r="Q3203" s="8">
        <v>5839336</v>
      </c>
      <c r="R3203" s="2">
        <v>0.51463522564894404</v>
      </c>
      <c r="S3203" s="2">
        <f t="shared" si="50"/>
        <v>0.48536477435105635</v>
      </c>
    </row>
    <row r="3204" spans="1:19" hidden="1">
      <c r="A3204" t="s">
        <v>2989</v>
      </c>
      <c r="B3204" t="s">
        <v>7</v>
      </c>
      <c r="C3204">
        <v>1081392024</v>
      </c>
      <c r="D3204" s="2" t="s">
        <v>4465</v>
      </c>
      <c r="E3204" s="2" t="s">
        <v>4462</v>
      </c>
      <c r="F3204" t="s">
        <v>10</v>
      </c>
      <c r="G3204" s="2" t="s">
        <v>4274</v>
      </c>
      <c r="H3204" s="6">
        <v>37866</v>
      </c>
      <c r="I3204" s="6">
        <v>45160</v>
      </c>
      <c r="J3204" s="6">
        <v>45125</v>
      </c>
      <c r="K3204" t="s">
        <v>9</v>
      </c>
      <c r="L3204" s="2">
        <v>1925</v>
      </c>
      <c r="M3204" s="2">
        <v>0</v>
      </c>
      <c r="N3204" s="2">
        <v>1</v>
      </c>
      <c r="O3204" s="10">
        <v>48119</v>
      </c>
      <c r="P3204" s="10">
        <v>48119</v>
      </c>
      <c r="Q3204" s="10">
        <v>96239</v>
      </c>
      <c r="R3204" s="2">
        <v>0.50000519539895505</v>
      </c>
      <c r="S3204" s="2">
        <f t="shared" si="50"/>
        <v>0.49999480460104534</v>
      </c>
    </row>
    <row r="3205" spans="1:19" hidden="1">
      <c r="A3205" t="s">
        <v>3838</v>
      </c>
      <c r="B3205" t="s">
        <v>7</v>
      </c>
      <c r="C3205">
        <v>1001300698</v>
      </c>
      <c r="D3205" s="2" t="s">
        <v>4465</v>
      </c>
      <c r="E3205" s="2" t="s">
        <v>4462</v>
      </c>
      <c r="F3205" t="s">
        <v>10</v>
      </c>
      <c r="G3205" s="2" t="s">
        <v>4334</v>
      </c>
      <c r="H3205" s="6">
        <v>37866</v>
      </c>
      <c r="I3205" s="6">
        <v>45000</v>
      </c>
      <c r="J3205" s="6">
        <v>44943</v>
      </c>
      <c r="K3205" t="s">
        <v>9</v>
      </c>
      <c r="L3205" s="2">
        <v>10396</v>
      </c>
      <c r="M3205" s="2">
        <v>0</v>
      </c>
      <c r="N3205" s="2">
        <v>1</v>
      </c>
      <c r="O3205" s="10">
        <v>259891</v>
      </c>
      <c r="P3205" s="10">
        <v>259891</v>
      </c>
      <c r="Q3205" s="10">
        <v>519781</v>
      </c>
      <c r="R3205" s="2">
        <v>0.49999903805641199</v>
      </c>
      <c r="S3205" s="2">
        <f t="shared" si="50"/>
        <v>0.50000096194358779</v>
      </c>
    </row>
    <row r="3206" spans="1:19" hidden="1">
      <c r="A3206" t="s">
        <v>407</v>
      </c>
      <c r="B3206" t="s">
        <v>7</v>
      </c>
      <c r="C3206">
        <v>1011200380</v>
      </c>
      <c r="D3206" s="2" t="s">
        <v>4465</v>
      </c>
      <c r="E3206" s="2" t="s">
        <v>4462</v>
      </c>
      <c r="F3206" t="s">
        <v>72</v>
      </c>
      <c r="G3206" s="2" t="s">
        <v>4276</v>
      </c>
      <c r="H3206" s="6">
        <v>37867</v>
      </c>
      <c r="I3206" s="6">
        <v>45833</v>
      </c>
      <c r="J3206" s="6">
        <v>45356</v>
      </c>
      <c r="K3206" t="s">
        <v>9</v>
      </c>
      <c r="L3206" s="2">
        <v>8391</v>
      </c>
      <c r="M3206" s="2">
        <v>0</v>
      </c>
      <c r="N3206" s="2">
        <v>3</v>
      </c>
      <c r="O3206" s="10">
        <v>209769</v>
      </c>
      <c r="P3206" s="10">
        <v>209769</v>
      </c>
      <c r="Q3206" s="10">
        <v>419537</v>
      </c>
      <c r="R3206" s="2">
        <v>0.49999880821000298</v>
      </c>
      <c r="S3206" s="2">
        <f t="shared" si="50"/>
        <v>0.50000119178999702</v>
      </c>
    </row>
    <row r="3207" spans="1:19" hidden="1">
      <c r="A3207" t="s">
        <v>2683</v>
      </c>
      <c r="B3207" t="s">
        <v>7</v>
      </c>
      <c r="C3207">
        <v>1074526042</v>
      </c>
      <c r="D3207" s="2" t="s">
        <v>4465</v>
      </c>
      <c r="E3207" s="2" t="s">
        <v>4462</v>
      </c>
      <c r="F3207" t="s">
        <v>12</v>
      </c>
      <c r="G3207" s="2" t="s">
        <v>4276</v>
      </c>
      <c r="H3207" s="6">
        <v>37869</v>
      </c>
      <c r="I3207" s="6">
        <v>45225</v>
      </c>
      <c r="J3207" s="6">
        <v>45209</v>
      </c>
      <c r="K3207" t="s">
        <v>9</v>
      </c>
      <c r="L3207" s="2">
        <v>9832</v>
      </c>
      <c r="M3207" s="2">
        <v>0</v>
      </c>
      <c r="N3207" s="2">
        <v>2</v>
      </c>
      <c r="O3207" s="10">
        <v>245793</v>
      </c>
      <c r="P3207" s="10">
        <v>245793</v>
      </c>
      <c r="Q3207" s="10">
        <v>491585</v>
      </c>
      <c r="R3207" s="2">
        <v>0.49999898288190198</v>
      </c>
      <c r="S3207" s="2">
        <f t="shared" si="50"/>
        <v>0.50000101711809763</v>
      </c>
    </row>
    <row r="3208" spans="1:19" hidden="1">
      <c r="A3208" t="s">
        <v>2067</v>
      </c>
      <c r="B3208" t="s">
        <v>7</v>
      </c>
      <c r="C3208">
        <v>1049894363</v>
      </c>
      <c r="D3208" s="2" t="s">
        <v>4465</v>
      </c>
      <c r="E3208" s="2" t="s">
        <v>4462</v>
      </c>
      <c r="F3208" t="s">
        <v>10</v>
      </c>
      <c r="G3208" s="2" t="s">
        <v>4274</v>
      </c>
      <c r="H3208" s="6">
        <v>37869</v>
      </c>
      <c r="I3208" s="6">
        <v>45392</v>
      </c>
      <c r="J3208" s="6">
        <v>44938</v>
      </c>
      <c r="K3208" t="s">
        <v>9</v>
      </c>
      <c r="L3208" s="2">
        <v>214447</v>
      </c>
      <c r="M3208" s="2">
        <v>0</v>
      </c>
      <c r="N3208" s="2">
        <v>13</v>
      </c>
      <c r="O3208" s="10">
        <v>3146543</v>
      </c>
      <c r="P3208" s="10">
        <v>3509108</v>
      </c>
      <c r="Q3208" s="8">
        <v>6655651</v>
      </c>
      <c r="R3208" s="2">
        <v>0.47276261931402402</v>
      </c>
      <c r="S3208" s="2">
        <f t="shared" si="50"/>
        <v>0.52723738068597648</v>
      </c>
    </row>
    <row r="3209" spans="1:19" hidden="1">
      <c r="A3209" t="s">
        <v>3816</v>
      </c>
      <c r="B3209" t="s">
        <v>7</v>
      </c>
      <c r="C3209">
        <v>1192921455</v>
      </c>
      <c r="D3209" s="2" t="s">
        <v>4465</v>
      </c>
      <c r="E3209" s="2" t="s">
        <v>4462</v>
      </c>
      <c r="F3209" t="s">
        <v>12</v>
      </c>
      <c r="G3209" s="2" t="s">
        <v>4274</v>
      </c>
      <c r="H3209" s="6">
        <v>37870</v>
      </c>
      <c r="I3209" s="6">
        <v>45006</v>
      </c>
      <c r="J3209" s="6">
        <v>44987</v>
      </c>
      <c r="K3209" t="s">
        <v>9</v>
      </c>
      <c r="L3209" s="2">
        <v>5187</v>
      </c>
      <c r="M3209" s="2">
        <v>0</v>
      </c>
      <c r="N3209" s="2">
        <v>1</v>
      </c>
      <c r="O3209" s="10">
        <v>129685</v>
      </c>
      <c r="P3209" s="10">
        <v>129685</v>
      </c>
      <c r="Q3209" s="10">
        <v>259370</v>
      </c>
      <c r="R3209" s="2">
        <v>0.5</v>
      </c>
      <c r="S3209" s="2">
        <f t="shared" si="50"/>
        <v>0.5</v>
      </c>
    </row>
    <row r="3210" spans="1:19" hidden="1">
      <c r="A3210" t="s">
        <v>3841</v>
      </c>
      <c r="B3210" t="s">
        <v>7</v>
      </c>
      <c r="C3210">
        <v>1013096986</v>
      </c>
      <c r="D3210" s="2" t="s">
        <v>4465</v>
      </c>
      <c r="E3210" s="2" t="s">
        <v>4462</v>
      </c>
      <c r="F3210" t="s">
        <v>10</v>
      </c>
      <c r="G3210" s="2" t="s">
        <v>4276</v>
      </c>
      <c r="H3210" s="6">
        <v>37870</v>
      </c>
      <c r="I3210" s="6">
        <v>45000</v>
      </c>
      <c r="J3210" s="6">
        <v>44944</v>
      </c>
      <c r="K3210" t="s">
        <v>9</v>
      </c>
      <c r="L3210" s="2">
        <v>11724</v>
      </c>
      <c r="M3210" s="2">
        <v>0</v>
      </c>
      <c r="N3210" s="2">
        <v>3</v>
      </c>
      <c r="O3210" s="10">
        <v>303089</v>
      </c>
      <c r="P3210" s="10">
        <v>313089</v>
      </c>
      <c r="Q3210" s="10">
        <v>616178</v>
      </c>
      <c r="R3210" s="2">
        <v>0.49188546166854402</v>
      </c>
      <c r="S3210" s="2">
        <f t="shared" si="50"/>
        <v>0.50811453833145614</v>
      </c>
    </row>
    <row r="3211" spans="1:19" hidden="1">
      <c r="A3211" t="s">
        <v>2372</v>
      </c>
      <c r="B3211" t="s">
        <v>7</v>
      </c>
      <c r="C3211">
        <v>10000353645</v>
      </c>
      <c r="D3211" s="2" t="s">
        <v>4465</v>
      </c>
      <c r="E3211" s="2" t="s">
        <v>4462</v>
      </c>
      <c r="F3211" t="s">
        <v>72</v>
      </c>
      <c r="G3211" s="2" t="s">
        <v>4334</v>
      </c>
      <c r="H3211" s="6">
        <v>37873</v>
      </c>
      <c r="I3211" s="6">
        <v>45302</v>
      </c>
      <c r="J3211" s="6">
        <v>45264</v>
      </c>
      <c r="K3211" t="s">
        <v>9</v>
      </c>
      <c r="L3211" s="2">
        <v>916836</v>
      </c>
      <c r="M3211" s="2">
        <v>55098</v>
      </c>
      <c r="N3211" s="2">
        <v>1</v>
      </c>
      <c r="O3211" s="10">
        <v>23388</v>
      </c>
      <c r="P3211" s="10">
        <v>73388</v>
      </c>
      <c r="Q3211" s="10">
        <v>96777</v>
      </c>
      <c r="R3211" s="2">
        <v>0.241679324632919</v>
      </c>
      <c r="S3211" s="2">
        <f t="shared" si="50"/>
        <v>0.75832067536708103</v>
      </c>
    </row>
    <row r="3212" spans="1:19" hidden="1">
      <c r="A3212" t="s">
        <v>113</v>
      </c>
      <c r="B3212" t="s">
        <v>23</v>
      </c>
      <c r="C3212">
        <v>6371804</v>
      </c>
      <c r="D3212" s="2" t="s">
        <v>4466</v>
      </c>
      <c r="E3212" s="2" t="s">
        <v>4462</v>
      </c>
      <c r="F3212" t="s">
        <v>12</v>
      </c>
      <c r="G3212" s="2" t="s">
        <v>4274</v>
      </c>
      <c r="H3212" s="6">
        <v>37874</v>
      </c>
      <c r="I3212" s="6">
        <v>45933</v>
      </c>
      <c r="J3212" s="6">
        <v>45840</v>
      </c>
      <c r="K3212" t="s">
        <v>9</v>
      </c>
      <c r="L3212" s="2">
        <v>52460</v>
      </c>
      <c r="M3212" s="2">
        <v>0</v>
      </c>
      <c r="N3212" s="2">
        <v>3</v>
      </c>
      <c r="O3212" s="10">
        <v>832882</v>
      </c>
      <c r="P3212" s="10">
        <v>796759</v>
      </c>
      <c r="Q3212" s="10">
        <v>1629641</v>
      </c>
      <c r="R3212" s="2">
        <v>0.51108311585189603</v>
      </c>
      <c r="S3212" s="2">
        <f t="shared" si="50"/>
        <v>0.4889168841481038</v>
      </c>
    </row>
    <row r="3213" spans="1:19" hidden="1">
      <c r="A3213" t="s">
        <v>2391</v>
      </c>
      <c r="B3213" t="s">
        <v>7</v>
      </c>
      <c r="C3213">
        <v>1071986003</v>
      </c>
      <c r="D3213" s="2" t="s">
        <v>4465</v>
      </c>
      <c r="E3213" s="2" t="s">
        <v>4462</v>
      </c>
      <c r="F3213" t="s">
        <v>10</v>
      </c>
      <c r="G3213" s="2" t="s">
        <v>4274</v>
      </c>
      <c r="H3213" s="6">
        <v>37874</v>
      </c>
      <c r="I3213" s="6">
        <v>45294</v>
      </c>
      <c r="J3213" s="6">
        <v>45188</v>
      </c>
      <c r="K3213" t="s">
        <v>9</v>
      </c>
      <c r="L3213" s="2">
        <v>176585</v>
      </c>
      <c r="M3213" s="2">
        <v>0</v>
      </c>
      <c r="N3213" s="2">
        <v>7</v>
      </c>
      <c r="O3213" s="10">
        <v>4707627</v>
      </c>
      <c r="P3213" s="10">
        <v>5000627</v>
      </c>
      <c r="Q3213" s="8">
        <v>9708254</v>
      </c>
      <c r="R3213" s="2">
        <v>0.48490974793201702</v>
      </c>
      <c r="S3213" s="2">
        <f t="shared" si="50"/>
        <v>0.51509025206798253</v>
      </c>
    </row>
    <row r="3214" spans="1:19" hidden="1">
      <c r="A3214" t="s">
        <v>3275</v>
      </c>
      <c r="B3214" t="s">
        <v>7</v>
      </c>
      <c r="C3214">
        <v>1001185602</v>
      </c>
      <c r="D3214" s="2" t="s">
        <v>4465</v>
      </c>
      <c r="E3214" s="2" t="s">
        <v>4462</v>
      </c>
      <c r="F3214" t="s">
        <v>10</v>
      </c>
      <c r="G3214" s="2" t="s">
        <v>4274</v>
      </c>
      <c r="H3214" s="6">
        <v>37874</v>
      </c>
      <c r="I3214" s="6">
        <v>45107</v>
      </c>
      <c r="J3214" s="6">
        <v>45086</v>
      </c>
      <c r="K3214" t="s">
        <v>9</v>
      </c>
      <c r="L3214" s="2">
        <v>306</v>
      </c>
      <c r="M3214" s="2">
        <v>0</v>
      </c>
      <c r="N3214" s="2">
        <v>1</v>
      </c>
      <c r="O3214" s="10">
        <v>7654</v>
      </c>
      <c r="P3214" s="10">
        <v>7654</v>
      </c>
      <c r="Q3214" s="10">
        <v>15308</v>
      </c>
      <c r="R3214" s="2">
        <v>0.5</v>
      </c>
      <c r="S3214" s="2">
        <f t="shared" si="50"/>
        <v>0.5</v>
      </c>
    </row>
    <row r="3215" spans="1:19" hidden="1">
      <c r="A3215" t="s">
        <v>2379</v>
      </c>
      <c r="B3215" t="s">
        <v>7</v>
      </c>
      <c r="C3215">
        <v>1000180556</v>
      </c>
      <c r="D3215" s="2" t="s">
        <v>4465</v>
      </c>
      <c r="E3215" s="2" t="s">
        <v>4462</v>
      </c>
      <c r="F3215" t="s">
        <v>12</v>
      </c>
      <c r="G3215" s="2" t="s">
        <v>4274</v>
      </c>
      <c r="H3215" s="6">
        <v>37875</v>
      </c>
      <c r="I3215" s="6">
        <v>45301</v>
      </c>
      <c r="J3215" s="6">
        <v>45251</v>
      </c>
      <c r="K3215" t="s">
        <v>9</v>
      </c>
      <c r="L3215" s="2">
        <v>1951</v>
      </c>
      <c r="M3215" s="2">
        <v>0</v>
      </c>
      <c r="N3215" s="2">
        <v>3</v>
      </c>
      <c r="O3215" s="10">
        <v>358768</v>
      </c>
      <c r="P3215" s="10">
        <v>668768</v>
      </c>
      <c r="Q3215" s="10">
        <v>1027536</v>
      </c>
      <c r="R3215" s="2">
        <v>0.349153703617197</v>
      </c>
      <c r="S3215" s="2">
        <f t="shared" si="50"/>
        <v>0.65084629638280311</v>
      </c>
    </row>
    <row r="3216" spans="1:19" hidden="1">
      <c r="A3216" t="s">
        <v>173</v>
      </c>
      <c r="B3216" t="s">
        <v>7</v>
      </c>
      <c r="C3216">
        <v>1000474709</v>
      </c>
      <c r="D3216" s="2" t="s">
        <v>4465</v>
      </c>
      <c r="E3216" s="2" t="s">
        <v>4462</v>
      </c>
      <c r="F3216" t="s">
        <v>12</v>
      </c>
      <c r="G3216" s="2" t="s">
        <v>4334</v>
      </c>
      <c r="H3216" s="6">
        <v>37876</v>
      </c>
      <c r="I3216" s="6">
        <v>45898</v>
      </c>
      <c r="J3216" s="6">
        <v>45303</v>
      </c>
      <c r="K3216" t="s">
        <v>9</v>
      </c>
      <c r="L3216" s="2">
        <v>3132019</v>
      </c>
      <c r="M3216" s="2">
        <v>0</v>
      </c>
      <c r="N3216" s="2">
        <v>37</v>
      </c>
      <c r="O3216" s="10">
        <v>66306049</v>
      </c>
      <c r="P3216" s="10">
        <v>56856349</v>
      </c>
      <c r="Q3216" s="8">
        <v>123162399</v>
      </c>
      <c r="R3216" s="2">
        <v>0.53836276768204205</v>
      </c>
      <c r="S3216" s="2">
        <f t="shared" si="50"/>
        <v>0.46163723231795767</v>
      </c>
    </row>
    <row r="3217" spans="1:19" hidden="1">
      <c r="A3217" t="s">
        <v>1404</v>
      </c>
      <c r="B3217" t="s">
        <v>7</v>
      </c>
      <c r="C3217">
        <v>1069712135</v>
      </c>
      <c r="D3217" s="2" t="s">
        <v>4465</v>
      </c>
      <c r="E3217" s="2" t="s">
        <v>4462</v>
      </c>
      <c r="F3217" t="s">
        <v>72</v>
      </c>
      <c r="G3217" s="2" t="s">
        <v>4276</v>
      </c>
      <c r="H3217" s="6">
        <v>37877</v>
      </c>
      <c r="I3217" s="6">
        <v>45551</v>
      </c>
      <c r="J3217" s="6">
        <v>45440</v>
      </c>
      <c r="K3217" t="s">
        <v>9</v>
      </c>
      <c r="L3217" s="2">
        <v>156081</v>
      </c>
      <c r="M3217" s="2">
        <v>0</v>
      </c>
      <c r="N3217" s="2">
        <v>7</v>
      </c>
      <c r="O3217" s="10">
        <v>4422580</v>
      </c>
      <c r="P3217" s="10">
        <v>4943146</v>
      </c>
      <c r="Q3217" s="8">
        <v>9365725</v>
      </c>
      <c r="R3217" s="2">
        <v>0.47220893203676201</v>
      </c>
      <c r="S3217" s="2">
        <f t="shared" si="50"/>
        <v>0.52779106796323827</v>
      </c>
    </row>
    <row r="3218" spans="1:19" hidden="1">
      <c r="A3218" t="s">
        <v>3489</v>
      </c>
      <c r="B3218" t="s">
        <v>7</v>
      </c>
      <c r="C3218">
        <v>1006005992</v>
      </c>
      <c r="D3218" s="2" t="s">
        <v>4465</v>
      </c>
      <c r="E3218" s="2" t="s">
        <v>4462</v>
      </c>
      <c r="F3218" t="s">
        <v>10</v>
      </c>
      <c r="G3218" s="2" t="s">
        <v>4334</v>
      </c>
      <c r="H3218" s="6">
        <v>37877</v>
      </c>
      <c r="I3218" s="6">
        <v>45069</v>
      </c>
      <c r="J3218" s="6">
        <v>45029</v>
      </c>
      <c r="K3218" t="s">
        <v>9</v>
      </c>
      <c r="L3218" s="2">
        <v>230</v>
      </c>
      <c r="M3218" s="2">
        <v>0</v>
      </c>
      <c r="N3218" s="2">
        <v>3</v>
      </c>
      <c r="O3218" s="10">
        <v>30744</v>
      </c>
      <c r="P3218" s="10">
        <v>28379</v>
      </c>
      <c r="Q3218" s="10">
        <v>59124</v>
      </c>
      <c r="R3218" s="2">
        <v>0.52000879507475795</v>
      </c>
      <c r="S3218" s="2">
        <f t="shared" si="50"/>
        <v>0.47999120492524189</v>
      </c>
    </row>
    <row r="3219" spans="1:19" hidden="1">
      <c r="A3219" t="s">
        <v>2820</v>
      </c>
      <c r="B3219" s="2" t="s">
        <v>7</v>
      </c>
      <c r="C3219">
        <v>31055638</v>
      </c>
      <c r="D3219" s="2" t="s">
        <v>4465</v>
      </c>
      <c r="E3219" s="2" t="s">
        <v>4462</v>
      </c>
      <c r="F3219" t="s">
        <v>12</v>
      </c>
      <c r="G3219" s="2" t="s">
        <v>4274</v>
      </c>
      <c r="H3219" s="6">
        <v>37878</v>
      </c>
      <c r="I3219" s="6">
        <v>45195</v>
      </c>
      <c r="J3219" s="6">
        <v>45152</v>
      </c>
      <c r="K3219" t="s">
        <v>9</v>
      </c>
      <c r="L3219" s="2">
        <v>54017</v>
      </c>
      <c r="M3219" s="2">
        <v>0</v>
      </c>
      <c r="N3219" s="2">
        <v>3</v>
      </c>
      <c r="O3219" s="10">
        <v>1350417</v>
      </c>
      <c r="P3219" s="10">
        <v>1350417</v>
      </c>
      <c r="Q3219" s="10">
        <v>2700834</v>
      </c>
      <c r="R3219" s="2">
        <v>0.5</v>
      </c>
      <c r="S3219" s="2">
        <f t="shared" si="50"/>
        <v>0.5</v>
      </c>
    </row>
    <row r="3220" spans="1:19" hidden="1">
      <c r="A3220" t="s">
        <v>2505</v>
      </c>
      <c r="B3220" t="s">
        <v>7</v>
      </c>
      <c r="C3220">
        <v>1001310650</v>
      </c>
      <c r="D3220" s="2" t="s">
        <v>4465</v>
      </c>
      <c r="E3220" s="2" t="s">
        <v>4462</v>
      </c>
      <c r="F3220" t="s">
        <v>12</v>
      </c>
      <c r="G3220" s="2" t="s">
        <v>4334</v>
      </c>
      <c r="H3220" s="6">
        <v>37879</v>
      </c>
      <c r="I3220" s="6">
        <v>45264</v>
      </c>
      <c r="J3220" s="6">
        <v>45002</v>
      </c>
      <c r="K3220" t="s">
        <v>9</v>
      </c>
      <c r="L3220" s="2">
        <v>49844</v>
      </c>
      <c r="M3220" s="2">
        <v>0</v>
      </c>
      <c r="N3220" s="2">
        <v>6</v>
      </c>
      <c r="O3220" s="10">
        <v>1336097</v>
      </c>
      <c r="P3220" s="10">
        <v>1233320</v>
      </c>
      <c r="Q3220" s="8">
        <v>2569417</v>
      </c>
      <c r="R3220" s="2">
        <v>0.52000006227093498</v>
      </c>
      <c r="S3220" s="2">
        <f t="shared" si="50"/>
        <v>0.47999993772906463</v>
      </c>
    </row>
    <row r="3221" spans="1:19" hidden="1">
      <c r="A3221" t="s">
        <v>2420</v>
      </c>
      <c r="B3221" t="s">
        <v>7</v>
      </c>
      <c r="C3221">
        <v>1000791097</v>
      </c>
      <c r="D3221" s="2" t="s">
        <v>4465</v>
      </c>
      <c r="E3221" s="2" t="s">
        <v>4462</v>
      </c>
      <c r="F3221" t="s">
        <v>12</v>
      </c>
      <c r="G3221" s="2" t="s">
        <v>4334</v>
      </c>
      <c r="H3221" s="6">
        <v>37880</v>
      </c>
      <c r="I3221" s="6">
        <v>45286</v>
      </c>
      <c r="J3221" s="6">
        <v>45264</v>
      </c>
      <c r="K3221" t="s">
        <v>9</v>
      </c>
      <c r="L3221" s="2">
        <v>20187</v>
      </c>
      <c r="M3221" s="2">
        <v>0</v>
      </c>
      <c r="N3221" s="2">
        <v>1</v>
      </c>
      <c r="O3221" s="10">
        <v>534665</v>
      </c>
      <c r="P3221" s="10">
        <v>564665</v>
      </c>
      <c r="Q3221" s="10">
        <v>1099330</v>
      </c>
      <c r="R3221" s="2">
        <v>0.486355325516451</v>
      </c>
      <c r="S3221" s="2">
        <f t="shared" si="50"/>
        <v>0.51364467448354911</v>
      </c>
    </row>
    <row r="3222" spans="1:19" hidden="1">
      <c r="A3222" t="s">
        <v>260</v>
      </c>
      <c r="B3222" t="s">
        <v>7</v>
      </c>
      <c r="C3222">
        <v>1000862512</v>
      </c>
      <c r="D3222" s="2" t="s">
        <v>4465</v>
      </c>
      <c r="E3222" s="2" t="s">
        <v>4462</v>
      </c>
      <c r="F3222" s="2" t="s">
        <v>12</v>
      </c>
      <c r="G3222" s="2" t="s">
        <v>4274</v>
      </c>
      <c r="H3222" s="6">
        <v>37881</v>
      </c>
      <c r="I3222" s="6">
        <v>45873</v>
      </c>
      <c r="J3222" s="6">
        <v>45621</v>
      </c>
      <c r="K3222" t="s">
        <v>9</v>
      </c>
      <c r="L3222" s="2">
        <v>762899</v>
      </c>
      <c r="M3222" s="2">
        <v>28157</v>
      </c>
      <c r="N3222" s="2">
        <v>11</v>
      </c>
      <c r="O3222" s="10">
        <v>1462669</v>
      </c>
      <c r="P3222" s="10">
        <v>1651874</v>
      </c>
      <c r="Q3222" s="8">
        <v>3114543</v>
      </c>
      <c r="R3222" s="2">
        <v>0.46962555983333698</v>
      </c>
      <c r="S3222" s="2">
        <f t="shared" si="50"/>
        <v>0.53037444016666324</v>
      </c>
    </row>
    <row r="3223" spans="1:19" hidden="1">
      <c r="A3223" t="s">
        <v>2901</v>
      </c>
      <c r="B3223" t="s">
        <v>7</v>
      </c>
      <c r="C3223">
        <v>1007158251</v>
      </c>
      <c r="D3223" s="2" t="s">
        <v>4465</v>
      </c>
      <c r="E3223" s="2" t="s">
        <v>4462</v>
      </c>
      <c r="F3223" t="s">
        <v>10</v>
      </c>
      <c r="G3223" s="2" t="s">
        <v>4274</v>
      </c>
      <c r="H3223" s="6">
        <v>37884</v>
      </c>
      <c r="I3223" s="6">
        <v>45177</v>
      </c>
      <c r="J3223" s="6">
        <v>45175</v>
      </c>
      <c r="K3223" t="s">
        <v>9</v>
      </c>
      <c r="L3223" s="2">
        <v>410472</v>
      </c>
      <c r="M3223" s="2">
        <v>0</v>
      </c>
      <c r="N3223" s="2">
        <v>1</v>
      </c>
      <c r="O3223" s="10">
        <v>11805</v>
      </c>
      <c r="P3223" s="10">
        <v>11805</v>
      </c>
      <c r="Q3223" s="10">
        <v>23610</v>
      </c>
      <c r="R3223" s="2">
        <v>0.5</v>
      </c>
      <c r="S3223" s="2">
        <f t="shared" si="50"/>
        <v>0.5</v>
      </c>
    </row>
    <row r="3224" spans="1:19" hidden="1">
      <c r="A3224" t="s">
        <v>2499</v>
      </c>
      <c r="B3224" t="s">
        <v>7</v>
      </c>
      <c r="C3224">
        <v>1010168313</v>
      </c>
      <c r="D3224" s="2" t="s">
        <v>4465</v>
      </c>
      <c r="E3224" s="2" t="s">
        <v>4462</v>
      </c>
      <c r="F3224" t="s">
        <v>12</v>
      </c>
      <c r="G3224" s="2" t="s">
        <v>4274</v>
      </c>
      <c r="H3224" s="6">
        <v>37886</v>
      </c>
      <c r="I3224" s="6">
        <v>45265</v>
      </c>
      <c r="J3224" s="6">
        <v>45238</v>
      </c>
      <c r="K3224" t="s">
        <v>9</v>
      </c>
      <c r="L3224" s="2">
        <v>13232</v>
      </c>
      <c r="M3224" s="2">
        <v>0</v>
      </c>
      <c r="N3224" s="2">
        <v>2</v>
      </c>
      <c r="O3224" s="10">
        <v>330795</v>
      </c>
      <c r="P3224" s="10">
        <v>330795</v>
      </c>
      <c r="Q3224" s="10">
        <v>661589</v>
      </c>
      <c r="R3224" s="2">
        <v>0.499999244243783</v>
      </c>
      <c r="S3224" s="2">
        <f t="shared" si="50"/>
        <v>0.50000075575621727</v>
      </c>
    </row>
    <row r="3225" spans="1:19" hidden="1">
      <c r="A3225" t="s">
        <v>2234</v>
      </c>
      <c r="B3225" t="s">
        <v>17</v>
      </c>
      <c r="C3225">
        <v>31336598</v>
      </c>
      <c r="D3225" s="2" t="s">
        <v>4466</v>
      </c>
      <c r="E3225" s="2" t="s">
        <v>4462</v>
      </c>
      <c r="F3225" t="s">
        <v>76</v>
      </c>
      <c r="G3225" s="2" t="s">
        <v>4276</v>
      </c>
      <c r="H3225" s="6">
        <v>37887</v>
      </c>
      <c r="I3225" s="6">
        <v>45352</v>
      </c>
      <c r="J3225" s="6">
        <v>45336</v>
      </c>
      <c r="K3225" t="s">
        <v>9</v>
      </c>
      <c r="L3225" s="2">
        <v>50156</v>
      </c>
      <c r="M3225" s="2">
        <v>0</v>
      </c>
      <c r="N3225" s="2">
        <v>2</v>
      </c>
      <c r="O3225" s="10">
        <v>3896</v>
      </c>
      <c r="P3225" s="10">
        <v>3896</v>
      </c>
      <c r="Q3225" s="10">
        <v>7792</v>
      </c>
      <c r="R3225" s="2">
        <v>0.5</v>
      </c>
      <c r="S3225" s="2">
        <f t="shared" si="50"/>
        <v>0.5</v>
      </c>
    </row>
    <row r="3226" spans="1:19" hidden="1">
      <c r="A3226" t="s">
        <v>2276</v>
      </c>
      <c r="B3226" s="2" t="s">
        <v>7</v>
      </c>
      <c r="C3226">
        <v>1000036059</v>
      </c>
      <c r="D3226" s="2" t="s">
        <v>4465</v>
      </c>
      <c r="E3226" s="2" t="s">
        <v>4462</v>
      </c>
      <c r="F3226" t="s">
        <v>10</v>
      </c>
      <c r="G3226" s="2" t="s">
        <v>4334</v>
      </c>
      <c r="H3226" s="6">
        <v>37887</v>
      </c>
      <c r="I3226" s="6">
        <v>45344</v>
      </c>
      <c r="J3226" s="6">
        <v>45331</v>
      </c>
      <c r="K3226" t="s">
        <v>9</v>
      </c>
      <c r="L3226" s="2">
        <v>2996</v>
      </c>
      <c r="M3226" s="2">
        <v>0</v>
      </c>
      <c r="N3226" s="2">
        <v>1</v>
      </c>
      <c r="O3226" s="10">
        <v>74898</v>
      </c>
      <c r="P3226" s="10">
        <v>74898</v>
      </c>
      <c r="Q3226" s="10">
        <v>149797</v>
      </c>
      <c r="R3226" s="2">
        <v>0.50000333785055795</v>
      </c>
      <c r="S3226" s="2">
        <f t="shared" si="50"/>
        <v>0.49999666214944227</v>
      </c>
    </row>
    <row r="3227" spans="1:19" hidden="1">
      <c r="A3227" t="s">
        <v>449</v>
      </c>
      <c r="B3227" t="s">
        <v>7</v>
      </c>
      <c r="C3227">
        <v>1025140288</v>
      </c>
      <c r="D3227" s="2" t="s">
        <v>4465</v>
      </c>
      <c r="E3227" s="2" t="s">
        <v>4462</v>
      </c>
      <c r="F3227" t="s">
        <v>8</v>
      </c>
      <c r="G3227" s="2" t="s">
        <v>4334</v>
      </c>
      <c r="H3227" s="6">
        <v>37888</v>
      </c>
      <c r="I3227" s="6">
        <v>45818</v>
      </c>
      <c r="J3227" s="6">
        <v>45784</v>
      </c>
      <c r="K3227" t="s">
        <v>9</v>
      </c>
      <c r="L3227" s="2">
        <v>29930</v>
      </c>
      <c r="M3227" s="2">
        <v>190920</v>
      </c>
      <c r="N3227" s="2">
        <v>2</v>
      </c>
      <c r="O3227" s="10">
        <v>248255</v>
      </c>
      <c r="P3227" s="10">
        <v>248255</v>
      </c>
      <c r="Q3227" s="10">
        <v>496510</v>
      </c>
      <c r="R3227" s="2">
        <v>0.5</v>
      </c>
      <c r="S3227" s="2">
        <f t="shared" si="50"/>
        <v>0.5</v>
      </c>
    </row>
    <row r="3228" spans="1:19" hidden="1">
      <c r="A3228" t="s">
        <v>1024</v>
      </c>
      <c r="B3228" t="s">
        <v>7</v>
      </c>
      <c r="C3228">
        <v>1002540971</v>
      </c>
      <c r="D3228" s="2" t="s">
        <v>4465</v>
      </c>
      <c r="E3228" s="2" t="s">
        <v>4462</v>
      </c>
      <c r="F3228" t="s">
        <v>72</v>
      </c>
      <c r="G3228" s="2" t="s">
        <v>4274</v>
      </c>
      <c r="H3228" s="6">
        <v>37890</v>
      </c>
      <c r="I3228" s="6">
        <v>45646</v>
      </c>
      <c r="J3228" s="6">
        <v>45574</v>
      </c>
      <c r="K3228" t="s">
        <v>9</v>
      </c>
      <c r="L3228" s="2">
        <v>19490</v>
      </c>
      <c r="M3228" s="2">
        <v>0</v>
      </c>
      <c r="N3228" s="2">
        <v>4</v>
      </c>
      <c r="O3228" s="10">
        <v>927252</v>
      </c>
      <c r="P3228" s="10">
        <v>1217252</v>
      </c>
      <c r="Q3228" s="8">
        <v>2144505</v>
      </c>
      <c r="R3228" s="2">
        <v>0.43238556216935797</v>
      </c>
      <c r="S3228" s="2">
        <f t="shared" si="50"/>
        <v>0.56761443783064158</v>
      </c>
    </row>
    <row r="3229" spans="1:19" hidden="1">
      <c r="A3229" t="s">
        <v>2109</v>
      </c>
      <c r="B3229" t="s">
        <v>7</v>
      </c>
      <c r="C3229">
        <v>31270548</v>
      </c>
      <c r="D3229" s="2" t="s">
        <v>4465</v>
      </c>
      <c r="E3229" s="2" t="s">
        <v>4462</v>
      </c>
      <c r="F3229" t="s">
        <v>10</v>
      </c>
      <c r="G3229" s="2" t="s">
        <v>4276</v>
      </c>
      <c r="H3229" s="6">
        <v>37890</v>
      </c>
      <c r="I3229" s="6">
        <v>45392</v>
      </c>
      <c r="J3229" s="6">
        <v>45314</v>
      </c>
      <c r="K3229" t="s">
        <v>9</v>
      </c>
      <c r="L3229" s="2">
        <v>27932</v>
      </c>
      <c r="M3229" s="2">
        <v>0</v>
      </c>
      <c r="N3229" s="2">
        <v>4</v>
      </c>
      <c r="O3229" s="10">
        <v>808306</v>
      </c>
      <c r="P3229" s="10">
        <v>868306</v>
      </c>
      <c r="Q3229" s="8">
        <v>1676612</v>
      </c>
      <c r="R3229" s="2">
        <v>0.48210677246733302</v>
      </c>
      <c r="S3229" s="2">
        <f t="shared" si="50"/>
        <v>0.51789322753266709</v>
      </c>
    </row>
    <row r="3230" spans="1:19" hidden="1">
      <c r="A3230" t="s">
        <v>4303</v>
      </c>
      <c r="B3230" t="s">
        <v>7</v>
      </c>
      <c r="C3230">
        <v>1000329560</v>
      </c>
      <c r="D3230" s="2" t="s">
        <v>4465</v>
      </c>
      <c r="E3230" s="3" t="s">
        <v>4463</v>
      </c>
      <c r="F3230" t="s">
        <v>76</v>
      </c>
      <c r="G3230" s="2" t="s">
        <v>4276</v>
      </c>
      <c r="H3230" s="6">
        <v>37891</v>
      </c>
      <c r="J3230" s="6">
        <v>45937</v>
      </c>
      <c r="K3230" t="s">
        <v>4272</v>
      </c>
      <c r="L3230" s="2">
        <v>172455</v>
      </c>
      <c r="M3230" s="2">
        <v>0</v>
      </c>
      <c r="N3230" s="2">
        <v>1</v>
      </c>
      <c r="O3230" s="10">
        <v>163868</v>
      </c>
      <c r="P3230" s="10">
        <v>163868</v>
      </c>
      <c r="Q3230" s="10">
        <v>327736</v>
      </c>
      <c r="R3230" s="2">
        <v>0.5</v>
      </c>
      <c r="S3230" s="2">
        <f t="shared" si="50"/>
        <v>0.5</v>
      </c>
    </row>
    <row r="3231" spans="1:19" hidden="1">
      <c r="A3231" t="s">
        <v>2452</v>
      </c>
      <c r="B3231" t="s">
        <v>7</v>
      </c>
      <c r="C3231">
        <v>1003750186</v>
      </c>
      <c r="D3231" s="2" t="s">
        <v>4465</v>
      </c>
      <c r="E3231" s="2" t="s">
        <v>4462</v>
      </c>
      <c r="F3231" t="s">
        <v>10</v>
      </c>
      <c r="G3231" s="2" t="s">
        <v>4334</v>
      </c>
      <c r="H3231" s="6">
        <v>37891</v>
      </c>
      <c r="I3231" s="6">
        <v>45273</v>
      </c>
      <c r="J3231" s="6">
        <v>45020</v>
      </c>
      <c r="K3231" t="s">
        <v>9</v>
      </c>
      <c r="L3231" s="2">
        <v>508587</v>
      </c>
      <c r="M3231" s="2">
        <v>0</v>
      </c>
      <c r="N3231" s="2">
        <v>17</v>
      </c>
      <c r="O3231" s="10">
        <v>12974506</v>
      </c>
      <c r="P3231" s="10">
        <v>11491450</v>
      </c>
      <c r="Q3231" s="8">
        <v>24465955</v>
      </c>
      <c r="R3231" s="2">
        <v>0.53030854507825298</v>
      </c>
      <c r="S3231" s="2">
        <f t="shared" si="50"/>
        <v>0.46969145492174741</v>
      </c>
    </row>
    <row r="3232" spans="1:19" hidden="1">
      <c r="A3232" t="s">
        <v>2389</v>
      </c>
      <c r="B3232" t="s">
        <v>7</v>
      </c>
      <c r="C3232">
        <v>1000241918</v>
      </c>
      <c r="D3232" s="2" t="s">
        <v>4465</v>
      </c>
      <c r="E3232" s="2" t="s">
        <v>4462</v>
      </c>
      <c r="F3232" t="s">
        <v>12</v>
      </c>
      <c r="G3232" s="2" t="s">
        <v>4274</v>
      </c>
      <c r="H3232" s="6">
        <v>37893</v>
      </c>
      <c r="I3232" s="6">
        <v>45296</v>
      </c>
      <c r="J3232" s="6">
        <v>45225</v>
      </c>
      <c r="K3232" t="s">
        <v>9</v>
      </c>
      <c r="L3232" s="2">
        <v>32336</v>
      </c>
      <c r="M3232" s="2">
        <v>0</v>
      </c>
      <c r="N3232" s="2">
        <v>5</v>
      </c>
      <c r="O3232" s="10">
        <v>898404</v>
      </c>
      <c r="P3232" s="10">
        <v>988404</v>
      </c>
      <c r="Q3232" s="8">
        <v>1886808</v>
      </c>
      <c r="R3232" s="2">
        <v>0.476150196522381</v>
      </c>
      <c r="S3232" s="2">
        <f t="shared" si="50"/>
        <v>0.52384980347761934</v>
      </c>
    </row>
    <row r="3233" spans="1:19" hidden="1">
      <c r="A3233" t="s">
        <v>1285</v>
      </c>
      <c r="B3233" t="s">
        <v>7</v>
      </c>
      <c r="C3233">
        <v>1000517332</v>
      </c>
      <c r="D3233" s="2" t="s">
        <v>4465</v>
      </c>
      <c r="E3233" s="2" t="s">
        <v>4462</v>
      </c>
      <c r="F3233" t="s">
        <v>12</v>
      </c>
      <c r="G3233" s="2" t="s">
        <v>4334</v>
      </c>
      <c r="H3233" s="6">
        <v>37894</v>
      </c>
      <c r="I3233" s="6">
        <v>45580</v>
      </c>
      <c r="J3233" s="6">
        <v>45551</v>
      </c>
      <c r="K3233" t="s">
        <v>9</v>
      </c>
      <c r="L3233" s="2">
        <v>4043</v>
      </c>
      <c r="M3233" s="2">
        <v>0</v>
      </c>
      <c r="N3233" s="2">
        <v>1</v>
      </c>
      <c r="O3233" s="10">
        <v>131069</v>
      </c>
      <c r="P3233" s="10">
        <v>161069</v>
      </c>
      <c r="Q3233" s="10">
        <v>292138</v>
      </c>
      <c r="R3233" s="2">
        <v>0.44865440305609</v>
      </c>
      <c r="S3233" s="2">
        <f t="shared" si="50"/>
        <v>0.55134559694391005</v>
      </c>
    </row>
    <row r="3234" spans="1:19" hidden="1">
      <c r="A3234" t="s">
        <v>1763</v>
      </c>
      <c r="B3234" t="s">
        <v>7</v>
      </c>
      <c r="C3234">
        <v>10009880700</v>
      </c>
      <c r="D3234" s="2" t="s">
        <v>4465</v>
      </c>
      <c r="E3234" s="2" t="s">
        <v>4462</v>
      </c>
      <c r="F3234" t="s">
        <v>72</v>
      </c>
      <c r="G3234" s="2" t="s">
        <v>4274</v>
      </c>
      <c r="H3234" s="6">
        <v>37894</v>
      </c>
      <c r="I3234" s="6">
        <v>45458</v>
      </c>
      <c r="J3234" s="6">
        <v>45392</v>
      </c>
      <c r="K3234" t="s">
        <v>9</v>
      </c>
      <c r="L3234" s="2">
        <v>173293</v>
      </c>
      <c r="M3234" s="2">
        <v>0</v>
      </c>
      <c r="N3234" s="2">
        <v>4</v>
      </c>
      <c r="O3234" s="10">
        <v>2834814</v>
      </c>
      <c r="P3234" s="10">
        <v>2837299</v>
      </c>
      <c r="Q3234" s="8">
        <v>5672112</v>
      </c>
      <c r="R3234" s="2">
        <v>0.49978085764173902</v>
      </c>
      <c r="S3234" s="2">
        <f t="shared" si="50"/>
        <v>0.50021914235826093</v>
      </c>
    </row>
    <row r="3235" spans="1:19" hidden="1">
      <c r="A3235" t="s">
        <v>1828</v>
      </c>
      <c r="B3235" t="s">
        <v>7</v>
      </c>
      <c r="C3235">
        <v>1069712513</v>
      </c>
      <c r="D3235" s="2" t="s">
        <v>4465</v>
      </c>
      <c r="E3235" s="2" t="s">
        <v>4462</v>
      </c>
      <c r="F3235" s="2" t="s">
        <v>10</v>
      </c>
      <c r="G3235" s="2" t="s">
        <v>4274</v>
      </c>
      <c r="H3235" s="6">
        <v>37894</v>
      </c>
      <c r="I3235" s="6">
        <v>45447</v>
      </c>
      <c r="J3235" s="6">
        <v>45313</v>
      </c>
      <c r="K3235" t="s">
        <v>9</v>
      </c>
      <c r="L3235" s="2">
        <v>101776</v>
      </c>
      <c r="M3235" s="2">
        <v>0</v>
      </c>
      <c r="N3235" s="2">
        <v>9</v>
      </c>
      <c r="O3235" s="10">
        <v>2569389</v>
      </c>
      <c r="P3235" s="10">
        <v>2569389</v>
      </c>
      <c r="Q3235" s="8">
        <v>5138778</v>
      </c>
      <c r="R3235" s="2">
        <v>0.5</v>
      </c>
      <c r="S3235" s="2">
        <f t="shared" si="50"/>
        <v>0.5</v>
      </c>
    </row>
    <row r="3236" spans="1:19" hidden="1">
      <c r="A3236" t="s">
        <v>3051</v>
      </c>
      <c r="B3236" t="s">
        <v>7</v>
      </c>
      <c r="C3236">
        <v>1000988070</v>
      </c>
      <c r="D3236" s="2" t="s">
        <v>4465</v>
      </c>
      <c r="E3236" s="2" t="s">
        <v>4462</v>
      </c>
      <c r="F3236" t="s">
        <v>72</v>
      </c>
      <c r="G3236" t="s">
        <v>4276</v>
      </c>
      <c r="H3236" s="6">
        <v>37894</v>
      </c>
      <c r="I3236" s="6">
        <v>45147</v>
      </c>
      <c r="J3236" s="6">
        <v>45086</v>
      </c>
      <c r="K3236" t="s">
        <v>9</v>
      </c>
      <c r="L3236" s="2">
        <v>1633780</v>
      </c>
      <c r="M3236" s="2">
        <v>0</v>
      </c>
      <c r="N3236" s="2">
        <v>4</v>
      </c>
      <c r="O3236" s="10">
        <v>176488</v>
      </c>
      <c r="P3236" s="10">
        <v>183488</v>
      </c>
      <c r="Q3236" s="8">
        <v>359976</v>
      </c>
      <c r="R3236" s="2">
        <v>0.490277129586417</v>
      </c>
      <c r="S3236" s="2">
        <f t="shared" si="50"/>
        <v>0.50972287041358311</v>
      </c>
    </row>
    <row r="3237" spans="1:19" hidden="1">
      <c r="A3237" t="s">
        <v>423</v>
      </c>
      <c r="B3237" t="s">
        <v>7</v>
      </c>
      <c r="C3237">
        <v>1055246033</v>
      </c>
      <c r="D3237" s="2" t="s">
        <v>4465</v>
      </c>
      <c r="E3237" s="2" t="s">
        <v>4462</v>
      </c>
      <c r="F3237" t="s">
        <v>72</v>
      </c>
      <c r="G3237" s="2" t="s">
        <v>4274</v>
      </c>
      <c r="H3237" s="6">
        <v>37896</v>
      </c>
      <c r="I3237" s="6">
        <v>45826</v>
      </c>
      <c r="J3237" s="6">
        <v>45688</v>
      </c>
      <c r="K3237" t="s">
        <v>9</v>
      </c>
      <c r="L3237" s="2">
        <v>126374</v>
      </c>
      <c r="M3237" s="2">
        <v>0</v>
      </c>
      <c r="N3237" s="2">
        <v>10</v>
      </c>
      <c r="O3237" s="10">
        <v>669418</v>
      </c>
      <c r="P3237" s="10">
        <v>699418</v>
      </c>
      <c r="Q3237" s="8">
        <v>1368836</v>
      </c>
      <c r="R3237" s="2">
        <v>0.48904178440660501</v>
      </c>
      <c r="S3237" s="2">
        <f t="shared" si="50"/>
        <v>0.51095821559339472</v>
      </c>
    </row>
    <row r="3238" spans="1:19" hidden="1">
      <c r="A3238" t="s">
        <v>1780</v>
      </c>
      <c r="B3238" t="s">
        <v>7</v>
      </c>
      <c r="C3238">
        <v>1000991463</v>
      </c>
      <c r="D3238" s="2" t="s">
        <v>4465</v>
      </c>
      <c r="E3238" s="2" t="s">
        <v>4462</v>
      </c>
      <c r="F3238" t="s">
        <v>10</v>
      </c>
      <c r="G3238" s="2" t="s">
        <v>4334</v>
      </c>
      <c r="H3238" s="6">
        <v>37899</v>
      </c>
      <c r="I3238" s="6">
        <v>45457</v>
      </c>
      <c r="J3238" s="6">
        <v>45443</v>
      </c>
      <c r="K3238" t="s">
        <v>9</v>
      </c>
      <c r="L3238" s="2">
        <v>82481</v>
      </c>
      <c r="M3238" s="2">
        <v>710179</v>
      </c>
      <c r="N3238" s="2">
        <v>1</v>
      </c>
      <c r="O3238" s="10">
        <v>12034</v>
      </c>
      <c r="P3238" s="10">
        <v>12034</v>
      </c>
      <c r="Q3238" s="10">
        <v>24069</v>
      </c>
      <c r="R3238" s="2">
        <v>0.50002077360920705</v>
      </c>
      <c r="S3238" s="2">
        <f t="shared" si="50"/>
        <v>0.49997922639079312</v>
      </c>
    </row>
    <row r="3239" spans="1:19" hidden="1">
      <c r="A3239" t="s">
        <v>3524</v>
      </c>
      <c r="B3239" t="s">
        <v>7</v>
      </c>
      <c r="C3239">
        <v>1003486607</v>
      </c>
      <c r="D3239" s="2" t="s">
        <v>4465</v>
      </c>
      <c r="E3239" s="2" t="s">
        <v>4462</v>
      </c>
      <c r="F3239" t="s">
        <v>8</v>
      </c>
      <c r="G3239" s="2" t="s">
        <v>4334</v>
      </c>
      <c r="H3239" s="6">
        <v>37900</v>
      </c>
      <c r="I3239" s="6">
        <v>45064</v>
      </c>
      <c r="J3239" s="6">
        <v>45035</v>
      </c>
      <c r="K3239" t="s">
        <v>9</v>
      </c>
      <c r="L3239" s="2">
        <v>3851</v>
      </c>
      <c r="M3239" s="2">
        <v>0</v>
      </c>
      <c r="N3239" s="2">
        <v>4</v>
      </c>
      <c r="O3239" s="10">
        <v>242274</v>
      </c>
      <c r="P3239" s="10">
        <v>223637</v>
      </c>
      <c r="Q3239" s="8">
        <v>465911</v>
      </c>
      <c r="R3239" s="2">
        <v>0.52000060097314704</v>
      </c>
      <c r="S3239" s="2">
        <f t="shared" si="50"/>
        <v>0.47999939902685279</v>
      </c>
    </row>
    <row r="3240" spans="1:19" hidden="1">
      <c r="A3240" t="s">
        <v>2888</v>
      </c>
      <c r="B3240" t="s">
        <v>7</v>
      </c>
      <c r="C3240">
        <v>1003642249</v>
      </c>
      <c r="D3240" s="2" t="s">
        <v>4465</v>
      </c>
      <c r="E3240" s="2" t="s">
        <v>4462</v>
      </c>
      <c r="F3240" t="s">
        <v>10</v>
      </c>
      <c r="G3240" s="2" t="s">
        <v>4274</v>
      </c>
      <c r="H3240" s="6">
        <v>37901</v>
      </c>
      <c r="I3240" s="6">
        <v>45180</v>
      </c>
      <c r="J3240" s="6">
        <v>45175</v>
      </c>
      <c r="K3240" t="s">
        <v>9</v>
      </c>
      <c r="L3240" s="2">
        <v>150339</v>
      </c>
      <c r="M3240" s="2">
        <v>0</v>
      </c>
      <c r="N3240" s="2">
        <v>1</v>
      </c>
      <c r="O3240" s="10">
        <v>8466</v>
      </c>
      <c r="P3240" s="10">
        <v>8466</v>
      </c>
      <c r="Q3240" s="10">
        <v>16933</v>
      </c>
      <c r="R3240" s="2">
        <v>0.50002952814031798</v>
      </c>
      <c r="S3240" s="2">
        <f t="shared" si="50"/>
        <v>0.4999704718596823</v>
      </c>
    </row>
    <row r="3241" spans="1:19" hidden="1">
      <c r="A3241" t="s">
        <v>2521</v>
      </c>
      <c r="B3241" t="s">
        <v>7</v>
      </c>
      <c r="C3241">
        <v>1000698523</v>
      </c>
      <c r="D3241" s="2" t="s">
        <v>4465</v>
      </c>
      <c r="E3241" s="2" t="s">
        <v>4462</v>
      </c>
      <c r="F3241" t="s">
        <v>8</v>
      </c>
      <c r="G3241" s="2" t="s">
        <v>4274</v>
      </c>
      <c r="H3241" s="6">
        <v>37901</v>
      </c>
      <c r="I3241" s="6">
        <v>45257</v>
      </c>
      <c r="J3241" s="6">
        <v>45169</v>
      </c>
      <c r="K3241" t="s">
        <v>9</v>
      </c>
      <c r="L3241" s="2">
        <v>130584</v>
      </c>
      <c r="M3241" s="2">
        <v>0</v>
      </c>
      <c r="N3241" s="2">
        <v>5</v>
      </c>
      <c r="O3241" s="10">
        <v>2849595</v>
      </c>
      <c r="P3241" s="10">
        <v>2879595</v>
      </c>
      <c r="Q3241" s="8">
        <v>5729190</v>
      </c>
      <c r="R3241" s="2">
        <v>0.497381828844915</v>
      </c>
      <c r="S3241" s="2">
        <f t="shared" si="50"/>
        <v>0.50261817115508478</v>
      </c>
    </row>
    <row r="3242" spans="1:19" hidden="1">
      <c r="A3242" t="s">
        <v>2373</v>
      </c>
      <c r="B3242" t="s">
        <v>7</v>
      </c>
      <c r="C3242">
        <v>1003750252</v>
      </c>
      <c r="D3242" s="2" t="s">
        <v>4465</v>
      </c>
      <c r="E3242" s="2" t="s">
        <v>4462</v>
      </c>
      <c r="F3242" t="s">
        <v>10</v>
      </c>
      <c r="G3242" s="2" t="s">
        <v>4276</v>
      </c>
      <c r="H3242" s="6">
        <v>37902</v>
      </c>
      <c r="I3242" s="6">
        <v>45301</v>
      </c>
      <c r="J3242" s="6">
        <v>45160</v>
      </c>
      <c r="K3242" t="s">
        <v>9</v>
      </c>
      <c r="L3242" s="2">
        <v>132956</v>
      </c>
      <c r="M3242" s="2">
        <v>0</v>
      </c>
      <c r="N3242" s="2">
        <v>2</v>
      </c>
      <c r="O3242" s="10">
        <v>292622</v>
      </c>
      <c r="P3242" s="10">
        <v>292622</v>
      </c>
      <c r="Q3242" s="10">
        <v>585243</v>
      </c>
      <c r="R3242" s="2">
        <v>0.49999914565402698</v>
      </c>
      <c r="S3242" s="2">
        <f t="shared" si="50"/>
        <v>0.50000085434597252</v>
      </c>
    </row>
    <row r="3243" spans="1:19" hidden="1">
      <c r="A3243" t="s">
        <v>3963</v>
      </c>
      <c r="B3243" t="s">
        <v>7</v>
      </c>
      <c r="C3243">
        <v>1005240621</v>
      </c>
      <c r="D3243" s="2" t="s">
        <v>4465</v>
      </c>
      <c r="E3243" s="2" t="s">
        <v>4462</v>
      </c>
      <c r="F3243" t="s">
        <v>72</v>
      </c>
      <c r="G3243" s="2" t="s">
        <v>4334</v>
      </c>
      <c r="H3243" s="6">
        <v>37902</v>
      </c>
      <c r="I3243" s="6">
        <v>44965</v>
      </c>
      <c r="J3243" s="6">
        <v>44898</v>
      </c>
      <c r="K3243" t="s">
        <v>9</v>
      </c>
      <c r="L3243" s="2">
        <v>88603</v>
      </c>
      <c r="M3243" s="2">
        <v>0</v>
      </c>
      <c r="N3243" s="2">
        <v>5</v>
      </c>
      <c r="O3243" s="10">
        <v>2385073</v>
      </c>
      <c r="P3243" s="10">
        <v>2415073</v>
      </c>
      <c r="Q3243" s="8">
        <v>4800146</v>
      </c>
      <c r="R3243" s="2">
        <v>0.49687509504919197</v>
      </c>
      <c r="S3243" s="2">
        <f t="shared" si="50"/>
        <v>0.50312490495080775</v>
      </c>
    </row>
    <row r="3244" spans="1:19" hidden="1">
      <c r="A3244" t="s">
        <v>1881</v>
      </c>
      <c r="B3244" t="s">
        <v>7</v>
      </c>
      <c r="C3244">
        <v>30387405</v>
      </c>
      <c r="D3244" s="2" t="s">
        <v>4465</v>
      </c>
      <c r="E3244" s="2" t="s">
        <v>4462</v>
      </c>
      <c r="F3244" t="s">
        <v>10</v>
      </c>
      <c r="G3244" s="2" t="s">
        <v>4334</v>
      </c>
      <c r="H3244" s="6">
        <v>37903</v>
      </c>
      <c r="I3244" s="6">
        <v>45432</v>
      </c>
      <c r="J3244" s="6">
        <v>45404</v>
      </c>
      <c r="K3244" t="s">
        <v>9</v>
      </c>
      <c r="L3244" s="2">
        <v>2395</v>
      </c>
      <c r="M3244" s="2">
        <v>0</v>
      </c>
      <c r="N3244" s="2">
        <v>2</v>
      </c>
      <c r="O3244" s="10">
        <v>59887</v>
      </c>
      <c r="P3244" s="10">
        <v>59887</v>
      </c>
      <c r="Q3244" s="10">
        <v>119774</v>
      </c>
      <c r="R3244" s="2">
        <v>0.5</v>
      </c>
      <c r="S3244" s="2">
        <f t="shared" si="50"/>
        <v>0.5</v>
      </c>
    </row>
    <row r="3245" spans="1:19" hidden="1">
      <c r="A3245" t="s">
        <v>2998</v>
      </c>
      <c r="B3245" t="s">
        <v>7</v>
      </c>
      <c r="C3245">
        <v>1013576036</v>
      </c>
      <c r="D3245" s="2" t="s">
        <v>4465</v>
      </c>
      <c r="E3245" s="2" t="s">
        <v>4462</v>
      </c>
      <c r="F3245" t="s">
        <v>12</v>
      </c>
      <c r="G3245" s="2" t="s">
        <v>4276</v>
      </c>
      <c r="H3245" s="6">
        <v>37904</v>
      </c>
      <c r="I3245" s="6">
        <v>45156</v>
      </c>
      <c r="J3245" s="6">
        <v>45112</v>
      </c>
      <c r="K3245" t="s">
        <v>9</v>
      </c>
      <c r="L3245" s="2">
        <v>15050</v>
      </c>
      <c r="M3245" s="2">
        <v>0</v>
      </c>
      <c r="N3245" s="2">
        <v>2</v>
      </c>
      <c r="O3245" s="10">
        <v>376262</v>
      </c>
      <c r="P3245" s="10">
        <v>376262</v>
      </c>
      <c r="Q3245" s="10">
        <v>752523</v>
      </c>
      <c r="R3245" s="2">
        <v>0.49999933556848097</v>
      </c>
      <c r="S3245" s="2">
        <f t="shared" si="50"/>
        <v>0.50000066443151903</v>
      </c>
    </row>
    <row r="3246" spans="1:19" hidden="1">
      <c r="A3246" t="s">
        <v>3937</v>
      </c>
      <c r="B3246" t="s">
        <v>7</v>
      </c>
      <c r="C3246">
        <v>1022334814</v>
      </c>
      <c r="D3246" s="2" t="s">
        <v>4465</v>
      </c>
      <c r="E3246" s="2" t="s">
        <v>4462</v>
      </c>
      <c r="F3246" t="s">
        <v>12</v>
      </c>
      <c r="G3246" s="2" t="s">
        <v>4274</v>
      </c>
      <c r="H3246" s="6">
        <v>37904</v>
      </c>
      <c r="I3246" s="6">
        <v>44973</v>
      </c>
      <c r="J3246" s="6">
        <v>44942</v>
      </c>
      <c r="K3246" t="s">
        <v>9</v>
      </c>
      <c r="L3246" s="2">
        <v>13977</v>
      </c>
      <c r="M3246" s="2">
        <v>0</v>
      </c>
      <c r="N3246" s="2">
        <v>2</v>
      </c>
      <c r="O3246" s="10">
        <v>399419</v>
      </c>
      <c r="P3246" s="10">
        <v>604339</v>
      </c>
      <c r="Q3246" s="10">
        <v>1003758</v>
      </c>
      <c r="R3246" s="2">
        <v>0.39792360309955199</v>
      </c>
      <c r="S3246" s="2">
        <f t="shared" si="50"/>
        <v>0.60207639690044812</v>
      </c>
    </row>
    <row r="3247" spans="1:19" hidden="1">
      <c r="A3247" t="s">
        <v>1044</v>
      </c>
      <c r="B3247" t="s">
        <v>7</v>
      </c>
      <c r="C3247">
        <v>1023860019</v>
      </c>
      <c r="D3247" s="2" t="s">
        <v>4465</v>
      </c>
      <c r="E3247" s="2" t="s">
        <v>4462</v>
      </c>
      <c r="F3247" t="s">
        <v>10</v>
      </c>
      <c r="G3247" s="2" t="s">
        <v>4274</v>
      </c>
      <c r="H3247" s="6">
        <v>37905</v>
      </c>
      <c r="I3247" s="6">
        <v>45638</v>
      </c>
      <c r="J3247" s="6">
        <v>45138</v>
      </c>
      <c r="K3247" t="s">
        <v>9</v>
      </c>
      <c r="L3247" s="2">
        <v>91776</v>
      </c>
      <c r="M3247" s="2">
        <v>395273</v>
      </c>
      <c r="N3247" s="2">
        <v>6</v>
      </c>
      <c r="O3247" s="10">
        <v>1934894</v>
      </c>
      <c r="P3247" s="10">
        <v>2245394</v>
      </c>
      <c r="Q3247" s="8">
        <v>4180287</v>
      </c>
      <c r="R3247" s="2">
        <v>0.46286128201245502</v>
      </c>
      <c r="S3247" s="2">
        <f t="shared" si="50"/>
        <v>0.53713871798754487</v>
      </c>
    </row>
    <row r="3248" spans="1:19" hidden="1">
      <c r="A3248" t="s">
        <v>4420</v>
      </c>
      <c r="B3248" t="s">
        <v>7</v>
      </c>
      <c r="C3248">
        <v>1000522984</v>
      </c>
      <c r="D3248" s="2" t="s">
        <v>4465</v>
      </c>
      <c r="E3248" s="3" t="s">
        <v>4463</v>
      </c>
      <c r="F3248" t="s">
        <v>76</v>
      </c>
      <c r="G3248" s="2" t="s">
        <v>4334</v>
      </c>
      <c r="H3248" s="6">
        <v>37906</v>
      </c>
      <c r="J3248" s="6">
        <v>45873</v>
      </c>
      <c r="K3248" t="s">
        <v>4272</v>
      </c>
      <c r="L3248" s="2">
        <v>103874</v>
      </c>
      <c r="M3248" s="2">
        <v>0</v>
      </c>
      <c r="N3248" s="2">
        <v>5</v>
      </c>
      <c r="O3248" s="10">
        <v>1161605</v>
      </c>
      <c r="P3248" s="10">
        <v>1150677</v>
      </c>
      <c r="Q3248" s="8">
        <v>2312282</v>
      </c>
      <c r="R3248" s="2">
        <v>0.50236303357462497</v>
      </c>
      <c r="S3248" s="2">
        <f t="shared" si="50"/>
        <v>0.49763696642537547</v>
      </c>
    </row>
    <row r="3249" spans="1:19" hidden="1">
      <c r="A3249" t="s">
        <v>1740</v>
      </c>
      <c r="B3249" t="s">
        <v>7</v>
      </c>
      <c r="C3249">
        <v>1000988767</v>
      </c>
      <c r="D3249" s="2" t="s">
        <v>4465</v>
      </c>
      <c r="E3249" s="2" t="s">
        <v>4462</v>
      </c>
      <c r="F3249" t="s">
        <v>8</v>
      </c>
      <c r="G3249" s="2" t="s">
        <v>4334</v>
      </c>
      <c r="H3249" s="6">
        <v>37906</v>
      </c>
      <c r="I3249" s="6">
        <v>45467</v>
      </c>
      <c r="J3249" s="6">
        <v>45362</v>
      </c>
      <c r="K3249" t="s">
        <v>9</v>
      </c>
      <c r="L3249" s="2">
        <v>189726</v>
      </c>
      <c r="M3249" s="2">
        <v>0</v>
      </c>
      <c r="N3249" s="2">
        <v>7</v>
      </c>
      <c r="O3249" s="10">
        <v>2103141</v>
      </c>
      <c r="P3249" s="10">
        <v>2213141</v>
      </c>
      <c r="Q3249" s="8">
        <v>4316281</v>
      </c>
      <c r="R3249" s="2">
        <v>0.48725743296138502</v>
      </c>
      <c r="S3249" s="2">
        <f t="shared" si="50"/>
        <v>0.51274256703861498</v>
      </c>
    </row>
    <row r="3250" spans="1:19" hidden="1">
      <c r="A3250" t="s">
        <v>939</v>
      </c>
      <c r="B3250" t="s">
        <v>7</v>
      </c>
      <c r="C3250">
        <v>1030520106</v>
      </c>
      <c r="D3250" s="2" t="s">
        <v>4465</v>
      </c>
      <c r="E3250" s="2" t="s">
        <v>4462</v>
      </c>
      <c r="F3250" t="s">
        <v>12</v>
      </c>
      <c r="G3250" s="2" t="s">
        <v>4276</v>
      </c>
      <c r="H3250" s="6">
        <v>37906</v>
      </c>
      <c r="I3250" s="6">
        <v>45680</v>
      </c>
      <c r="J3250" s="6">
        <v>45322</v>
      </c>
      <c r="K3250" t="s">
        <v>9</v>
      </c>
      <c r="L3250" s="2">
        <v>146</v>
      </c>
      <c r="M3250" s="2">
        <v>0</v>
      </c>
      <c r="N3250" s="2">
        <v>1</v>
      </c>
      <c r="O3250" s="10">
        <v>3653</v>
      </c>
      <c r="P3250" s="10">
        <v>3653</v>
      </c>
      <c r="Q3250" s="10">
        <v>7307</v>
      </c>
      <c r="R3250" s="2">
        <v>0.50006842753523995</v>
      </c>
      <c r="S3250" s="2">
        <f t="shared" si="50"/>
        <v>0.49993157246475983</v>
      </c>
    </row>
    <row r="3251" spans="1:19" hidden="1">
      <c r="A3251" t="s">
        <v>2359</v>
      </c>
      <c r="B3251" t="s">
        <v>7</v>
      </c>
      <c r="C3251">
        <v>1030520141</v>
      </c>
      <c r="D3251" s="2" t="s">
        <v>4465</v>
      </c>
      <c r="E3251" s="2" t="s">
        <v>4462</v>
      </c>
      <c r="F3251" t="s">
        <v>10</v>
      </c>
      <c r="G3251" s="2" t="s">
        <v>4276</v>
      </c>
      <c r="H3251" s="6">
        <v>37906</v>
      </c>
      <c r="I3251" s="6">
        <v>45304</v>
      </c>
      <c r="J3251" s="6">
        <v>45280</v>
      </c>
      <c r="K3251" t="s">
        <v>9</v>
      </c>
      <c r="L3251" s="2">
        <v>823</v>
      </c>
      <c r="M3251" s="2">
        <v>0</v>
      </c>
      <c r="N3251" s="2">
        <v>1</v>
      </c>
      <c r="O3251" s="10">
        <v>20566</v>
      </c>
      <c r="P3251" s="10">
        <v>20566</v>
      </c>
      <c r="Q3251" s="10">
        <v>41132</v>
      </c>
      <c r="R3251" s="2">
        <v>0.5</v>
      </c>
      <c r="S3251" s="2">
        <f t="shared" si="50"/>
        <v>0.5</v>
      </c>
    </row>
    <row r="3252" spans="1:19" hidden="1">
      <c r="A3252" t="s">
        <v>271</v>
      </c>
      <c r="B3252" t="s">
        <v>7</v>
      </c>
      <c r="C3252">
        <v>1005718113</v>
      </c>
      <c r="D3252" s="2" t="s">
        <v>4465</v>
      </c>
      <c r="E3252" s="2" t="s">
        <v>4462</v>
      </c>
      <c r="F3252" t="s">
        <v>8</v>
      </c>
      <c r="G3252" s="2" t="s">
        <v>4334</v>
      </c>
      <c r="H3252" s="6">
        <v>37907</v>
      </c>
      <c r="I3252" s="6">
        <v>45866</v>
      </c>
      <c r="J3252" s="6">
        <v>45685</v>
      </c>
      <c r="K3252" t="s">
        <v>9</v>
      </c>
      <c r="L3252" s="2">
        <v>202396</v>
      </c>
      <c r="M3252" s="2">
        <v>0</v>
      </c>
      <c r="N3252" s="2">
        <v>12</v>
      </c>
      <c r="O3252" s="10">
        <v>4982867</v>
      </c>
      <c r="P3252" s="10">
        <v>5053331</v>
      </c>
      <c r="Q3252" s="8">
        <v>10036198</v>
      </c>
      <c r="R3252" s="2">
        <v>0.49648950728154201</v>
      </c>
      <c r="S3252" s="2">
        <f t="shared" si="50"/>
        <v>0.50351049271845771</v>
      </c>
    </row>
    <row r="3253" spans="1:19" hidden="1">
      <c r="A3253" t="s">
        <v>4056</v>
      </c>
      <c r="B3253" t="s">
        <v>7</v>
      </c>
      <c r="C3253">
        <v>1013580186</v>
      </c>
      <c r="D3253" s="2" t="s">
        <v>4465</v>
      </c>
      <c r="E3253" s="2" t="s">
        <v>4462</v>
      </c>
      <c r="F3253" t="s">
        <v>8</v>
      </c>
      <c r="G3253" s="2" t="s">
        <v>4276</v>
      </c>
      <c r="H3253" s="6">
        <v>37909</v>
      </c>
      <c r="I3253" s="6">
        <v>44925</v>
      </c>
      <c r="J3253" s="6">
        <v>44887</v>
      </c>
      <c r="K3253" t="s">
        <v>9</v>
      </c>
      <c r="L3253" s="2">
        <v>24028</v>
      </c>
      <c r="M3253" s="2">
        <v>0</v>
      </c>
      <c r="N3253" s="2">
        <v>3</v>
      </c>
      <c r="O3253" s="10">
        <v>690688</v>
      </c>
      <c r="P3253" s="10">
        <v>690688</v>
      </c>
      <c r="Q3253" s="10">
        <v>1381376</v>
      </c>
      <c r="R3253" s="2">
        <v>0.5</v>
      </c>
      <c r="S3253" s="2">
        <f t="shared" si="50"/>
        <v>0.5</v>
      </c>
    </row>
    <row r="3254" spans="1:19" hidden="1">
      <c r="A3254" t="s">
        <v>3245</v>
      </c>
      <c r="B3254" t="s">
        <v>7</v>
      </c>
      <c r="C3254">
        <v>1005297149</v>
      </c>
      <c r="D3254" s="2" t="s">
        <v>4465</v>
      </c>
      <c r="E3254" s="2" t="s">
        <v>4462</v>
      </c>
      <c r="F3254" t="s">
        <v>2060</v>
      </c>
      <c r="G3254" s="2" t="s">
        <v>4334</v>
      </c>
      <c r="H3254" s="6">
        <v>37910</v>
      </c>
      <c r="I3254" s="6">
        <v>45112</v>
      </c>
      <c r="J3254" s="6">
        <v>45082</v>
      </c>
      <c r="K3254" t="s">
        <v>9</v>
      </c>
      <c r="L3254" s="2">
        <v>0</v>
      </c>
      <c r="M3254" s="2">
        <v>0</v>
      </c>
      <c r="N3254" s="2">
        <v>2</v>
      </c>
      <c r="O3254" s="10">
        <v>195836</v>
      </c>
      <c r="P3254" s="10">
        <v>406736</v>
      </c>
      <c r="Q3254" s="10">
        <v>602572</v>
      </c>
      <c r="R3254" s="2">
        <v>0.32500016595527198</v>
      </c>
      <c r="S3254" s="2">
        <f t="shared" si="50"/>
        <v>0.6749998340447283</v>
      </c>
    </row>
    <row r="3255" spans="1:19" hidden="1">
      <c r="A3255" t="s">
        <v>4164</v>
      </c>
      <c r="B3255" t="s">
        <v>7</v>
      </c>
      <c r="C3255">
        <v>1005728070</v>
      </c>
      <c r="D3255" s="2" t="s">
        <v>4465</v>
      </c>
      <c r="E3255" s="2" t="s">
        <v>4462</v>
      </c>
      <c r="F3255" t="s">
        <v>12</v>
      </c>
      <c r="G3255" s="2" t="s">
        <v>4276</v>
      </c>
      <c r="H3255" s="6">
        <v>37910</v>
      </c>
      <c r="I3255" s="6">
        <v>44903</v>
      </c>
      <c r="J3255" s="6">
        <v>44875</v>
      </c>
      <c r="K3255" t="s">
        <v>9</v>
      </c>
      <c r="L3255" s="2">
        <v>527047</v>
      </c>
      <c r="M3255" s="2">
        <v>0</v>
      </c>
      <c r="N3255" s="2">
        <v>3</v>
      </c>
      <c r="O3255" s="10">
        <v>176180</v>
      </c>
      <c r="P3255" s="10">
        <v>326180</v>
      </c>
      <c r="Q3255" s="10">
        <v>502359</v>
      </c>
      <c r="R3255" s="2">
        <v>0.350703381446336</v>
      </c>
      <c r="S3255" s="2">
        <f t="shared" si="50"/>
        <v>0.64929661855366383</v>
      </c>
    </row>
    <row r="3256" spans="1:19" hidden="1">
      <c r="A3256" t="s">
        <v>1606</v>
      </c>
      <c r="B3256" t="s">
        <v>7</v>
      </c>
      <c r="C3256">
        <v>1022922014</v>
      </c>
      <c r="D3256" s="2" t="s">
        <v>4465</v>
      </c>
      <c r="E3256" s="2" t="s">
        <v>4462</v>
      </c>
      <c r="F3256" t="s">
        <v>8</v>
      </c>
      <c r="G3256" s="2" t="s">
        <v>4334</v>
      </c>
      <c r="H3256" s="6">
        <v>37911</v>
      </c>
      <c r="I3256" s="6">
        <v>45510</v>
      </c>
      <c r="J3256" s="6">
        <v>45470</v>
      </c>
      <c r="K3256" t="s">
        <v>9</v>
      </c>
      <c r="L3256" s="2">
        <v>131</v>
      </c>
      <c r="M3256" s="2">
        <v>0</v>
      </c>
      <c r="N3256" s="2">
        <v>1</v>
      </c>
      <c r="O3256" s="10">
        <v>3279</v>
      </c>
      <c r="P3256" s="10">
        <v>3279</v>
      </c>
      <c r="Q3256" s="10">
        <v>6558</v>
      </c>
      <c r="R3256" s="2">
        <v>0.5</v>
      </c>
      <c r="S3256" s="2">
        <f t="shared" si="50"/>
        <v>0.5</v>
      </c>
    </row>
    <row r="3257" spans="1:19" hidden="1">
      <c r="A3257" t="s">
        <v>2146</v>
      </c>
      <c r="B3257" t="s">
        <v>7</v>
      </c>
      <c r="C3257">
        <v>1108928023</v>
      </c>
      <c r="D3257" s="2" t="s">
        <v>4465</v>
      </c>
      <c r="E3257" s="2" t="s">
        <v>4462</v>
      </c>
      <c r="F3257" t="s">
        <v>10</v>
      </c>
      <c r="G3257" s="2" t="s">
        <v>4334</v>
      </c>
      <c r="H3257" s="6">
        <v>37912</v>
      </c>
      <c r="I3257" s="6">
        <v>45387</v>
      </c>
      <c r="J3257" s="6">
        <v>45363</v>
      </c>
      <c r="K3257" t="s">
        <v>9</v>
      </c>
      <c r="L3257" s="2">
        <v>7534</v>
      </c>
      <c r="M3257" s="2">
        <v>0</v>
      </c>
      <c r="N3257" s="2">
        <v>1</v>
      </c>
      <c r="O3257" s="10">
        <v>188354</v>
      </c>
      <c r="P3257" s="10">
        <v>188354</v>
      </c>
      <c r="Q3257" s="10">
        <v>376709</v>
      </c>
      <c r="R3257" s="2">
        <v>0.50000132728445601</v>
      </c>
      <c r="S3257" s="2">
        <f t="shared" si="50"/>
        <v>0.49999867271554438</v>
      </c>
    </row>
    <row r="3258" spans="1:19" hidden="1">
      <c r="A3258" t="s">
        <v>2914</v>
      </c>
      <c r="B3258" t="s">
        <v>7</v>
      </c>
      <c r="C3258">
        <v>1030524044</v>
      </c>
      <c r="D3258" s="2" t="s">
        <v>4465</v>
      </c>
      <c r="E3258" s="2" t="s">
        <v>4462</v>
      </c>
      <c r="F3258" t="s">
        <v>12</v>
      </c>
      <c r="G3258" s="2" t="s">
        <v>4274</v>
      </c>
      <c r="H3258" s="6">
        <v>37913</v>
      </c>
      <c r="I3258" s="6">
        <v>45171</v>
      </c>
      <c r="J3258" s="6">
        <v>45146</v>
      </c>
      <c r="K3258" t="s">
        <v>9</v>
      </c>
      <c r="L3258" s="2">
        <v>56112</v>
      </c>
      <c r="M3258" s="2">
        <v>75000</v>
      </c>
      <c r="N3258" s="2">
        <v>2</v>
      </c>
      <c r="O3258" s="10">
        <v>212801</v>
      </c>
      <c r="P3258" s="10">
        <v>272801</v>
      </c>
      <c r="Q3258" s="10">
        <v>485603</v>
      </c>
      <c r="R3258" s="2">
        <v>0.43822216913816397</v>
      </c>
      <c r="S3258" s="2">
        <f t="shared" si="50"/>
        <v>0.56177783086183575</v>
      </c>
    </row>
    <row r="3259" spans="1:19" hidden="1">
      <c r="A3259" t="s">
        <v>2535</v>
      </c>
      <c r="B3259" t="s">
        <v>7</v>
      </c>
      <c r="C3259">
        <v>1004251330</v>
      </c>
      <c r="D3259" s="2" t="s">
        <v>4465</v>
      </c>
      <c r="E3259" s="2" t="s">
        <v>4462</v>
      </c>
      <c r="F3259" t="s">
        <v>72</v>
      </c>
      <c r="G3259" s="2" t="s">
        <v>4276</v>
      </c>
      <c r="H3259" s="6">
        <v>37913</v>
      </c>
      <c r="I3259" s="6">
        <v>45253</v>
      </c>
      <c r="J3259" s="6">
        <v>45135</v>
      </c>
      <c r="K3259" t="s">
        <v>9</v>
      </c>
      <c r="L3259" s="2">
        <v>36804</v>
      </c>
      <c r="M3259" s="2">
        <v>0</v>
      </c>
      <c r="N3259" s="2">
        <v>5</v>
      </c>
      <c r="O3259" s="10">
        <v>1060090</v>
      </c>
      <c r="P3259" s="10">
        <v>1150090</v>
      </c>
      <c r="Q3259" s="8">
        <v>2210180</v>
      </c>
      <c r="R3259" s="2">
        <v>0.47963966735740998</v>
      </c>
      <c r="S3259" s="2">
        <f t="shared" si="50"/>
        <v>0.52036033264259018</v>
      </c>
    </row>
    <row r="3260" spans="1:19" hidden="1">
      <c r="A3260" t="s">
        <v>2780</v>
      </c>
      <c r="B3260" t="s">
        <v>7</v>
      </c>
      <c r="C3260">
        <v>1012316202</v>
      </c>
      <c r="D3260" s="2" t="s">
        <v>4465</v>
      </c>
      <c r="E3260" s="2" t="s">
        <v>4462</v>
      </c>
      <c r="F3260" t="s">
        <v>12</v>
      </c>
      <c r="G3260" s="2" t="s">
        <v>4334</v>
      </c>
      <c r="H3260" s="6">
        <v>37914</v>
      </c>
      <c r="I3260" s="6">
        <v>45204</v>
      </c>
      <c r="J3260" s="6">
        <v>45118</v>
      </c>
      <c r="K3260" t="s">
        <v>9</v>
      </c>
      <c r="L3260" s="2">
        <v>7513</v>
      </c>
      <c r="M3260" s="2">
        <v>0</v>
      </c>
      <c r="N3260" s="2">
        <v>6</v>
      </c>
      <c r="O3260" s="10">
        <v>690174</v>
      </c>
      <c r="P3260" s="10">
        <v>1192534</v>
      </c>
      <c r="Q3260" s="8">
        <v>1882708</v>
      </c>
      <c r="R3260" s="2">
        <v>0.36658579025531302</v>
      </c>
      <c r="S3260" s="2">
        <f t="shared" si="50"/>
        <v>0.63341420974468687</v>
      </c>
    </row>
    <row r="3261" spans="1:19" hidden="1">
      <c r="A3261" t="s">
        <v>3651</v>
      </c>
      <c r="B3261" t="s">
        <v>7</v>
      </c>
      <c r="C3261">
        <v>1000727054</v>
      </c>
      <c r="D3261" s="2" t="s">
        <v>4465</v>
      </c>
      <c r="E3261" s="2" t="s">
        <v>4462</v>
      </c>
      <c r="F3261" t="s">
        <v>10</v>
      </c>
      <c r="G3261" s="2" t="s">
        <v>4276</v>
      </c>
      <c r="H3261" s="6">
        <v>37914</v>
      </c>
      <c r="I3261" s="6">
        <v>45040</v>
      </c>
      <c r="J3261" s="6">
        <v>44977</v>
      </c>
      <c r="K3261" t="s">
        <v>9</v>
      </c>
      <c r="L3261" s="2">
        <v>79538</v>
      </c>
      <c r="M3261" s="2">
        <v>0</v>
      </c>
      <c r="N3261" s="2">
        <v>8</v>
      </c>
      <c r="O3261" s="10">
        <v>1119453</v>
      </c>
      <c r="P3261" s="10">
        <v>1071426</v>
      </c>
      <c r="Q3261" s="8">
        <v>2190880</v>
      </c>
      <c r="R3261" s="2">
        <v>0.51096089242678699</v>
      </c>
      <c r="S3261" s="2">
        <f t="shared" si="50"/>
        <v>0.48903910757321262</v>
      </c>
    </row>
    <row r="3262" spans="1:19" hidden="1">
      <c r="A3262" t="s">
        <v>4392</v>
      </c>
      <c r="B3262" t="s">
        <v>17</v>
      </c>
      <c r="C3262">
        <v>30067660</v>
      </c>
      <c r="D3262" s="2" t="s">
        <v>4466</v>
      </c>
      <c r="E3262" s="3" t="s">
        <v>4463</v>
      </c>
      <c r="F3262" t="s">
        <v>10</v>
      </c>
      <c r="G3262" s="2" t="s">
        <v>4274</v>
      </c>
      <c r="H3262" s="6">
        <v>37916</v>
      </c>
      <c r="J3262" s="6">
        <v>45530</v>
      </c>
      <c r="K3262" t="s">
        <v>4272</v>
      </c>
      <c r="L3262" s="2">
        <v>1915861</v>
      </c>
      <c r="M3262" s="2">
        <v>0</v>
      </c>
      <c r="N3262" s="2">
        <v>26</v>
      </c>
      <c r="O3262" s="10">
        <v>34835575</v>
      </c>
      <c r="P3262" s="10">
        <v>31015275</v>
      </c>
      <c r="Q3262" s="8">
        <v>65850850</v>
      </c>
      <c r="R3262" s="2">
        <v>0.52900721858563704</v>
      </c>
      <c r="S3262" s="2">
        <f t="shared" si="50"/>
        <v>0.4709927814143629</v>
      </c>
    </row>
    <row r="3263" spans="1:19" hidden="1">
      <c r="A3263" t="s">
        <v>3530</v>
      </c>
      <c r="B3263" t="s">
        <v>7</v>
      </c>
      <c r="C3263">
        <v>1115720824</v>
      </c>
      <c r="D3263" s="2" t="s">
        <v>4465</v>
      </c>
      <c r="E3263" s="2" t="s">
        <v>4462</v>
      </c>
      <c r="F3263" t="s">
        <v>2060</v>
      </c>
      <c r="G3263" s="2" t="s">
        <v>4276</v>
      </c>
      <c r="H3263" s="6">
        <v>37917</v>
      </c>
      <c r="I3263" s="6">
        <v>45063</v>
      </c>
      <c r="J3263" s="6">
        <v>45013</v>
      </c>
      <c r="K3263" t="s">
        <v>9</v>
      </c>
      <c r="L3263" s="2">
        <v>43407</v>
      </c>
      <c r="M3263" s="2">
        <v>0</v>
      </c>
      <c r="N3263" s="2">
        <v>7</v>
      </c>
      <c r="O3263" s="10">
        <v>1085183</v>
      </c>
      <c r="P3263" s="10">
        <v>1001707</v>
      </c>
      <c r="Q3263" s="8">
        <v>2086890</v>
      </c>
      <c r="R3263" s="2">
        <v>0.52000009583638795</v>
      </c>
      <c r="S3263" s="2">
        <f t="shared" ref="S3263:S3326" si="51">+P3263/Q3263</f>
        <v>0.47999990416361188</v>
      </c>
    </row>
    <row r="3264" spans="1:19" hidden="1">
      <c r="A3264" t="s">
        <v>3477</v>
      </c>
      <c r="B3264" t="s">
        <v>7</v>
      </c>
      <c r="C3264">
        <v>1021392011</v>
      </c>
      <c r="D3264" s="2" t="s">
        <v>4465</v>
      </c>
      <c r="E3264" s="2" t="s">
        <v>4462</v>
      </c>
      <c r="F3264" t="s">
        <v>10</v>
      </c>
      <c r="G3264" s="2" t="s">
        <v>4276</v>
      </c>
      <c r="H3264" s="6">
        <v>37919</v>
      </c>
      <c r="I3264" s="6">
        <v>45071</v>
      </c>
      <c r="J3264" s="6">
        <v>45062</v>
      </c>
      <c r="K3264" t="s">
        <v>9</v>
      </c>
      <c r="L3264" s="2">
        <v>1324</v>
      </c>
      <c r="M3264" s="2">
        <v>0</v>
      </c>
      <c r="N3264" s="2">
        <v>1</v>
      </c>
      <c r="O3264" s="10">
        <v>33104</v>
      </c>
      <c r="P3264" s="10">
        <v>30558</v>
      </c>
      <c r="Q3264" s="10">
        <v>63662</v>
      </c>
      <c r="R3264" s="2">
        <v>0.51999623009016405</v>
      </c>
      <c r="S3264" s="2">
        <f t="shared" si="51"/>
        <v>0.48000376990983634</v>
      </c>
    </row>
    <row r="3265" spans="1:19" hidden="1">
      <c r="A3265" t="s">
        <v>1913</v>
      </c>
      <c r="B3265" t="s">
        <v>7</v>
      </c>
      <c r="C3265">
        <v>1016942139</v>
      </c>
      <c r="D3265" s="2" t="s">
        <v>4465</v>
      </c>
      <c r="E3265" s="2" t="s">
        <v>4462</v>
      </c>
      <c r="F3265" t="s">
        <v>76</v>
      </c>
      <c r="G3265" s="2" t="s">
        <v>4334</v>
      </c>
      <c r="H3265" s="6">
        <v>37919</v>
      </c>
      <c r="I3265" s="6">
        <v>45427</v>
      </c>
      <c r="J3265" s="6">
        <v>45050</v>
      </c>
      <c r="K3265" t="s">
        <v>9</v>
      </c>
      <c r="L3265" s="2">
        <v>2928</v>
      </c>
      <c r="M3265" s="2">
        <v>0</v>
      </c>
      <c r="N3265" s="2">
        <v>4</v>
      </c>
      <c r="O3265" s="10">
        <v>142107</v>
      </c>
      <c r="P3265" s="10">
        <v>170074</v>
      </c>
      <c r="Q3265" s="8">
        <v>312180</v>
      </c>
      <c r="R3265" s="2">
        <v>0.45520533025818399</v>
      </c>
      <c r="S3265" s="2">
        <f t="shared" si="51"/>
        <v>0.54479466974181567</v>
      </c>
    </row>
    <row r="3266" spans="1:19" hidden="1">
      <c r="A3266" t="s">
        <v>2996</v>
      </c>
      <c r="B3266" t="s">
        <v>7</v>
      </c>
      <c r="C3266" s="2">
        <v>1000991151</v>
      </c>
      <c r="D3266" s="2" t="s">
        <v>4465</v>
      </c>
      <c r="E3266" s="2" t="s">
        <v>4462</v>
      </c>
      <c r="F3266" t="s">
        <v>26</v>
      </c>
      <c r="G3266" s="2" t="s">
        <v>26</v>
      </c>
      <c r="H3266" s="6">
        <v>37919</v>
      </c>
      <c r="I3266" s="6">
        <v>45156</v>
      </c>
      <c r="J3266" s="6">
        <v>44950</v>
      </c>
      <c r="K3266" t="s">
        <v>9</v>
      </c>
      <c r="L3266" s="2">
        <v>81381</v>
      </c>
      <c r="M3266" s="2">
        <v>0</v>
      </c>
      <c r="N3266" s="2">
        <v>14</v>
      </c>
      <c r="O3266" s="10">
        <v>2064524</v>
      </c>
      <c r="P3266" s="10">
        <v>1024677</v>
      </c>
      <c r="Q3266" s="8">
        <v>3089201</v>
      </c>
      <c r="R3266" s="2">
        <v>0.66830355163034105</v>
      </c>
      <c r="S3266" s="2">
        <f t="shared" si="51"/>
        <v>0.33169644836965934</v>
      </c>
    </row>
    <row r="3267" spans="1:19" hidden="1">
      <c r="A3267" t="s">
        <v>281</v>
      </c>
      <c r="B3267" t="s">
        <v>7</v>
      </c>
      <c r="C3267">
        <v>1001095915</v>
      </c>
      <c r="D3267" s="2" t="s">
        <v>4465</v>
      </c>
      <c r="E3267" s="2" t="s">
        <v>4462</v>
      </c>
      <c r="F3267" t="s">
        <v>72</v>
      </c>
      <c r="G3267" s="2" t="s">
        <v>4274</v>
      </c>
      <c r="H3267" s="6">
        <v>37920</v>
      </c>
      <c r="I3267" s="6">
        <v>45866</v>
      </c>
      <c r="J3267" s="6">
        <v>45854</v>
      </c>
      <c r="K3267" t="s">
        <v>9</v>
      </c>
      <c r="L3267" s="2">
        <v>1146745</v>
      </c>
      <c r="M3267" s="2">
        <v>14048122</v>
      </c>
      <c r="N3267" s="2">
        <v>1</v>
      </c>
      <c r="O3267" s="10">
        <v>21119</v>
      </c>
      <c r="P3267" s="10">
        <v>21119</v>
      </c>
      <c r="Q3267" s="10">
        <v>42238</v>
      </c>
      <c r="R3267" s="2">
        <v>0.5</v>
      </c>
      <c r="S3267" s="2">
        <f t="shared" si="51"/>
        <v>0.5</v>
      </c>
    </row>
    <row r="3268" spans="1:19" hidden="1">
      <c r="A3268" t="s">
        <v>4253</v>
      </c>
      <c r="B3268" t="s">
        <v>7</v>
      </c>
      <c r="C3268">
        <v>1046692052</v>
      </c>
      <c r="D3268" s="2" t="s">
        <v>4465</v>
      </c>
      <c r="E3268" s="2" t="s">
        <v>4462</v>
      </c>
      <c r="F3268" t="s">
        <v>72</v>
      </c>
      <c r="G3268" s="2" t="s">
        <v>4274</v>
      </c>
      <c r="H3268" s="6">
        <v>37920</v>
      </c>
      <c r="I3268" s="6">
        <v>44875</v>
      </c>
      <c r="J3268" s="6">
        <v>44859</v>
      </c>
      <c r="K3268" t="s">
        <v>9</v>
      </c>
      <c r="L3268" s="2">
        <v>1289</v>
      </c>
      <c r="M3268" s="2">
        <v>0</v>
      </c>
      <c r="N3268" s="2">
        <v>1</v>
      </c>
      <c r="O3268" s="10">
        <v>32231</v>
      </c>
      <c r="P3268" s="10">
        <v>32231</v>
      </c>
      <c r="Q3268" s="10">
        <v>64463</v>
      </c>
      <c r="R3268" s="2">
        <v>0.50000775638738504</v>
      </c>
      <c r="S3268" s="2">
        <f t="shared" si="51"/>
        <v>0.49999224361261496</v>
      </c>
    </row>
    <row r="3269" spans="1:19" hidden="1">
      <c r="A3269" t="s">
        <v>2069</v>
      </c>
      <c r="B3269" t="s">
        <v>17</v>
      </c>
      <c r="C3269">
        <v>30279221</v>
      </c>
      <c r="D3269" s="2" t="s">
        <v>4466</v>
      </c>
      <c r="E3269" s="2" t="s">
        <v>4462</v>
      </c>
      <c r="F3269" t="s">
        <v>2060</v>
      </c>
      <c r="G3269" s="2" t="s">
        <v>4276</v>
      </c>
      <c r="H3269" s="6">
        <v>37922</v>
      </c>
      <c r="I3269" s="6">
        <v>45392</v>
      </c>
      <c r="J3269" s="6">
        <v>44998</v>
      </c>
      <c r="K3269" t="s">
        <v>9</v>
      </c>
      <c r="L3269" s="2">
        <v>2126914</v>
      </c>
      <c r="M3269" s="2">
        <v>0</v>
      </c>
      <c r="N3269" s="2">
        <v>37</v>
      </c>
      <c r="O3269" s="10">
        <v>43094255</v>
      </c>
      <c r="P3269" s="10">
        <v>37779089</v>
      </c>
      <c r="Q3269" s="8">
        <v>80873344</v>
      </c>
      <c r="R3269" s="2">
        <v>0.53286104998947503</v>
      </c>
      <c r="S3269" s="2">
        <f t="shared" si="51"/>
        <v>0.46713895001052508</v>
      </c>
    </row>
    <row r="3270" spans="1:19" hidden="1">
      <c r="A3270" t="s">
        <v>3227</v>
      </c>
      <c r="B3270" t="s">
        <v>7</v>
      </c>
      <c r="C3270">
        <v>1004915804</v>
      </c>
      <c r="D3270" s="2" t="s">
        <v>4465</v>
      </c>
      <c r="E3270" s="2" t="s">
        <v>4462</v>
      </c>
      <c r="F3270" t="s">
        <v>12</v>
      </c>
      <c r="G3270" s="2" t="s">
        <v>4274</v>
      </c>
      <c r="H3270" s="6">
        <v>37923</v>
      </c>
      <c r="I3270" s="6">
        <v>45117</v>
      </c>
      <c r="J3270" s="6">
        <v>45013</v>
      </c>
      <c r="K3270" t="s">
        <v>9</v>
      </c>
      <c r="L3270" s="2">
        <v>608646</v>
      </c>
      <c r="M3270" s="2">
        <v>0</v>
      </c>
      <c r="N3270" s="2">
        <v>17</v>
      </c>
      <c r="O3270" s="10">
        <v>14786587</v>
      </c>
      <c r="P3270" s="10">
        <v>11860768</v>
      </c>
      <c r="Q3270" s="8">
        <v>26647354</v>
      </c>
      <c r="R3270" s="2">
        <v>0.55489884661719102</v>
      </c>
      <c r="S3270" s="2">
        <f t="shared" si="51"/>
        <v>0.44510115338280865</v>
      </c>
    </row>
    <row r="3271" spans="1:19" hidden="1">
      <c r="A3271" t="s">
        <v>3526</v>
      </c>
      <c r="B3271" t="s">
        <v>7</v>
      </c>
      <c r="C3271">
        <v>1001329463</v>
      </c>
      <c r="D3271" s="2" t="s">
        <v>4465</v>
      </c>
      <c r="E3271" s="2" t="s">
        <v>4462</v>
      </c>
      <c r="F3271" t="s">
        <v>12</v>
      </c>
      <c r="G3271" s="2" t="s">
        <v>4334</v>
      </c>
      <c r="H3271" s="6">
        <v>37924</v>
      </c>
      <c r="I3271" s="6">
        <v>45064</v>
      </c>
      <c r="J3271" s="6">
        <v>45055</v>
      </c>
      <c r="K3271" t="s">
        <v>9</v>
      </c>
      <c r="L3271" s="2">
        <v>210654</v>
      </c>
      <c r="M3271" s="2">
        <v>0</v>
      </c>
      <c r="N3271" s="2">
        <v>1</v>
      </c>
      <c r="O3271" s="10">
        <v>16361</v>
      </c>
      <c r="P3271" s="10">
        <v>15102</v>
      </c>
      <c r="Q3271" s="10">
        <v>31463</v>
      </c>
      <c r="R3271" s="2">
        <v>0.520007628007501</v>
      </c>
      <c r="S3271" s="2">
        <f t="shared" si="51"/>
        <v>0.47999237199249911</v>
      </c>
    </row>
    <row r="3272" spans="1:19" hidden="1">
      <c r="A3272" t="s">
        <v>1390</v>
      </c>
      <c r="B3272" t="s">
        <v>7</v>
      </c>
      <c r="C3272">
        <v>1107035403</v>
      </c>
      <c r="D3272" s="2" t="s">
        <v>4465</v>
      </c>
      <c r="E3272" s="2" t="s">
        <v>4462</v>
      </c>
      <c r="F3272" t="s">
        <v>26</v>
      </c>
      <c r="G3272" s="2" t="s">
        <v>26</v>
      </c>
      <c r="H3272" s="6">
        <v>37924</v>
      </c>
      <c r="I3272" s="6">
        <v>45554</v>
      </c>
      <c r="J3272" s="6">
        <v>45037</v>
      </c>
      <c r="K3272" t="s">
        <v>9</v>
      </c>
      <c r="L3272" s="2">
        <v>689685</v>
      </c>
      <c r="M3272" s="2">
        <v>0</v>
      </c>
      <c r="N3272" s="2">
        <v>30</v>
      </c>
      <c r="O3272" s="10">
        <v>26191524</v>
      </c>
      <c r="P3272" s="10">
        <v>23360606</v>
      </c>
      <c r="Q3272" s="8">
        <v>49552130</v>
      </c>
      <c r="R3272" s="2">
        <v>0.52856504856602504</v>
      </c>
      <c r="S3272" s="2">
        <f t="shared" si="51"/>
        <v>0.47143495143397468</v>
      </c>
    </row>
    <row r="3273" spans="1:19" hidden="1">
      <c r="A3273" t="s">
        <v>4032</v>
      </c>
      <c r="B3273" t="s">
        <v>7</v>
      </c>
      <c r="C3273">
        <v>1095298034</v>
      </c>
      <c r="D3273" s="2" t="s">
        <v>4465</v>
      </c>
      <c r="E3273" s="2" t="s">
        <v>4462</v>
      </c>
      <c r="F3273" t="s">
        <v>2060</v>
      </c>
      <c r="G3273" s="2" t="s">
        <v>4274</v>
      </c>
      <c r="H3273" s="6">
        <v>37924</v>
      </c>
      <c r="I3273" s="6">
        <v>44940</v>
      </c>
      <c r="J3273" s="6">
        <v>44922</v>
      </c>
      <c r="K3273" t="s">
        <v>9</v>
      </c>
      <c r="L3273" s="2">
        <v>7058</v>
      </c>
      <c r="M3273" s="2">
        <v>1038026</v>
      </c>
      <c r="N3273" s="2">
        <v>1</v>
      </c>
      <c r="O3273" s="10">
        <v>176448</v>
      </c>
      <c r="P3273" s="10">
        <v>176448</v>
      </c>
      <c r="Q3273" s="10">
        <v>352896</v>
      </c>
      <c r="R3273" s="2">
        <v>0.5</v>
      </c>
      <c r="S3273" s="2">
        <f t="shared" si="51"/>
        <v>0.5</v>
      </c>
    </row>
    <row r="3274" spans="1:19" hidden="1">
      <c r="A3274" t="s">
        <v>2647</v>
      </c>
      <c r="B3274" t="s">
        <v>7</v>
      </c>
      <c r="C3274">
        <v>1003565373</v>
      </c>
      <c r="D3274" s="2" t="s">
        <v>4465</v>
      </c>
      <c r="E3274" s="2" t="s">
        <v>4462</v>
      </c>
      <c r="F3274" t="s">
        <v>10</v>
      </c>
      <c r="G3274" s="2" t="s">
        <v>4334</v>
      </c>
      <c r="H3274" s="6">
        <v>37926</v>
      </c>
      <c r="I3274" s="6">
        <v>45232</v>
      </c>
      <c r="J3274" s="6">
        <v>45166</v>
      </c>
      <c r="K3274" t="s">
        <v>9</v>
      </c>
      <c r="L3274" s="2">
        <v>253805</v>
      </c>
      <c r="M3274" s="2">
        <v>0</v>
      </c>
      <c r="N3274" s="2">
        <v>2</v>
      </c>
      <c r="O3274" s="10">
        <v>95129</v>
      </c>
      <c r="P3274" s="10">
        <v>95129</v>
      </c>
      <c r="Q3274" s="10">
        <v>190257</v>
      </c>
      <c r="R3274" s="2">
        <v>0.49999737197580102</v>
      </c>
      <c r="S3274" s="2">
        <f t="shared" si="51"/>
        <v>0.50000262802419881</v>
      </c>
    </row>
    <row r="3275" spans="1:19" hidden="1">
      <c r="A3275" t="s">
        <v>3321</v>
      </c>
      <c r="B3275" t="s">
        <v>7</v>
      </c>
      <c r="C3275">
        <v>1000862239</v>
      </c>
      <c r="D3275" s="2" t="s">
        <v>4465</v>
      </c>
      <c r="E3275" s="2" t="s">
        <v>4462</v>
      </c>
      <c r="F3275" t="s">
        <v>72</v>
      </c>
      <c r="G3275" s="2" t="s">
        <v>4334</v>
      </c>
      <c r="H3275" s="6">
        <v>37926</v>
      </c>
      <c r="I3275" s="6">
        <v>45099</v>
      </c>
      <c r="J3275" s="6">
        <v>45071</v>
      </c>
      <c r="K3275" t="s">
        <v>9</v>
      </c>
      <c r="L3275" s="2">
        <v>24560</v>
      </c>
      <c r="M3275" s="2">
        <v>0</v>
      </c>
      <c r="N3275" s="2">
        <v>3</v>
      </c>
      <c r="O3275" s="10">
        <v>613994</v>
      </c>
      <c r="P3275" s="10">
        <v>579658</v>
      </c>
      <c r="Q3275" s="10">
        <v>1193651</v>
      </c>
      <c r="R3275" s="2">
        <v>0.51438234458815901</v>
      </c>
      <c r="S3275" s="2">
        <f t="shared" si="51"/>
        <v>0.48561765541184149</v>
      </c>
    </row>
    <row r="3276" spans="1:19" hidden="1">
      <c r="A3276" t="s">
        <v>3415</v>
      </c>
      <c r="B3276" t="s">
        <v>25</v>
      </c>
      <c r="C3276">
        <v>167927956</v>
      </c>
      <c r="D3276" s="2" t="s">
        <v>4466</v>
      </c>
      <c r="E3276" s="2" t="s">
        <v>4462</v>
      </c>
      <c r="F3276" t="s">
        <v>76</v>
      </c>
      <c r="G3276" s="2" t="s">
        <v>4274</v>
      </c>
      <c r="H3276" s="6">
        <v>37926</v>
      </c>
      <c r="I3276" s="6">
        <v>45082</v>
      </c>
      <c r="J3276" s="6">
        <v>45020</v>
      </c>
      <c r="K3276" t="s">
        <v>9</v>
      </c>
      <c r="L3276" s="2">
        <v>89444</v>
      </c>
      <c r="M3276" s="2">
        <v>0</v>
      </c>
      <c r="N3276" s="2">
        <v>10</v>
      </c>
      <c r="O3276" s="10">
        <v>2178991</v>
      </c>
      <c r="P3276" s="10">
        <v>1954281</v>
      </c>
      <c r="Q3276" s="8">
        <v>4133272</v>
      </c>
      <c r="R3276" s="2">
        <v>0.52718306465192699</v>
      </c>
      <c r="S3276" s="2">
        <f t="shared" si="51"/>
        <v>0.4728169353480729</v>
      </c>
    </row>
    <row r="3277" spans="1:19" hidden="1">
      <c r="A3277" t="s">
        <v>4108</v>
      </c>
      <c r="B3277" t="s">
        <v>7</v>
      </c>
      <c r="C3277">
        <v>1023362240</v>
      </c>
      <c r="D3277" s="2" t="s">
        <v>4465</v>
      </c>
      <c r="E3277" s="2" t="s">
        <v>4462</v>
      </c>
      <c r="F3277" t="s">
        <v>10</v>
      </c>
      <c r="G3277" s="2" t="s">
        <v>4276</v>
      </c>
      <c r="H3277" s="6">
        <v>37926</v>
      </c>
      <c r="I3277" s="6">
        <v>44912</v>
      </c>
      <c r="J3277" s="6">
        <v>44888</v>
      </c>
      <c r="K3277" t="s">
        <v>9</v>
      </c>
      <c r="L3277" s="2">
        <v>265</v>
      </c>
      <c r="M3277" s="2">
        <v>0</v>
      </c>
      <c r="N3277" s="2">
        <v>1</v>
      </c>
      <c r="O3277" s="10">
        <v>6625</v>
      </c>
      <c r="P3277" s="10">
        <v>6625</v>
      </c>
      <c r="Q3277" s="10">
        <v>13250</v>
      </c>
      <c r="R3277" s="2">
        <v>0.5</v>
      </c>
      <c r="S3277" s="2">
        <f t="shared" si="51"/>
        <v>0.5</v>
      </c>
    </row>
    <row r="3278" spans="1:19" hidden="1">
      <c r="A3278" t="s">
        <v>43</v>
      </c>
      <c r="B3278" t="s">
        <v>7</v>
      </c>
      <c r="C3278">
        <v>1012318669</v>
      </c>
      <c r="D3278" s="2" t="s">
        <v>4465</v>
      </c>
      <c r="E3278" s="2" t="s">
        <v>4462</v>
      </c>
      <c r="F3278" t="s">
        <v>10</v>
      </c>
      <c r="G3278" s="2" t="s">
        <v>4274</v>
      </c>
      <c r="H3278" s="6">
        <v>37927</v>
      </c>
      <c r="I3278" s="6">
        <v>45955</v>
      </c>
      <c r="J3278" s="6">
        <v>45908</v>
      </c>
      <c r="K3278" t="s">
        <v>9</v>
      </c>
      <c r="L3278" s="2">
        <v>16625</v>
      </c>
      <c r="M3278" s="2">
        <v>0</v>
      </c>
      <c r="N3278" s="2">
        <v>2</v>
      </c>
      <c r="O3278" s="10">
        <v>120616</v>
      </c>
      <c r="P3278" s="10">
        <v>120616</v>
      </c>
      <c r="Q3278" s="10">
        <v>241232</v>
      </c>
      <c r="R3278" s="2">
        <v>0.5</v>
      </c>
      <c r="S3278" s="2">
        <f t="shared" si="51"/>
        <v>0.5</v>
      </c>
    </row>
    <row r="3279" spans="1:19" hidden="1">
      <c r="A3279" t="s">
        <v>2305</v>
      </c>
      <c r="B3279" t="s">
        <v>7</v>
      </c>
      <c r="C3279">
        <v>1000338354</v>
      </c>
      <c r="D3279" s="2" t="s">
        <v>4465</v>
      </c>
      <c r="E3279" s="2" t="s">
        <v>4462</v>
      </c>
      <c r="F3279" t="s">
        <v>10</v>
      </c>
      <c r="G3279" s="2" t="s">
        <v>4276</v>
      </c>
      <c r="H3279" s="6">
        <v>37929</v>
      </c>
      <c r="I3279" s="6">
        <v>45328</v>
      </c>
      <c r="J3279" s="6">
        <v>45308</v>
      </c>
      <c r="K3279" t="s">
        <v>9</v>
      </c>
      <c r="L3279" s="2">
        <v>80506</v>
      </c>
      <c r="M3279" s="2">
        <v>0</v>
      </c>
      <c r="N3279" s="2">
        <v>1</v>
      </c>
      <c r="O3279" s="10">
        <v>262653</v>
      </c>
      <c r="P3279" s="10">
        <v>262653</v>
      </c>
      <c r="Q3279" s="10">
        <v>525306</v>
      </c>
      <c r="R3279" s="2">
        <v>0.5</v>
      </c>
      <c r="S3279" s="2">
        <f t="shared" si="51"/>
        <v>0.5</v>
      </c>
    </row>
    <row r="3280" spans="1:19" hidden="1">
      <c r="A3280" t="s">
        <v>1093</v>
      </c>
      <c r="B3280" t="s">
        <v>7</v>
      </c>
      <c r="C3280">
        <v>1073668208</v>
      </c>
      <c r="D3280" s="2" t="s">
        <v>4465</v>
      </c>
      <c r="E3280" s="2" t="s">
        <v>4462</v>
      </c>
      <c r="F3280" t="s">
        <v>10</v>
      </c>
      <c r="G3280" s="2" t="s">
        <v>4334</v>
      </c>
      <c r="H3280" s="6">
        <v>37930</v>
      </c>
      <c r="I3280" s="6">
        <v>45628</v>
      </c>
      <c r="J3280" s="6">
        <v>45509</v>
      </c>
      <c r="K3280" t="s">
        <v>9</v>
      </c>
      <c r="L3280" s="2">
        <v>119291</v>
      </c>
      <c r="M3280" s="2">
        <v>0</v>
      </c>
      <c r="N3280" s="2">
        <v>9</v>
      </c>
      <c r="O3280" s="10">
        <v>3152285</v>
      </c>
      <c r="P3280" s="10">
        <v>3322285</v>
      </c>
      <c r="Q3280" s="8">
        <v>6474569</v>
      </c>
      <c r="R3280" s="2">
        <v>0.48687163577992598</v>
      </c>
      <c r="S3280" s="2">
        <f t="shared" si="51"/>
        <v>0.51312836422007391</v>
      </c>
    </row>
    <row r="3281" spans="1:19" hidden="1">
      <c r="A3281" t="s">
        <v>952</v>
      </c>
      <c r="B3281" t="s">
        <v>7</v>
      </c>
      <c r="C3281">
        <v>1010111460</v>
      </c>
      <c r="D3281" s="2" t="s">
        <v>4465</v>
      </c>
      <c r="E3281" s="2" t="s">
        <v>4462</v>
      </c>
      <c r="F3281" t="s">
        <v>26</v>
      </c>
      <c r="G3281" s="2" t="s">
        <v>26</v>
      </c>
      <c r="H3281" s="6">
        <v>37930</v>
      </c>
      <c r="I3281" s="6">
        <v>45678</v>
      </c>
      <c r="J3281" s="6">
        <v>45000</v>
      </c>
      <c r="K3281" t="s">
        <v>9</v>
      </c>
      <c r="L3281" s="2">
        <v>1494947</v>
      </c>
      <c r="M3281" s="2">
        <v>0</v>
      </c>
      <c r="N3281" s="2">
        <v>49</v>
      </c>
      <c r="O3281" s="10">
        <v>37750528</v>
      </c>
      <c r="P3281" s="10">
        <v>19811773</v>
      </c>
      <c r="Q3281" s="8">
        <v>57562301</v>
      </c>
      <c r="R3281" s="2">
        <v>0.65582034324861305</v>
      </c>
      <c r="S3281" s="2">
        <f t="shared" si="51"/>
        <v>0.34417965675138662</v>
      </c>
    </row>
    <row r="3282" spans="1:19" hidden="1">
      <c r="A3282" t="s">
        <v>2511</v>
      </c>
      <c r="B3282" t="s">
        <v>7</v>
      </c>
      <c r="C3282">
        <v>1110282153</v>
      </c>
      <c r="D3282" s="2" t="s">
        <v>4465</v>
      </c>
      <c r="E3282" s="2" t="s">
        <v>4462</v>
      </c>
      <c r="F3282" t="s">
        <v>10</v>
      </c>
      <c r="G3282" s="2" t="s">
        <v>4274</v>
      </c>
      <c r="H3282" s="6">
        <v>37931</v>
      </c>
      <c r="I3282" s="6">
        <v>45261</v>
      </c>
      <c r="J3282" s="6">
        <v>45154</v>
      </c>
      <c r="K3282" t="s">
        <v>9</v>
      </c>
      <c r="L3282" s="2">
        <v>286174</v>
      </c>
      <c r="M3282" s="2">
        <v>0</v>
      </c>
      <c r="N3282" s="2">
        <v>7</v>
      </c>
      <c r="O3282" s="10">
        <v>1989338</v>
      </c>
      <c r="P3282" s="10">
        <v>2219338</v>
      </c>
      <c r="Q3282" s="8">
        <v>4208676</v>
      </c>
      <c r="R3282" s="2">
        <v>0.472675492245067</v>
      </c>
      <c r="S3282" s="2">
        <f t="shared" si="51"/>
        <v>0.52732450775493289</v>
      </c>
    </row>
    <row r="3283" spans="1:19" hidden="1">
      <c r="A3283" t="s">
        <v>3085</v>
      </c>
      <c r="B3283" t="s">
        <v>7</v>
      </c>
      <c r="C3283">
        <v>1005743259</v>
      </c>
      <c r="D3283" s="2" t="s">
        <v>4465</v>
      </c>
      <c r="E3283" s="2" t="s">
        <v>4462</v>
      </c>
      <c r="F3283" t="s">
        <v>10</v>
      </c>
      <c r="G3283" s="2" t="s">
        <v>4276</v>
      </c>
      <c r="H3283" s="6">
        <v>37931</v>
      </c>
      <c r="I3283" s="6">
        <v>45141</v>
      </c>
      <c r="J3283" s="6">
        <v>45090</v>
      </c>
      <c r="K3283" t="s">
        <v>9</v>
      </c>
      <c r="L3283" s="2">
        <v>177903</v>
      </c>
      <c r="M3283" s="2">
        <v>0</v>
      </c>
      <c r="N3283" s="2">
        <v>4</v>
      </c>
      <c r="O3283" s="10">
        <v>718068</v>
      </c>
      <c r="P3283" s="10">
        <v>738568</v>
      </c>
      <c r="Q3283" s="8">
        <v>1456636</v>
      </c>
      <c r="R3283" s="2">
        <v>0.49296323858534302</v>
      </c>
      <c r="S3283" s="2">
        <f t="shared" si="51"/>
        <v>0.50703676141465681</v>
      </c>
    </row>
    <row r="3284" spans="1:19" hidden="1">
      <c r="A3284" t="s">
        <v>3827</v>
      </c>
      <c r="B3284" t="s">
        <v>7</v>
      </c>
      <c r="C3284">
        <v>1023362007</v>
      </c>
      <c r="D3284" s="2" t="s">
        <v>4465</v>
      </c>
      <c r="E3284" s="2" t="s">
        <v>4462</v>
      </c>
      <c r="F3284" t="s">
        <v>8</v>
      </c>
      <c r="G3284" s="2" t="s">
        <v>4276</v>
      </c>
      <c r="H3284" s="6">
        <v>37931</v>
      </c>
      <c r="I3284" s="6">
        <v>45001</v>
      </c>
      <c r="J3284" s="6">
        <v>44986</v>
      </c>
      <c r="K3284" t="s">
        <v>9</v>
      </c>
      <c r="L3284" s="2">
        <v>9130</v>
      </c>
      <c r="M3284" s="2">
        <v>0</v>
      </c>
      <c r="N3284" s="2">
        <v>1</v>
      </c>
      <c r="O3284" s="10">
        <v>228244</v>
      </c>
      <c r="P3284" s="10">
        <v>228244</v>
      </c>
      <c r="Q3284" s="10">
        <v>456488</v>
      </c>
      <c r="R3284" s="2">
        <v>0.5</v>
      </c>
      <c r="S3284" s="2">
        <f t="shared" si="51"/>
        <v>0.5</v>
      </c>
    </row>
    <row r="3285" spans="1:19" hidden="1">
      <c r="A3285" t="s">
        <v>667</v>
      </c>
      <c r="B3285" t="s">
        <v>7</v>
      </c>
      <c r="C3285">
        <v>1001092535</v>
      </c>
      <c r="D3285" s="2" t="s">
        <v>4465</v>
      </c>
      <c r="E3285" s="2" t="s">
        <v>4462</v>
      </c>
      <c r="F3285" t="s">
        <v>10</v>
      </c>
      <c r="G3285" s="2" t="s">
        <v>4274</v>
      </c>
      <c r="H3285" s="6">
        <v>37932</v>
      </c>
      <c r="I3285" s="6">
        <v>45763</v>
      </c>
      <c r="J3285" s="6">
        <v>45755</v>
      </c>
      <c r="K3285" t="s">
        <v>9</v>
      </c>
      <c r="L3285" s="2">
        <v>147</v>
      </c>
      <c r="M3285" s="2">
        <v>1738852</v>
      </c>
      <c r="N3285" s="2">
        <v>1</v>
      </c>
      <c r="O3285" s="10">
        <v>3685</v>
      </c>
      <c r="P3285" s="10">
        <v>3685</v>
      </c>
      <c r="Q3285" s="10">
        <v>7369</v>
      </c>
      <c r="R3285" s="2">
        <v>0.49993214818835702</v>
      </c>
      <c r="S3285" s="2">
        <f t="shared" si="51"/>
        <v>0.50006785181164337</v>
      </c>
    </row>
    <row r="3286" spans="1:19" hidden="1">
      <c r="A3286" t="s">
        <v>644</v>
      </c>
      <c r="B3286" t="s">
        <v>7</v>
      </c>
      <c r="C3286">
        <v>1051286033</v>
      </c>
      <c r="D3286" s="2" t="s">
        <v>4465</v>
      </c>
      <c r="E3286" s="2" t="s">
        <v>4462</v>
      </c>
      <c r="F3286" t="s">
        <v>12</v>
      </c>
      <c r="G3286" s="2" t="s">
        <v>4274</v>
      </c>
      <c r="H3286" s="6">
        <v>37933</v>
      </c>
      <c r="I3286" s="6">
        <v>45770</v>
      </c>
      <c r="J3286" s="6">
        <v>45741</v>
      </c>
      <c r="K3286" t="s">
        <v>9</v>
      </c>
      <c r="L3286" s="2">
        <v>6851</v>
      </c>
      <c r="M3286" s="2">
        <v>0</v>
      </c>
      <c r="N3286" s="2">
        <v>1</v>
      </c>
      <c r="O3286" s="10">
        <v>171283</v>
      </c>
      <c r="P3286" s="10">
        <v>171283</v>
      </c>
      <c r="Q3286" s="10">
        <v>342566</v>
      </c>
      <c r="R3286" s="2">
        <v>0.5</v>
      </c>
      <c r="S3286" s="2">
        <f t="shared" si="51"/>
        <v>0.5</v>
      </c>
    </row>
    <row r="3287" spans="1:19" hidden="1">
      <c r="A3287" t="s">
        <v>3238</v>
      </c>
      <c r="B3287" t="s">
        <v>7</v>
      </c>
      <c r="C3287">
        <v>1030520139</v>
      </c>
      <c r="D3287" s="2" t="s">
        <v>4465</v>
      </c>
      <c r="E3287" s="2" t="s">
        <v>4462</v>
      </c>
      <c r="F3287" t="s">
        <v>76</v>
      </c>
      <c r="G3287" s="2" t="s">
        <v>4274</v>
      </c>
      <c r="H3287" s="6">
        <v>37933</v>
      </c>
      <c r="I3287" s="6">
        <v>45115</v>
      </c>
      <c r="J3287" s="6">
        <v>45093</v>
      </c>
      <c r="K3287" t="s">
        <v>9</v>
      </c>
      <c r="L3287" s="2">
        <v>3006</v>
      </c>
      <c r="M3287" s="2">
        <v>0</v>
      </c>
      <c r="N3287" s="2">
        <v>1</v>
      </c>
      <c r="O3287" s="10">
        <v>75152</v>
      </c>
      <c r="P3287" s="10">
        <v>75152</v>
      </c>
      <c r="Q3287" s="10">
        <v>150303</v>
      </c>
      <c r="R3287" s="2">
        <v>0.499996673386426</v>
      </c>
      <c r="S3287" s="2">
        <f t="shared" si="51"/>
        <v>0.50000332661357394</v>
      </c>
    </row>
    <row r="3288" spans="1:19" hidden="1">
      <c r="A3288" t="s">
        <v>1950</v>
      </c>
      <c r="B3288" t="s">
        <v>7</v>
      </c>
      <c r="C3288">
        <v>1000727661</v>
      </c>
      <c r="D3288" s="2" t="s">
        <v>4465</v>
      </c>
      <c r="E3288" s="2" t="s">
        <v>4462</v>
      </c>
      <c r="F3288" t="s">
        <v>12</v>
      </c>
      <c r="G3288" s="2" t="s">
        <v>4274</v>
      </c>
      <c r="H3288" s="6">
        <v>37934</v>
      </c>
      <c r="I3288" s="6">
        <v>45418</v>
      </c>
      <c r="J3288" s="6">
        <v>44974</v>
      </c>
      <c r="K3288" t="s">
        <v>9</v>
      </c>
      <c r="L3288" s="2">
        <v>266800</v>
      </c>
      <c r="M3288" s="2">
        <v>75000</v>
      </c>
      <c r="N3288" s="2">
        <v>5</v>
      </c>
      <c r="O3288" s="10">
        <v>1165001</v>
      </c>
      <c r="P3288" s="10">
        <v>1482430</v>
      </c>
      <c r="Q3288" s="8">
        <v>2647431</v>
      </c>
      <c r="R3288" s="2">
        <v>0.44004961791260999</v>
      </c>
      <c r="S3288" s="2">
        <f t="shared" si="51"/>
        <v>0.55995038208738968</v>
      </c>
    </row>
    <row r="3289" spans="1:19" hidden="1">
      <c r="A3289" t="s">
        <v>118</v>
      </c>
      <c r="B3289" t="s">
        <v>7</v>
      </c>
      <c r="C3289">
        <v>1096062231</v>
      </c>
      <c r="D3289" s="2" t="s">
        <v>4465</v>
      </c>
      <c r="E3289" s="2" t="s">
        <v>4462</v>
      </c>
      <c r="F3289" t="s">
        <v>16</v>
      </c>
      <c r="G3289" s="2" t="s">
        <v>4276</v>
      </c>
      <c r="H3289" s="6">
        <v>37936</v>
      </c>
      <c r="I3289" s="6">
        <v>45931</v>
      </c>
      <c r="J3289" s="6">
        <v>45923</v>
      </c>
      <c r="K3289" t="s">
        <v>9</v>
      </c>
      <c r="L3289" s="2">
        <v>13102</v>
      </c>
      <c r="M3289" s="2">
        <v>0</v>
      </c>
      <c r="N3289" s="2">
        <v>1</v>
      </c>
      <c r="O3289" s="10">
        <v>180038</v>
      </c>
      <c r="P3289" s="10">
        <v>180038</v>
      </c>
      <c r="Q3289" s="10">
        <v>360077</v>
      </c>
      <c r="R3289" s="2">
        <v>0.50000138859188503</v>
      </c>
      <c r="S3289" s="2">
        <f t="shared" si="51"/>
        <v>0.49999861140811547</v>
      </c>
    </row>
    <row r="3290" spans="1:19" hidden="1">
      <c r="A3290" t="s">
        <v>97</v>
      </c>
      <c r="B3290" t="s">
        <v>7</v>
      </c>
      <c r="C3290">
        <v>1057892002</v>
      </c>
      <c r="D3290" s="2" t="s">
        <v>4465</v>
      </c>
      <c r="E3290" s="2" t="s">
        <v>4462</v>
      </c>
      <c r="F3290" t="s">
        <v>12</v>
      </c>
      <c r="G3290" s="2" t="s">
        <v>4334</v>
      </c>
      <c r="H3290" s="6">
        <v>37936</v>
      </c>
      <c r="I3290" s="6">
        <v>45938</v>
      </c>
      <c r="J3290" s="6">
        <v>45891</v>
      </c>
      <c r="K3290" t="s">
        <v>9</v>
      </c>
      <c r="L3290" s="2">
        <v>139242</v>
      </c>
      <c r="M3290" s="2">
        <v>0</v>
      </c>
      <c r="N3290" s="2">
        <v>3</v>
      </c>
      <c r="O3290" s="10">
        <v>794005</v>
      </c>
      <c r="P3290" s="10">
        <v>794005</v>
      </c>
      <c r="Q3290" s="10">
        <v>1588011</v>
      </c>
      <c r="R3290" s="2">
        <v>0.50000031485927998</v>
      </c>
      <c r="S3290" s="2">
        <f t="shared" si="51"/>
        <v>0.49999968514072007</v>
      </c>
    </row>
    <row r="3291" spans="1:19" hidden="1">
      <c r="A3291" t="s">
        <v>4152</v>
      </c>
      <c r="B3291" t="s">
        <v>7</v>
      </c>
      <c r="C3291">
        <v>1012316953</v>
      </c>
      <c r="D3291" s="2" t="s">
        <v>4465</v>
      </c>
      <c r="E3291" s="2" t="s">
        <v>4462</v>
      </c>
      <c r="F3291" t="s">
        <v>10</v>
      </c>
      <c r="G3291" s="2" t="s">
        <v>4334</v>
      </c>
      <c r="H3291" s="6">
        <v>37937</v>
      </c>
      <c r="I3291" s="6">
        <v>44905</v>
      </c>
      <c r="J3291" s="6">
        <v>44859</v>
      </c>
      <c r="K3291" t="s">
        <v>9</v>
      </c>
      <c r="L3291" s="2">
        <v>525</v>
      </c>
      <c r="M3291" s="2">
        <v>0</v>
      </c>
      <c r="N3291" s="2">
        <v>1</v>
      </c>
      <c r="O3291" s="10">
        <v>13131</v>
      </c>
      <c r="P3291" s="10">
        <v>13131</v>
      </c>
      <c r="Q3291" s="10">
        <v>26263</v>
      </c>
      <c r="R3291" s="2">
        <v>0.50001903819061</v>
      </c>
      <c r="S3291" s="2">
        <f t="shared" si="51"/>
        <v>0.49998096180938961</v>
      </c>
    </row>
    <row r="3292" spans="1:19" hidden="1">
      <c r="A3292" t="s">
        <v>2247</v>
      </c>
      <c r="B3292" t="s">
        <v>7</v>
      </c>
      <c r="C3292">
        <v>1014656304</v>
      </c>
      <c r="D3292" s="2" t="s">
        <v>4465</v>
      </c>
      <c r="E3292" s="2" t="s">
        <v>4462</v>
      </c>
      <c r="F3292" t="s">
        <v>72</v>
      </c>
      <c r="G3292" s="2" t="s">
        <v>4274</v>
      </c>
      <c r="H3292" s="6">
        <v>37938</v>
      </c>
      <c r="I3292" s="6">
        <v>45350</v>
      </c>
      <c r="J3292" s="6">
        <v>45314</v>
      </c>
      <c r="K3292" t="s">
        <v>9</v>
      </c>
      <c r="L3292" s="2">
        <v>1075</v>
      </c>
      <c r="M3292" s="2">
        <v>0</v>
      </c>
      <c r="N3292" s="2">
        <v>2</v>
      </c>
      <c r="O3292" s="10">
        <v>26868</v>
      </c>
      <c r="P3292" s="10">
        <v>26868</v>
      </c>
      <c r="Q3292" s="10">
        <v>53735</v>
      </c>
      <c r="R3292" s="2">
        <v>0.499990695077696</v>
      </c>
      <c r="S3292" s="2">
        <f t="shared" si="51"/>
        <v>0.50000930492230389</v>
      </c>
    </row>
    <row r="3293" spans="1:19" hidden="1">
      <c r="A3293" t="s">
        <v>4397</v>
      </c>
      <c r="B3293" t="s">
        <v>17</v>
      </c>
      <c r="C3293">
        <v>30102665</v>
      </c>
      <c r="D3293" s="2" t="s">
        <v>4466</v>
      </c>
      <c r="E3293" s="3" t="s">
        <v>4463</v>
      </c>
      <c r="F3293" t="s">
        <v>72</v>
      </c>
      <c r="G3293" s="2" t="s">
        <v>4334</v>
      </c>
      <c r="H3293" s="6">
        <v>37939</v>
      </c>
      <c r="J3293" s="6">
        <v>45637</v>
      </c>
      <c r="K3293" t="s">
        <v>4272</v>
      </c>
      <c r="L3293" s="2">
        <v>669863</v>
      </c>
      <c r="M3293" s="2">
        <v>0</v>
      </c>
      <c r="N3293" s="2">
        <v>14</v>
      </c>
      <c r="O3293" s="10">
        <v>13004186</v>
      </c>
      <c r="P3293" s="10">
        <v>12714700</v>
      </c>
      <c r="Q3293" s="8">
        <v>25718887</v>
      </c>
      <c r="R3293" s="2">
        <v>0.50562790683749304</v>
      </c>
      <c r="S3293" s="2">
        <f t="shared" si="51"/>
        <v>0.49437209316250741</v>
      </c>
    </row>
    <row r="3294" spans="1:19" hidden="1">
      <c r="A3294" t="s">
        <v>2313</v>
      </c>
      <c r="B3294" t="s">
        <v>7</v>
      </c>
      <c r="C3294">
        <v>1243139233</v>
      </c>
      <c r="D3294" s="2" t="s">
        <v>4465</v>
      </c>
      <c r="E3294" s="2" t="s">
        <v>4462</v>
      </c>
      <c r="F3294" t="s">
        <v>72</v>
      </c>
      <c r="G3294" s="2" t="s">
        <v>4334</v>
      </c>
      <c r="H3294" s="6">
        <v>37943</v>
      </c>
      <c r="I3294" s="6">
        <v>45322</v>
      </c>
      <c r="J3294" s="6">
        <v>45257</v>
      </c>
      <c r="K3294" t="s">
        <v>9</v>
      </c>
      <c r="L3294" s="2">
        <v>39402</v>
      </c>
      <c r="M3294" s="2">
        <v>0</v>
      </c>
      <c r="N3294" s="2">
        <v>4</v>
      </c>
      <c r="O3294" s="10">
        <v>770069</v>
      </c>
      <c r="P3294" s="10">
        <v>860069</v>
      </c>
      <c r="Q3294" s="8">
        <v>1630139</v>
      </c>
      <c r="R3294" s="2">
        <v>0.472395298805807</v>
      </c>
      <c r="S3294" s="2">
        <f t="shared" si="51"/>
        <v>0.52760470119419267</v>
      </c>
    </row>
    <row r="3295" spans="1:19" hidden="1">
      <c r="A3295" t="s">
        <v>4437</v>
      </c>
      <c r="B3295" t="s">
        <v>7</v>
      </c>
      <c r="C3295">
        <v>1022322129</v>
      </c>
      <c r="D3295" s="2" t="s">
        <v>4465</v>
      </c>
      <c r="E3295" s="3" t="s">
        <v>4463</v>
      </c>
      <c r="F3295" t="s">
        <v>10</v>
      </c>
      <c r="G3295" s="2" t="s">
        <v>4274</v>
      </c>
      <c r="H3295" s="6">
        <v>37945</v>
      </c>
      <c r="J3295" s="6">
        <v>45189</v>
      </c>
      <c r="K3295" t="s">
        <v>4272</v>
      </c>
      <c r="L3295" s="2">
        <v>2285034</v>
      </c>
      <c r="M3295" s="2">
        <v>0</v>
      </c>
      <c r="N3295" s="2">
        <v>50</v>
      </c>
      <c r="O3295" s="10">
        <v>44545358</v>
      </c>
      <c r="P3295" s="10">
        <v>40968805</v>
      </c>
      <c r="Q3295" s="8">
        <v>85514163</v>
      </c>
      <c r="R3295" s="2">
        <v>0.52091205055705203</v>
      </c>
      <c r="S3295" s="2">
        <f t="shared" si="51"/>
        <v>0.47908794944294786</v>
      </c>
    </row>
    <row r="3296" spans="1:19" hidden="1">
      <c r="A3296" t="s">
        <v>3706</v>
      </c>
      <c r="B3296" t="s">
        <v>7</v>
      </c>
      <c r="C3296">
        <v>1106392009</v>
      </c>
      <c r="D3296" s="2" t="s">
        <v>4465</v>
      </c>
      <c r="E3296" s="2" t="s">
        <v>4462</v>
      </c>
      <c r="F3296" t="s">
        <v>8</v>
      </c>
      <c r="G3296" s="2" t="s">
        <v>4276</v>
      </c>
      <c r="H3296" s="6">
        <v>37945</v>
      </c>
      <c r="I3296" s="6">
        <v>45030</v>
      </c>
      <c r="J3296" s="6">
        <v>44977</v>
      </c>
      <c r="K3296" t="s">
        <v>9</v>
      </c>
      <c r="L3296" s="2">
        <v>160980</v>
      </c>
      <c r="M3296" s="2">
        <v>299650</v>
      </c>
      <c r="N3296" s="2">
        <v>5</v>
      </c>
      <c r="O3296" s="10">
        <v>1409495</v>
      </c>
      <c r="P3296" s="10">
        <v>1398080</v>
      </c>
      <c r="Q3296" s="8">
        <v>2807574</v>
      </c>
      <c r="R3296" s="2">
        <v>0.50203271578950404</v>
      </c>
      <c r="S3296" s="2">
        <f t="shared" si="51"/>
        <v>0.4979672842104963</v>
      </c>
    </row>
    <row r="3297" spans="1:19" hidden="1">
      <c r="A3297" t="s">
        <v>3989</v>
      </c>
      <c r="B3297" t="s">
        <v>7</v>
      </c>
      <c r="C3297">
        <v>1053442110</v>
      </c>
      <c r="D3297" s="2" t="s">
        <v>4465</v>
      </c>
      <c r="E3297" s="2" t="s">
        <v>4462</v>
      </c>
      <c r="F3297" t="s">
        <v>10</v>
      </c>
      <c r="G3297" t="s">
        <v>4276</v>
      </c>
      <c r="H3297" s="6">
        <v>37945</v>
      </c>
      <c r="I3297" s="6">
        <v>44952</v>
      </c>
      <c r="J3297" s="6">
        <v>44901</v>
      </c>
      <c r="K3297" t="s">
        <v>9</v>
      </c>
      <c r="L3297" s="2">
        <v>23395</v>
      </c>
      <c r="M3297" s="2">
        <v>0</v>
      </c>
      <c r="N3297" s="2">
        <v>3</v>
      </c>
      <c r="O3297" s="10">
        <v>1015866</v>
      </c>
      <c r="P3297" s="10">
        <v>1224866</v>
      </c>
      <c r="Q3297" s="10">
        <v>2240732</v>
      </c>
      <c r="R3297" s="2">
        <v>0.45336345444256598</v>
      </c>
      <c r="S3297" s="2">
        <f t="shared" si="51"/>
        <v>0.54663654555743391</v>
      </c>
    </row>
    <row r="3298" spans="1:19" hidden="1">
      <c r="A3298" t="s">
        <v>74</v>
      </c>
      <c r="B3298" s="2" t="s">
        <v>7</v>
      </c>
      <c r="C3298">
        <v>1054989624</v>
      </c>
      <c r="D3298" s="2" t="s">
        <v>4465</v>
      </c>
      <c r="E3298" s="2" t="s">
        <v>4462</v>
      </c>
      <c r="F3298" t="s">
        <v>26</v>
      </c>
      <c r="G3298" s="2" t="s">
        <v>26</v>
      </c>
      <c r="H3298" s="6">
        <v>37947</v>
      </c>
      <c r="I3298" s="6">
        <v>45951</v>
      </c>
      <c r="J3298" s="6">
        <v>45462</v>
      </c>
      <c r="K3298" t="s">
        <v>9</v>
      </c>
      <c r="L3298" s="2">
        <v>796290</v>
      </c>
      <c r="M3298" s="2">
        <v>0</v>
      </c>
      <c r="N3298" s="2">
        <v>31</v>
      </c>
      <c r="O3298" s="10">
        <v>16615038</v>
      </c>
      <c r="P3298" s="10">
        <v>15801313</v>
      </c>
      <c r="Q3298" s="8">
        <v>32416351</v>
      </c>
      <c r="R3298" s="2">
        <v>0.51255115049809297</v>
      </c>
      <c r="S3298" s="2">
        <f t="shared" si="51"/>
        <v>0.48744884950190726</v>
      </c>
    </row>
    <row r="3299" spans="1:19" hidden="1">
      <c r="A3299" t="s">
        <v>1692</v>
      </c>
      <c r="B3299" t="s">
        <v>7</v>
      </c>
      <c r="C3299">
        <v>1030523009</v>
      </c>
      <c r="D3299" s="2" t="s">
        <v>4465</v>
      </c>
      <c r="E3299" s="2" t="s">
        <v>4462</v>
      </c>
      <c r="F3299" t="s">
        <v>72</v>
      </c>
      <c r="G3299" s="2" t="s">
        <v>4334</v>
      </c>
      <c r="H3299" s="6">
        <v>37947</v>
      </c>
      <c r="I3299" s="6">
        <v>45478</v>
      </c>
      <c r="J3299" s="6">
        <v>45448</v>
      </c>
      <c r="K3299" t="s">
        <v>9</v>
      </c>
      <c r="L3299" s="2">
        <v>0</v>
      </c>
      <c r="M3299" s="2">
        <v>0</v>
      </c>
      <c r="N3299" s="2">
        <v>2</v>
      </c>
      <c r="O3299" s="10">
        <v>37932</v>
      </c>
      <c r="P3299" s="10">
        <v>147932</v>
      </c>
      <c r="Q3299" s="10">
        <v>185865</v>
      </c>
      <c r="R3299" s="2">
        <v>0.204088989320205</v>
      </c>
      <c r="S3299" s="2">
        <f t="shared" si="51"/>
        <v>0.79591101067979453</v>
      </c>
    </row>
    <row r="3300" spans="1:19" hidden="1">
      <c r="A3300" t="s">
        <v>1675</v>
      </c>
      <c r="B3300" t="s">
        <v>7</v>
      </c>
      <c r="C3300">
        <v>1011200067</v>
      </c>
      <c r="D3300" s="2" t="s">
        <v>4465</v>
      </c>
      <c r="E3300" s="2" t="s">
        <v>4462</v>
      </c>
      <c r="F3300" t="s">
        <v>72</v>
      </c>
      <c r="G3300" s="2" t="s">
        <v>4276</v>
      </c>
      <c r="H3300" s="6">
        <v>37948</v>
      </c>
      <c r="I3300" s="6">
        <v>45484</v>
      </c>
      <c r="J3300" s="6">
        <v>45450</v>
      </c>
      <c r="K3300" t="s">
        <v>9</v>
      </c>
      <c r="L3300" s="2">
        <v>8224</v>
      </c>
      <c r="M3300" s="2">
        <v>0</v>
      </c>
      <c r="N3300" s="2">
        <v>2</v>
      </c>
      <c r="O3300" s="10">
        <v>255612</v>
      </c>
      <c r="P3300" s="10">
        <v>305612</v>
      </c>
      <c r="Q3300" s="10">
        <v>561224</v>
      </c>
      <c r="R3300" s="2">
        <v>0.45545450657847802</v>
      </c>
      <c r="S3300" s="2">
        <f t="shared" si="51"/>
        <v>0.54454549342152159</v>
      </c>
    </row>
    <row r="3301" spans="1:19" hidden="1">
      <c r="A3301" t="s">
        <v>3819</v>
      </c>
      <c r="B3301" t="s">
        <v>7</v>
      </c>
      <c r="C3301">
        <v>1032936352</v>
      </c>
      <c r="D3301" s="2" t="s">
        <v>4465</v>
      </c>
      <c r="E3301" s="2" t="s">
        <v>4462</v>
      </c>
      <c r="F3301" t="s">
        <v>72</v>
      </c>
      <c r="G3301" s="2" t="s">
        <v>4274</v>
      </c>
      <c r="H3301" s="6">
        <v>37951</v>
      </c>
      <c r="I3301" s="6">
        <v>45005</v>
      </c>
      <c r="J3301" s="6">
        <v>44981</v>
      </c>
      <c r="K3301" t="s">
        <v>9</v>
      </c>
      <c r="L3301" s="2">
        <v>394469</v>
      </c>
      <c r="M3301" s="2">
        <v>0</v>
      </c>
      <c r="N3301" s="2">
        <v>2</v>
      </c>
      <c r="O3301" s="10">
        <v>111735</v>
      </c>
      <c r="P3301" s="10">
        <v>111735</v>
      </c>
      <c r="Q3301" s="10">
        <v>223469</v>
      </c>
      <c r="R3301" s="2">
        <v>0.499997762553195</v>
      </c>
      <c r="S3301" s="2">
        <f t="shared" si="51"/>
        <v>0.50000223744680472</v>
      </c>
    </row>
    <row r="3302" spans="1:19" hidden="1">
      <c r="A3302" t="s">
        <v>1075</v>
      </c>
      <c r="B3302" t="s">
        <v>7</v>
      </c>
      <c r="C3302">
        <v>1013096849</v>
      </c>
      <c r="D3302" s="2" t="s">
        <v>4465</v>
      </c>
      <c r="E3302" s="2" t="s">
        <v>4462</v>
      </c>
      <c r="F3302" t="s">
        <v>10</v>
      </c>
      <c r="G3302" s="2" t="s">
        <v>4274</v>
      </c>
      <c r="H3302" s="6">
        <v>37954</v>
      </c>
      <c r="I3302" s="6">
        <v>45636</v>
      </c>
      <c r="J3302" s="6">
        <v>45631</v>
      </c>
      <c r="K3302" t="s">
        <v>9</v>
      </c>
      <c r="L3302" s="2">
        <v>337</v>
      </c>
      <c r="M3302" s="2">
        <v>0</v>
      </c>
      <c r="N3302" s="2">
        <v>1</v>
      </c>
      <c r="O3302" s="10">
        <v>8423</v>
      </c>
      <c r="P3302" s="10">
        <v>8423</v>
      </c>
      <c r="Q3302" s="10">
        <v>16847</v>
      </c>
      <c r="R3302" s="2">
        <v>0.50002967887457705</v>
      </c>
      <c r="S3302" s="2">
        <f t="shared" si="51"/>
        <v>0.49997032112542295</v>
      </c>
    </row>
    <row r="3303" spans="1:19" hidden="1">
      <c r="A3303" t="s">
        <v>3840</v>
      </c>
      <c r="B3303" t="s">
        <v>7</v>
      </c>
      <c r="C3303">
        <v>1109410003</v>
      </c>
      <c r="D3303" s="2" t="s">
        <v>4465</v>
      </c>
      <c r="E3303" s="2" t="s">
        <v>4462</v>
      </c>
      <c r="F3303" t="s">
        <v>10</v>
      </c>
      <c r="G3303" s="2" t="s">
        <v>4276</v>
      </c>
      <c r="H3303" s="6">
        <v>37954</v>
      </c>
      <c r="I3303" s="6">
        <v>45000</v>
      </c>
      <c r="J3303" s="6">
        <v>44944</v>
      </c>
      <c r="K3303" t="s">
        <v>9</v>
      </c>
      <c r="L3303" s="2">
        <v>157837</v>
      </c>
      <c r="M3303" s="2">
        <v>0</v>
      </c>
      <c r="N3303" s="2">
        <v>1</v>
      </c>
      <c r="O3303" s="10">
        <v>11378</v>
      </c>
      <c r="P3303" s="10">
        <v>11378</v>
      </c>
      <c r="Q3303" s="10">
        <v>22755</v>
      </c>
      <c r="R3303" s="2">
        <v>0.49997802680729497</v>
      </c>
      <c r="S3303" s="2">
        <f t="shared" si="51"/>
        <v>0.50002197319270492</v>
      </c>
    </row>
    <row r="3304" spans="1:19" hidden="1">
      <c r="A3304" t="s">
        <v>2328</v>
      </c>
      <c r="B3304" t="s">
        <v>7</v>
      </c>
      <c r="C3304">
        <v>1014657009</v>
      </c>
      <c r="D3304" s="2" t="s">
        <v>4465</v>
      </c>
      <c r="E3304" s="2" t="s">
        <v>4462</v>
      </c>
      <c r="F3304" t="s">
        <v>10</v>
      </c>
      <c r="G3304" s="2" t="s">
        <v>4276</v>
      </c>
      <c r="H3304" s="6">
        <v>37955</v>
      </c>
      <c r="I3304" s="6">
        <v>45318</v>
      </c>
      <c r="J3304" s="6">
        <v>45271</v>
      </c>
      <c r="K3304" t="s">
        <v>9</v>
      </c>
      <c r="L3304" s="2">
        <v>88829</v>
      </c>
      <c r="M3304" s="2">
        <v>0</v>
      </c>
      <c r="N3304" s="2">
        <v>4</v>
      </c>
      <c r="O3304" s="10">
        <v>1443331</v>
      </c>
      <c r="P3304" s="10">
        <v>1484331</v>
      </c>
      <c r="Q3304" s="8">
        <v>2927661</v>
      </c>
      <c r="R3304" s="2">
        <v>0.492997652392131</v>
      </c>
      <c r="S3304" s="2">
        <f t="shared" si="51"/>
        <v>0.50700234760786855</v>
      </c>
    </row>
    <row r="3305" spans="1:19" hidden="1">
      <c r="A3305" t="s">
        <v>3319</v>
      </c>
      <c r="B3305" t="s">
        <v>7</v>
      </c>
      <c r="C3305">
        <v>1122116063</v>
      </c>
      <c r="D3305" s="2" t="s">
        <v>4465</v>
      </c>
      <c r="E3305" s="2" t="s">
        <v>4462</v>
      </c>
      <c r="F3305" t="s">
        <v>72</v>
      </c>
      <c r="G3305" s="2" t="s">
        <v>4276</v>
      </c>
      <c r="H3305" s="6">
        <v>37955</v>
      </c>
      <c r="I3305" s="6">
        <v>45099</v>
      </c>
      <c r="J3305" s="6">
        <v>45058</v>
      </c>
      <c r="K3305" t="s">
        <v>9</v>
      </c>
      <c r="L3305" s="2">
        <v>681457</v>
      </c>
      <c r="M3305" s="2">
        <v>19775</v>
      </c>
      <c r="N3305" s="2">
        <v>6</v>
      </c>
      <c r="O3305" s="10">
        <v>271418</v>
      </c>
      <c r="P3305" s="10">
        <v>262141</v>
      </c>
      <c r="Q3305" s="8">
        <v>533559</v>
      </c>
      <c r="R3305" s="2">
        <v>0.50869350905897903</v>
      </c>
      <c r="S3305" s="2">
        <f t="shared" si="51"/>
        <v>0.49130649094102058</v>
      </c>
    </row>
    <row r="3306" spans="1:19" hidden="1">
      <c r="A3306" t="s">
        <v>3563</v>
      </c>
      <c r="B3306" t="s">
        <v>7</v>
      </c>
      <c r="C3306">
        <v>1016942538</v>
      </c>
      <c r="D3306" s="2" t="s">
        <v>4465</v>
      </c>
      <c r="E3306" s="2" t="s">
        <v>4462</v>
      </c>
      <c r="F3306" t="s">
        <v>8</v>
      </c>
      <c r="G3306" s="2" t="s">
        <v>4274</v>
      </c>
      <c r="H3306" s="6">
        <v>37955</v>
      </c>
      <c r="I3306" s="6">
        <v>45056</v>
      </c>
      <c r="J3306" s="6">
        <v>45035</v>
      </c>
      <c r="K3306" t="s">
        <v>9</v>
      </c>
      <c r="L3306" s="2">
        <v>10490</v>
      </c>
      <c r="M3306" s="2">
        <v>0</v>
      </c>
      <c r="N3306" s="2">
        <v>3</v>
      </c>
      <c r="O3306" s="10">
        <v>262241</v>
      </c>
      <c r="P3306" s="10">
        <v>242068</v>
      </c>
      <c r="Q3306" s="10">
        <v>504309</v>
      </c>
      <c r="R3306" s="2">
        <v>0.52000063453160705</v>
      </c>
      <c r="S3306" s="2">
        <f t="shared" si="51"/>
        <v>0.47999936546839339</v>
      </c>
    </row>
    <row r="3307" spans="1:19" hidden="1">
      <c r="A3307" t="s">
        <v>106</v>
      </c>
      <c r="B3307" t="s">
        <v>7</v>
      </c>
      <c r="C3307">
        <v>1100011014</v>
      </c>
      <c r="D3307" s="2" t="s">
        <v>4465</v>
      </c>
      <c r="E3307" s="2" t="s">
        <v>4462</v>
      </c>
      <c r="F3307" t="s">
        <v>76</v>
      </c>
      <c r="G3307" s="2" t="s">
        <v>4334</v>
      </c>
      <c r="H3307" s="6">
        <v>37956</v>
      </c>
      <c r="I3307" s="6">
        <v>45936</v>
      </c>
      <c r="J3307" s="6">
        <v>45889</v>
      </c>
      <c r="K3307" t="s">
        <v>9</v>
      </c>
      <c r="L3307" s="2">
        <v>16982</v>
      </c>
      <c r="M3307" s="2">
        <v>0</v>
      </c>
      <c r="N3307" s="2">
        <v>2</v>
      </c>
      <c r="O3307" s="10">
        <v>39902</v>
      </c>
      <c r="P3307" s="10">
        <v>39902</v>
      </c>
      <c r="Q3307" s="10">
        <v>79805</v>
      </c>
      <c r="R3307" s="2">
        <v>0.50000626527159997</v>
      </c>
      <c r="S3307" s="2">
        <f t="shared" si="51"/>
        <v>0.49999373472840047</v>
      </c>
    </row>
    <row r="3308" spans="1:19" hidden="1">
      <c r="A3308" t="s">
        <v>4364</v>
      </c>
      <c r="B3308" t="s">
        <v>7</v>
      </c>
      <c r="C3308">
        <v>1030523529</v>
      </c>
      <c r="D3308" s="2" t="s">
        <v>4465</v>
      </c>
      <c r="E3308" s="3" t="s">
        <v>4463</v>
      </c>
      <c r="F3308" t="s">
        <v>12</v>
      </c>
      <c r="G3308" s="2" t="s">
        <v>4334</v>
      </c>
      <c r="H3308" s="6">
        <v>37956</v>
      </c>
      <c r="J3308" s="6">
        <v>45601</v>
      </c>
      <c r="K3308" t="s">
        <v>4272</v>
      </c>
      <c r="L3308" s="2">
        <v>524544</v>
      </c>
      <c r="M3308" s="2">
        <v>0</v>
      </c>
      <c r="N3308" s="2">
        <v>3</v>
      </c>
      <c r="O3308" s="10">
        <v>1767956</v>
      </c>
      <c r="P3308" s="10">
        <v>1752304</v>
      </c>
      <c r="Q3308" s="10">
        <v>3520261</v>
      </c>
      <c r="R3308" s="2">
        <v>0.50222327264938604</v>
      </c>
      <c r="S3308" s="2">
        <f t="shared" si="51"/>
        <v>0.49777672735061407</v>
      </c>
    </row>
    <row r="3309" spans="1:19" hidden="1">
      <c r="A3309" t="s">
        <v>3856</v>
      </c>
      <c r="B3309" t="s">
        <v>7</v>
      </c>
      <c r="C3309">
        <v>1000517573</v>
      </c>
      <c r="D3309" s="2" t="s">
        <v>4465</v>
      </c>
      <c r="E3309" s="2" t="s">
        <v>4462</v>
      </c>
      <c r="F3309" s="2" t="s">
        <v>12</v>
      </c>
      <c r="G3309" s="2" t="s">
        <v>4274</v>
      </c>
      <c r="H3309" s="6">
        <v>37956</v>
      </c>
      <c r="I3309" s="6">
        <v>45000</v>
      </c>
      <c r="J3309" s="6">
        <v>44964</v>
      </c>
      <c r="K3309" t="s">
        <v>9</v>
      </c>
      <c r="L3309" s="2">
        <v>5868</v>
      </c>
      <c r="M3309" s="2">
        <v>0</v>
      </c>
      <c r="N3309" s="2">
        <v>2</v>
      </c>
      <c r="O3309" s="10">
        <v>206709</v>
      </c>
      <c r="P3309" s="10">
        <v>266709</v>
      </c>
      <c r="Q3309" s="10">
        <v>473418</v>
      </c>
      <c r="R3309" s="2">
        <v>0.436631053318632</v>
      </c>
      <c r="S3309" s="2">
        <f t="shared" si="51"/>
        <v>0.56336894668136828</v>
      </c>
    </row>
    <row r="3310" spans="1:19" hidden="1">
      <c r="A3310" t="s">
        <v>417</v>
      </c>
      <c r="B3310" t="s">
        <v>17</v>
      </c>
      <c r="C3310">
        <v>30724994</v>
      </c>
      <c r="D3310" s="2" t="s">
        <v>4466</v>
      </c>
      <c r="E3310" s="2" t="s">
        <v>4462</v>
      </c>
      <c r="F3310" t="s">
        <v>16</v>
      </c>
      <c r="G3310" s="2" t="s">
        <v>4334</v>
      </c>
      <c r="H3310" s="6">
        <v>37957</v>
      </c>
      <c r="I3310" s="6">
        <v>45828</v>
      </c>
      <c r="J3310" s="6">
        <v>45796</v>
      </c>
      <c r="K3310" t="s">
        <v>9</v>
      </c>
      <c r="L3310" s="2">
        <v>23373</v>
      </c>
      <c r="M3310" s="2">
        <v>0</v>
      </c>
      <c r="N3310" s="2">
        <v>2</v>
      </c>
      <c r="O3310" s="10">
        <v>533168</v>
      </c>
      <c r="P3310" s="10">
        <v>482000</v>
      </c>
      <c r="Q3310" s="10">
        <v>1015169</v>
      </c>
      <c r="R3310" s="2">
        <v>0.52520220771122805</v>
      </c>
      <c r="S3310" s="2">
        <f t="shared" si="51"/>
        <v>0.47479779228877161</v>
      </c>
    </row>
    <row r="3311" spans="1:19" hidden="1">
      <c r="A3311" t="s">
        <v>2468</v>
      </c>
      <c r="B3311" t="s">
        <v>7</v>
      </c>
      <c r="C3311">
        <v>1081272183</v>
      </c>
      <c r="D3311" s="2" t="s">
        <v>4465</v>
      </c>
      <c r="E3311" s="2" t="s">
        <v>4462</v>
      </c>
      <c r="F3311" t="s">
        <v>10</v>
      </c>
      <c r="G3311" s="2" t="s">
        <v>4334</v>
      </c>
      <c r="H3311" s="6">
        <v>37957</v>
      </c>
      <c r="I3311" s="6">
        <v>45273</v>
      </c>
      <c r="J3311" s="6">
        <v>45257</v>
      </c>
      <c r="K3311" t="s">
        <v>9</v>
      </c>
      <c r="L3311" s="2">
        <v>167629</v>
      </c>
      <c r="M3311" s="2">
        <v>0</v>
      </c>
      <c r="N3311" s="2">
        <v>1</v>
      </c>
      <c r="O3311" s="10">
        <v>190721</v>
      </c>
      <c r="P3311" s="10">
        <v>190721</v>
      </c>
      <c r="Q3311" s="10">
        <v>381443</v>
      </c>
      <c r="R3311" s="2">
        <v>0.50000131081183796</v>
      </c>
      <c r="S3311" s="2">
        <f t="shared" si="51"/>
        <v>0.49999868918816182</v>
      </c>
    </row>
    <row r="3312" spans="1:19" hidden="1">
      <c r="A3312" t="s">
        <v>3062</v>
      </c>
      <c r="B3312" t="s">
        <v>7</v>
      </c>
      <c r="C3312">
        <v>1097780052</v>
      </c>
      <c r="D3312" s="2" t="s">
        <v>4465</v>
      </c>
      <c r="E3312" s="2" t="s">
        <v>4462</v>
      </c>
      <c r="F3312" t="s">
        <v>2060</v>
      </c>
      <c r="G3312" s="2" t="s">
        <v>4276</v>
      </c>
      <c r="H3312" s="6">
        <v>37957</v>
      </c>
      <c r="I3312" s="6">
        <v>45146</v>
      </c>
      <c r="J3312" s="6">
        <v>45122</v>
      </c>
      <c r="K3312" t="s">
        <v>9</v>
      </c>
      <c r="L3312" s="2">
        <v>858</v>
      </c>
      <c r="M3312" s="2">
        <v>0</v>
      </c>
      <c r="N3312" s="2">
        <v>1</v>
      </c>
      <c r="O3312" s="10">
        <v>21459</v>
      </c>
      <c r="P3312" s="10">
        <v>21459</v>
      </c>
      <c r="Q3312" s="10">
        <v>42918</v>
      </c>
      <c r="R3312" s="2">
        <v>0.5</v>
      </c>
      <c r="S3312" s="2">
        <f t="shared" si="51"/>
        <v>0.5</v>
      </c>
    </row>
    <row r="3313" spans="1:19" hidden="1">
      <c r="A3313" t="s">
        <v>2809</v>
      </c>
      <c r="B3313" t="s">
        <v>7</v>
      </c>
      <c r="C3313">
        <v>1106392248</v>
      </c>
      <c r="D3313" s="2" t="s">
        <v>4465</v>
      </c>
      <c r="E3313" s="2" t="s">
        <v>4462</v>
      </c>
      <c r="F3313" t="s">
        <v>10</v>
      </c>
      <c r="G3313" s="2" t="s">
        <v>4276</v>
      </c>
      <c r="H3313" s="6">
        <v>37959</v>
      </c>
      <c r="I3313" s="6">
        <v>45196</v>
      </c>
      <c r="J3313" s="6">
        <v>45153</v>
      </c>
      <c r="K3313" t="s">
        <v>9</v>
      </c>
      <c r="L3313" s="2">
        <v>1835</v>
      </c>
      <c r="M3313" s="2">
        <v>0</v>
      </c>
      <c r="N3313" s="2">
        <v>1</v>
      </c>
      <c r="O3313" s="10">
        <v>45866</v>
      </c>
      <c r="P3313" s="10">
        <v>45866</v>
      </c>
      <c r="Q3313" s="10">
        <v>91732</v>
      </c>
      <c r="R3313" s="2">
        <v>0.5</v>
      </c>
      <c r="S3313" s="2">
        <f t="shared" si="51"/>
        <v>0.5</v>
      </c>
    </row>
    <row r="3314" spans="1:19" hidden="1">
      <c r="A3314" t="s">
        <v>1295</v>
      </c>
      <c r="B3314" t="s">
        <v>7</v>
      </c>
      <c r="C3314">
        <v>1069712868</v>
      </c>
      <c r="D3314" s="2" t="s">
        <v>4465</v>
      </c>
      <c r="E3314" s="2" t="s">
        <v>4462</v>
      </c>
      <c r="F3314" t="s">
        <v>12</v>
      </c>
      <c r="G3314" s="2" t="s">
        <v>4334</v>
      </c>
      <c r="H3314" s="6">
        <v>37960</v>
      </c>
      <c r="I3314" s="6">
        <v>45573</v>
      </c>
      <c r="J3314" s="6">
        <v>45534</v>
      </c>
      <c r="K3314" t="s">
        <v>9</v>
      </c>
      <c r="L3314" s="2">
        <v>127086</v>
      </c>
      <c r="M3314" s="2">
        <v>0</v>
      </c>
      <c r="N3314" s="2">
        <v>3</v>
      </c>
      <c r="O3314" s="10">
        <v>537142</v>
      </c>
      <c r="P3314" s="10">
        <v>647142</v>
      </c>
      <c r="Q3314" s="10">
        <v>1184284</v>
      </c>
      <c r="R3314" s="2">
        <v>0.45355843699653098</v>
      </c>
      <c r="S3314" s="2">
        <f t="shared" si="51"/>
        <v>0.5464415630034688</v>
      </c>
    </row>
    <row r="3315" spans="1:19" hidden="1">
      <c r="A3315" t="s">
        <v>3194</v>
      </c>
      <c r="B3315" t="s">
        <v>7</v>
      </c>
      <c r="C3315">
        <v>1013336264</v>
      </c>
      <c r="D3315" s="2" t="s">
        <v>4465</v>
      </c>
      <c r="E3315" s="2" t="s">
        <v>4462</v>
      </c>
      <c r="F3315" t="s">
        <v>2072</v>
      </c>
      <c r="G3315" s="2" t="s">
        <v>4334</v>
      </c>
      <c r="H3315" s="6">
        <v>37960</v>
      </c>
      <c r="I3315" s="6">
        <v>45122</v>
      </c>
      <c r="J3315" s="6">
        <v>45078</v>
      </c>
      <c r="K3315" t="s">
        <v>9</v>
      </c>
      <c r="L3315" s="2">
        <v>3101</v>
      </c>
      <c r="M3315" s="2">
        <v>0</v>
      </c>
      <c r="N3315" s="2">
        <v>2</v>
      </c>
      <c r="O3315" s="10">
        <v>77531</v>
      </c>
      <c r="P3315" s="10">
        <v>77380</v>
      </c>
      <c r="Q3315" s="10">
        <v>154911</v>
      </c>
      <c r="R3315" s="2">
        <v>0.50048737662270604</v>
      </c>
      <c r="S3315" s="2">
        <f t="shared" si="51"/>
        <v>0.49951262337729407</v>
      </c>
    </row>
    <row r="3316" spans="1:19" hidden="1">
      <c r="A3316" t="s">
        <v>2571</v>
      </c>
      <c r="B3316" t="s">
        <v>7</v>
      </c>
      <c r="C3316">
        <v>1025140596</v>
      </c>
      <c r="D3316" s="2" t="s">
        <v>4465</v>
      </c>
      <c r="E3316" s="2" t="s">
        <v>4462</v>
      </c>
      <c r="F3316" t="s">
        <v>12</v>
      </c>
      <c r="G3316" s="2" t="s">
        <v>4274</v>
      </c>
      <c r="H3316" s="6">
        <v>37960</v>
      </c>
      <c r="I3316" s="6">
        <v>45246</v>
      </c>
      <c r="J3316" s="6">
        <v>45070</v>
      </c>
      <c r="K3316" t="s">
        <v>9</v>
      </c>
      <c r="L3316" s="2">
        <v>436664</v>
      </c>
      <c r="M3316" s="2">
        <v>0</v>
      </c>
      <c r="N3316" s="2">
        <v>13</v>
      </c>
      <c r="O3316" s="10">
        <v>11659618</v>
      </c>
      <c r="P3316" s="10">
        <v>11064314</v>
      </c>
      <c r="Q3316" s="8">
        <v>22723932</v>
      </c>
      <c r="R3316" s="2">
        <v>0.51309861339137997</v>
      </c>
      <c r="S3316" s="2">
        <f t="shared" si="51"/>
        <v>0.48690138660862037</v>
      </c>
    </row>
    <row r="3317" spans="1:19" hidden="1">
      <c r="A3317" t="s">
        <v>1951</v>
      </c>
      <c r="B3317" t="s">
        <v>7</v>
      </c>
      <c r="C3317">
        <v>1022922117</v>
      </c>
      <c r="D3317" s="2" t="s">
        <v>4465</v>
      </c>
      <c r="E3317" s="2" t="s">
        <v>4462</v>
      </c>
      <c r="F3317" t="s">
        <v>8</v>
      </c>
      <c r="G3317" s="2" t="s">
        <v>4274</v>
      </c>
      <c r="H3317" s="6">
        <v>37961</v>
      </c>
      <c r="I3317" s="6">
        <v>45418</v>
      </c>
      <c r="J3317" s="6">
        <v>45336</v>
      </c>
      <c r="K3317" t="s">
        <v>9</v>
      </c>
      <c r="L3317" s="2">
        <v>10594</v>
      </c>
      <c r="M3317" s="2">
        <v>0</v>
      </c>
      <c r="N3317" s="2">
        <v>3</v>
      </c>
      <c r="O3317" s="10">
        <v>264846</v>
      </c>
      <c r="P3317" s="10">
        <v>264846</v>
      </c>
      <c r="Q3317" s="10">
        <v>529691</v>
      </c>
      <c r="R3317" s="2">
        <v>0.49999905605343498</v>
      </c>
      <c r="S3317" s="2">
        <f t="shared" si="51"/>
        <v>0.50000094394656502</v>
      </c>
    </row>
    <row r="3318" spans="1:19" hidden="1">
      <c r="A3318" t="s">
        <v>3357</v>
      </c>
      <c r="B3318" t="s">
        <v>7</v>
      </c>
      <c r="C3318">
        <v>1033676254</v>
      </c>
      <c r="D3318" s="2" t="s">
        <v>4465</v>
      </c>
      <c r="E3318" s="2" t="s">
        <v>4462</v>
      </c>
      <c r="F3318" t="s">
        <v>72</v>
      </c>
      <c r="G3318" s="2" t="s">
        <v>4274</v>
      </c>
      <c r="H3318" s="6">
        <v>37961</v>
      </c>
      <c r="I3318" s="6">
        <v>45091</v>
      </c>
      <c r="J3318" s="6">
        <v>44980</v>
      </c>
      <c r="K3318" t="s">
        <v>9</v>
      </c>
      <c r="L3318" s="2">
        <v>112160</v>
      </c>
      <c r="M3318" s="2">
        <v>0</v>
      </c>
      <c r="N3318" s="2">
        <v>2</v>
      </c>
      <c r="O3318" s="10">
        <v>53988</v>
      </c>
      <c r="P3318" s="10">
        <v>49835</v>
      </c>
      <c r="Q3318" s="10">
        <v>103823</v>
      </c>
      <c r="R3318" s="2">
        <v>0.52000038527108605</v>
      </c>
      <c r="S3318" s="2">
        <f t="shared" si="51"/>
        <v>0.47999961472891362</v>
      </c>
    </row>
    <row r="3319" spans="1:19" hidden="1">
      <c r="A3319" t="s">
        <v>593</v>
      </c>
      <c r="B3319" t="s">
        <v>7</v>
      </c>
      <c r="C3319">
        <v>1016595728</v>
      </c>
      <c r="D3319" s="2" t="s">
        <v>4465</v>
      </c>
      <c r="E3319" s="2" t="s">
        <v>4462</v>
      </c>
      <c r="F3319" t="s">
        <v>8</v>
      </c>
      <c r="G3319" s="2" t="s">
        <v>4276</v>
      </c>
      <c r="H3319" s="6">
        <v>37962</v>
      </c>
      <c r="I3319" s="6">
        <v>45783</v>
      </c>
      <c r="J3319" s="6">
        <v>45770</v>
      </c>
      <c r="K3319" t="s">
        <v>9</v>
      </c>
      <c r="L3319" s="2">
        <v>839</v>
      </c>
      <c r="M3319" s="2">
        <v>0</v>
      </c>
      <c r="N3319" s="2">
        <v>1</v>
      </c>
      <c r="O3319" s="10">
        <v>20975</v>
      </c>
      <c r="P3319" s="10">
        <v>20975</v>
      </c>
      <c r="Q3319" s="10">
        <v>41950</v>
      </c>
      <c r="R3319" s="2">
        <v>0.5</v>
      </c>
      <c r="S3319" s="2">
        <f t="shared" si="51"/>
        <v>0.5</v>
      </c>
    </row>
    <row r="3320" spans="1:19" hidden="1">
      <c r="A3320" t="s">
        <v>1821</v>
      </c>
      <c r="B3320" t="s">
        <v>7</v>
      </c>
      <c r="C3320">
        <v>1025520135</v>
      </c>
      <c r="D3320" s="2" t="s">
        <v>4465</v>
      </c>
      <c r="E3320" s="2" t="s">
        <v>4462</v>
      </c>
      <c r="F3320" t="s">
        <v>12</v>
      </c>
      <c r="G3320" s="2" t="s">
        <v>4274</v>
      </c>
      <c r="H3320" s="6">
        <v>37962</v>
      </c>
      <c r="I3320" s="6">
        <v>45450</v>
      </c>
      <c r="J3320" s="6">
        <v>45435</v>
      </c>
      <c r="K3320" t="s">
        <v>9</v>
      </c>
      <c r="L3320" s="2">
        <v>669</v>
      </c>
      <c r="M3320" s="2">
        <v>0</v>
      </c>
      <c r="N3320" s="2">
        <v>1</v>
      </c>
      <c r="O3320" s="10">
        <v>46716</v>
      </c>
      <c r="P3320" s="10">
        <v>76716</v>
      </c>
      <c r="Q3320" s="10">
        <v>123432</v>
      </c>
      <c r="R3320" s="2">
        <v>0.37847559790005803</v>
      </c>
      <c r="S3320" s="2">
        <f t="shared" si="51"/>
        <v>0.62152440209994164</v>
      </c>
    </row>
    <row r="3321" spans="1:19" hidden="1">
      <c r="A3321" t="s">
        <v>1805</v>
      </c>
      <c r="B3321" t="s">
        <v>7</v>
      </c>
      <c r="C3321">
        <v>1123430115</v>
      </c>
      <c r="D3321" s="2" t="s">
        <v>4465</v>
      </c>
      <c r="E3321" s="2" t="s">
        <v>4462</v>
      </c>
      <c r="F3321" t="s">
        <v>72</v>
      </c>
      <c r="G3321" s="2" t="s">
        <v>4276</v>
      </c>
      <c r="H3321" s="6">
        <v>37963</v>
      </c>
      <c r="I3321" s="6">
        <v>45454</v>
      </c>
      <c r="J3321" s="6">
        <v>45384</v>
      </c>
      <c r="K3321" t="s">
        <v>9</v>
      </c>
      <c r="L3321" s="2">
        <v>224163</v>
      </c>
      <c r="M3321" s="2">
        <v>5900</v>
      </c>
      <c r="N3321" s="2">
        <v>2</v>
      </c>
      <c r="O3321" s="10">
        <v>214075</v>
      </c>
      <c r="P3321" s="10">
        <v>324075</v>
      </c>
      <c r="Q3321" s="10">
        <v>538151</v>
      </c>
      <c r="R3321" s="2">
        <v>0.39779913072724898</v>
      </c>
      <c r="S3321" s="2">
        <f t="shared" si="51"/>
        <v>0.60220086927275063</v>
      </c>
    </row>
    <row r="3322" spans="1:19" hidden="1">
      <c r="A3322" t="s">
        <v>2759</v>
      </c>
      <c r="B3322" t="s">
        <v>7</v>
      </c>
      <c r="C3322">
        <v>1024464125</v>
      </c>
      <c r="D3322" s="2" t="s">
        <v>4465</v>
      </c>
      <c r="E3322" s="2" t="s">
        <v>4462</v>
      </c>
      <c r="F3322" t="s">
        <v>8</v>
      </c>
      <c r="G3322" s="2" t="s">
        <v>4276</v>
      </c>
      <c r="H3322" s="6">
        <v>37963</v>
      </c>
      <c r="I3322" s="6">
        <v>45208</v>
      </c>
      <c r="J3322" s="6">
        <v>45035</v>
      </c>
      <c r="K3322" t="s">
        <v>9</v>
      </c>
      <c r="L3322" s="2">
        <v>146720</v>
      </c>
      <c r="M3322" s="2">
        <v>0</v>
      </c>
      <c r="N3322" s="2">
        <v>16</v>
      </c>
      <c r="O3322" s="10">
        <v>3288993</v>
      </c>
      <c r="P3322" s="10">
        <v>3233699</v>
      </c>
      <c r="Q3322" s="8">
        <v>6522692</v>
      </c>
      <c r="R3322" s="2">
        <v>0.50423858738079297</v>
      </c>
      <c r="S3322" s="2">
        <f t="shared" si="51"/>
        <v>0.49576141261920692</v>
      </c>
    </row>
    <row r="3323" spans="1:19" hidden="1">
      <c r="A3323" t="s">
        <v>3543</v>
      </c>
      <c r="B3323" t="s">
        <v>17</v>
      </c>
      <c r="C3323">
        <v>1338408</v>
      </c>
      <c r="D3323" s="2" t="s">
        <v>4466</v>
      </c>
      <c r="E3323" s="2" t="s">
        <v>4462</v>
      </c>
      <c r="F3323" t="s">
        <v>10</v>
      </c>
      <c r="G3323" s="2" t="s">
        <v>4274</v>
      </c>
      <c r="H3323" s="6">
        <v>37965</v>
      </c>
      <c r="I3323" s="6">
        <v>45062</v>
      </c>
      <c r="J3323" s="6">
        <v>44998</v>
      </c>
      <c r="K3323" t="s">
        <v>9</v>
      </c>
      <c r="L3323" s="2">
        <v>7654</v>
      </c>
      <c r="M3323" s="2">
        <v>0</v>
      </c>
      <c r="N3323" s="2">
        <v>8</v>
      </c>
      <c r="O3323" s="10">
        <v>191358</v>
      </c>
      <c r="P3323" s="10">
        <v>176807</v>
      </c>
      <c r="Q3323" s="8">
        <v>368165</v>
      </c>
      <c r="R3323" s="2">
        <v>0.519761519970665</v>
      </c>
      <c r="S3323" s="2">
        <f t="shared" si="51"/>
        <v>0.48023848002933467</v>
      </c>
    </row>
    <row r="3324" spans="1:19" hidden="1">
      <c r="A3324" t="s">
        <v>3587</v>
      </c>
      <c r="B3324" t="s">
        <v>7</v>
      </c>
      <c r="C3324">
        <v>1025520362</v>
      </c>
      <c r="D3324" s="2" t="s">
        <v>4465</v>
      </c>
      <c r="E3324" s="2" t="s">
        <v>4462</v>
      </c>
      <c r="F3324" t="s">
        <v>10</v>
      </c>
      <c r="G3324" s="2" t="s">
        <v>4274</v>
      </c>
      <c r="H3324" s="6">
        <v>37965</v>
      </c>
      <c r="I3324" s="6">
        <v>45052</v>
      </c>
      <c r="J3324" s="6">
        <v>44998</v>
      </c>
      <c r="K3324" t="s">
        <v>9</v>
      </c>
      <c r="L3324" s="2">
        <v>627</v>
      </c>
      <c r="M3324" s="2">
        <v>0</v>
      </c>
      <c r="N3324" s="2">
        <v>4</v>
      </c>
      <c r="O3324" s="10">
        <v>15681</v>
      </c>
      <c r="P3324" s="10">
        <v>14955</v>
      </c>
      <c r="Q3324" s="8">
        <v>30636</v>
      </c>
      <c r="R3324" s="2">
        <v>0.511848805327066</v>
      </c>
      <c r="S3324" s="2">
        <f t="shared" si="51"/>
        <v>0.48815119467293383</v>
      </c>
    </row>
    <row r="3325" spans="1:19" hidden="1">
      <c r="A3325" t="s">
        <v>1731</v>
      </c>
      <c r="B3325" t="s">
        <v>7</v>
      </c>
      <c r="C3325">
        <v>1025520422</v>
      </c>
      <c r="D3325" s="2" t="s">
        <v>4465</v>
      </c>
      <c r="E3325" s="2" t="s">
        <v>4462</v>
      </c>
      <c r="F3325" t="s">
        <v>12</v>
      </c>
      <c r="G3325" s="2" t="s">
        <v>4274</v>
      </c>
      <c r="H3325" s="6">
        <v>37968</v>
      </c>
      <c r="I3325" s="6">
        <v>45470</v>
      </c>
      <c r="J3325" s="6">
        <v>45426</v>
      </c>
      <c r="K3325" t="s">
        <v>9</v>
      </c>
      <c r="L3325" s="2">
        <v>564185</v>
      </c>
      <c r="M3325" s="2">
        <v>0</v>
      </c>
      <c r="N3325" s="2">
        <v>2</v>
      </c>
      <c r="O3325" s="10">
        <v>397128</v>
      </c>
      <c r="P3325" s="10">
        <v>447128</v>
      </c>
      <c r="Q3325" s="10">
        <v>844255</v>
      </c>
      <c r="R3325" s="2">
        <v>0.47038750140656599</v>
      </c>
      <c r="S3325" s="2">
        <f t="shared" si="51"/>
        <v>0.5296124985934344</v>
      </c>
    </row>
    <row r="3326" spans="1:19" hidden="1">
      <c r="A3326" t="s">
        <v>443</v>
      </c>
      <c r="B3326" t="s">
        <v>7</v>
      </c>
      <c r="C3326">
        <v>30276767</v>
      </c>
      <c r="D3326" s="2" t="s">
        <v>4465</v>
      </c>
      <c r="E3326" s="2" t="s">
        <v>4462</v>
      </c>
      <c r="F3326" t="s">
        <v>26</v>
      </c>
      <c r="G3326" s="2" t="s">
        <v>26</v>
      </c>
      <c r="H3326" s="6">
        <v>37969</v>
      </c>
      <c r="I3326" s="6">
        <v>45818</v>
      </c>
      <c r="J3326" s="6">
        <v>44852</v>
      </c>
      <c r="K3326" t="s">
        <v>9</v>
      </c>
      <c r="L3326" s="2">
        <v>770734</v>
      </c>
      <c r="M3326" s="2">
        <v>0</v>
      </c>
      <c r="N3326" s="2">
        <v>59</v>
      </c>
      <c r="O3326" s="10">
        <v>19426508</v>
      </c>
      <c r="P3326" s="10">
        <v>14525486</v>
      </c>
      <c r="Q3326" s="8">
        <v>33951994</v>
      </c>
      <c r="R3326" s="2">
        <v>0.57217576086989197</v>
      </c>
      <c r="S3326" s="2">
        <f t="shared" si="51"/>
        <v>0.42782423913010825</v>
      </c>
    </row>
    <row r="3327" spans="1:19" hidden="1">
      <c r="A3327" t="s">
        <v>2993</v>
      </c>
      <c r="B3327" t="s">
        <v>7</v>
      </c>
      <c r="C3327">
        <v>1013097112</v>
      </c>
      <c r="D3327" s="2" t="s">
        <v>4465</v>
      </c>
      <c r="E3327" s="2" t="s">
        <v>4462</v>
      </c>
      <c r="F3327" t="s">
        <v>12</v>
      </c>
      <c r="G3327" s="2" t="s">
        <v>4276</v>
      </c>
      <c r="H3327" s="6">
        <v>37970</v>
      </c>
      <c r="I3327" s="6">
        <v>45159</v>
      </c>
      <c r="J3327" s="6">
        <v>45142</v>
      </c>
      <c r="K3327" t="s">
        <v>9</v>
      </c>
      <c r="L3327" s="2">
        <v>2007453</v>
      </c>
      <c r="M3327" s="2">
        <v>8873168</v>
      </c>
      <c r="N3327" s="2">
        <v>1</v>
      </c>
      <c r="O3327" s="10">
        <v>63824</v>
      </c>
      <c r="P3327" s="10">
        <v>63824</v>
      </c>
      <c r="Q3327" s="10">
        <v>127649</v>
      </c>
      <c r="R3327" s="2">
        <v>0.50000391699112401</v>
      </c>
      <c r="S3327" s="2">
        <f t="shared" ref="S3327:S3390" si="52">+P3327/Q3327</f>
        <v>0.49999608300887588</v>
      </c>
    </row>
    <row r="3328" spans="1:19" hidden="1">
      <c r="A3328" t="s">
        <v>2735</v>
      </c>
      <c r="B3328" t="s">
        <v>7</v>
      </c>
      <c r="C3328">
        <v>1000007290</v>
      </c>
      <c r="D3328" s="2" t="s">
        <v>4465</v>
      </c>
      <c r="E3328" s="2" t="s">
        <v>4462</v>
      </c>
      <c r="F3328" t="s">
        <v>12</v>
      </c>
      <c r="G3328" s="2" t="s">
        <v>4334</v>
      </c>
      <c r="H3328" s="6">
        <v>37971</v>
      </c>
      <c r="I3328" s="6">
        <v>45217</v>
      </c>
      <c r="J3328" s="6">
        <v>45173</v>
      </c>
      <c r="K3328" t="s">
        <v>9</v>
      </c>
      <c r="L3328" s="2">
        <v>10651</v>
      </c>
      <c r="M3328" s="2">
        <v>0</v>
      </c>
      <c r="N3328" s="2">
        <v>3</v>
      </c>
      <c r="O3328" s="10">
        <v>416280</v>
      </c>
      <c r="P3328" s="10">
        <v>546280</v>
      </c>
      <c r="Q3328" s="10">
        <v>962561</v>
      </c>
      <c r="R3328" s="2">
        <v>0.432472331623658</v>
      </c>
      <c r="S3328" s="2">
        <f t="shared" si="52"/>
        <v>0.56752766837634183</v>
      </c>
    </row>
    <row r="3329" spans="1:19" hidden="1">
      <c r="A3329" t="s">
        <v>35</v>
      </c>
      <c r="B3329" t="s">
        <v>7</v>
      </c>
      <c r="C3329">
        <v>1021392053</v>
      </c>
      <c r="D3329" s="2" t="s">
        <v>4465</v>
      </c>
      <c r="E3329" s="2" t="s">
        <v>4462</v>
      </c>
      <c r="F3329" t="s">
        <v>10</v>
      </c>
      <c r="G3329" s="2" t="s">
        <v>4334</v>
      </c>
      <c r="H3329" s="6">
        <v>37972</v>
      </c>
      <c r="I3329" s="6">
        <v>45955</v>
      </c>
      <c r="J3329" s="6">
        <v>45868</v>
      </c>
      <c r="K3329" t="s">
        <v>9</v>
      </c>
      <c r="L3329" s="2">
        <v>102242</v>
      </c>
      <c r="M3329" s="2">
        <v>0</v>
      </c>
      <c r="N3329" s="2">
        <v>6</v>
      </c>
      <c r="O3329" s="10">
        <v>889440</v>
      </c>
      <c r="P3329" s="10">
        <v>982440</v>
      </c>
      <c r="Q3329" s="8">
        <v>1871879</v>
      </c>
      <c r="R3329" s="2">
        <v>0.47515838363483998</v>
      </c>
      <c r="S3329" s="2">
        <f t="shared" si="52"/>
        <v>0.52484161636516036</v>
      </c>
    </row>
    <row r="3330" spans="1:19" hidden="1">
      <c r="A3330" t="s">
        <v>1900</v>
      </c>
      <c r="B3330" t="s">
        <v>7</v>
      </c>
      <c r="C3330">
        <v>1115721189</v>
      </c>
      <c r="D3330" s="2" t="s">
        <v>4465</v>
      </c>
      <c r="E3330" s="2" t="s">
        <v>4462</v>
      </c>
      <c r="F3330" t="s">
        <v>10</v>
      </c>
      <c r="G3330" s="2" t="s">
        <v>4274</v>
      </c>
      <c r="H3330" s="6">
        <v>37972</v>
      </c>
      <c r="I3330" s="6">
        <v>45429</v>
      </c>
      <c r="J3330" s="6">
        <v>45390</v>
      </c>
      <c r="K3330" t="s">
        <v>9</v>
      </c>
      <c r="L3330" s="2">
        <v>179246</v>
      </c>
      <c r="M3330" s="2">
        <v>0</v>
      </c>
      <c r="N3330" s="2">
        <v>2</v>
      </c>
      <c r="O3330" s="10">
        <v>16154</v>
      </c>
      <c r="P3330" s="10">
        <v>26154</v>
      </c>
      <c r="Q3330" s="10">
        <v>42308</v>
      </c>
      <c r="R3330" s="2">
        <v>0.38181904131606298</v>
      </c>
      <c r="S3330" s="2">
        <f t="shared" si="52"/>
        <v>0.61818095868393685</v>
      </c>
    </row>
    <row r="3331" spans="1:19" hidden="1">
      <c r="A3331" t="s">
        <v>2103</v>
      </c>
      <c r="B3331" t="s">
        <v>7</v>
      </c>
      <c r="C3331">
        <v>1095906564</v>
      </c>
      <c r="D3331" s="2" t="s">
        <v>4465</v>
      </c>
      <c r="E3331" s="2" t="s">
        <v>4462</v>
      </c>
      <c r="F3331" t="s">
        <v>2060</v>
      </c>
      <c r="G3331" s="2" t="s">
        <v>4334</v>
      </c>
      <c r="H3331" s="6">
        <v>37973</v>
      </c>
      <c r="I3331" s="6">
        <v>45392</v>
      </c>
      <c r="J3331" s="6">
        <v>45241</v>
      </c>
      <c r="K3331" t="s">
        <v>9</v>
      </c>
      <c r="L3331" s="2">
        <v>283404</v>
      </c>
      <c r="M3331" s="2">
        <v>0</v>
      </c>
      <c r="N3331" s="2">
        <v>5</v>
      </c>
      <c r="O3331" s="10">
        <v>5910418</v>
      </c>
      <c r="P3331" s="10">
        <v>4757893</v>
      </c>
      <c r="Q3331" s="8">
        <v>10668312</v>
      </c>
      <c r="R3331" s="2">
        <v>0.55401632423198699</v>
      </c>
      <c r="S3331" s="2">
        <f t="shared" si="52"/>
        <v>0.44598367576801279</v>
      </c>
    </row>
    <row r="3332" spans="1:19" hidden="1">
      <c r="A3332" t="s">
        <v>950</v>
      </c>
      <c r="B3332" t="s">
        <v>7</v>
      </c>
      <c r="C3332">
        <v>1032676346</v>
      </c>
      <c r="D3332" s="2" t="s">
        <v>4465</v>
      </c>
      <c r="E3332" s="2" t="s">
        <v>4462</v>
      </c>
      <c r="F3332" t="s">
        <v>72</v>
      </c>
      <c r="G3332" s="2" t="s">
        <v>4274</v>
      </c>
      <c r="H3332" s="6">
        <v>37974</v>
      </c>
      <c r="I3332" s="6">
        <v>45679</v>
      </c>
      <c r="J3332" s="6">
        <v>45490</v>
      </c>
      <c r="K3332" t="s">
        <v>9</v>
      </c>
      <c r="L3332" s="2">
        <v>0</v>
      </c>
      <c r="M3332" s="2">
        <v>934973</v>
      </c>
      <c r="N3332" s="2">
        <v>4</v>
      </c>
      <c r="O3332" s="10">
        <v>13480</v>
      </c>
      <c r="P3332" s="10">
        <v>163480</v>
      </c>
      <c r="Q3332" s="8">
        <v>176959</v>
      </c>
      <c r="R3332" s="2">
        <v>7.6170186314343996E-2</v>
      </c>
      <c r="S3332" s="2">
        <f t="shared" si="52"/>
        <v>0.92382981368565598</v>
      </c>
    </row>
    <row r="3333" spans="1:19" hidden="1">
      <c r="A3333" t="s">
        <v>1751</v>
      </c>
      <c r="B3333" t="s">
        <v>7</v>
      </c>
      <c r="C3333">
        <v>1034312752</v>
      </c>
      <c r="D3333" s="2" t="s">
        <v>4465</v>
      </c>
      <c r="E3333" s="2" t="s">
        <v>4462</v>
      </c>
      <c r="F3333" t="s">
        <v>10</v>
      </c>
      <c r="G3333" s="2" t="s">
        <v>4276</v>
      </c>
      <c r="H3333" s="6">
        <v>37974</v>
      </c>
      <c r="I3333" s="6">
        <v>45461</v>
      </c>
      <c r="J3333" s="6">
        <v>45450</v>
      </c>
      <c r="K3333" t="s">
        <v>9</v>
      </c>
      <c r="L3333" s="2">
        <v>4724</v>
      </c>
      <c r="M3333" s="2">
        <v>0</v>
      </c>
      <c r="N3333" s="2">
        <v>1</v>
      </c>
      <c r="O3333" s="10">
        <v>118110</v>
      </c>
      <c r="P3333" s="10">
        <v>118110</v>
      </c>
      <c r="Q3333" s="10">
        <v>236220</v>
      </c>
      <c r="R3333" s="2">
        <v>0.5</v>
      </c>
      <c r="S3333" s="2">
        <f t="shared" si="52"/>
        <v>0.5</v>
      </c>
    </row>
    <row r="3334" spans="1:19" hidden="1">
      <c r="A3334" t="s">
        <v>3647</v>
      </c>
      <c r="B3334" t="s">
        <v>7</v>
      </c>
      <c r="C3334">
        <v>1011320069</v>
      </c>
      <c r="D3334" s="2" t="s">
        <v>4465</v>
      </c>
      <c r="E3334" s="2" t="s">
        <v>4462</v>
      </c>
      <c r="F3334" t="s">
        <v>10</v>
      </c>
      <c r="G3334" s="2" t="s">
        <v>4276</v>
      </c>
      <c r="H3334" s="6">
        <v>37975</v>
      </c>
      <c r="I3334" s="6">
        <v>45040</v>
      </c>
      <c r="J3334" s="6">
        <v>44945</v>
      </c>
      <c r="K3334" t="s">
        <v>9</v>
      </c>
      <c r="L3334" s="2">
        <v>45411</v>
      </c>
      <c r="M3334" s="2">
        <v>0</v>
      </c>
      <c r="N3334" s="2">
        <v>10</v>
      </c>
      <c r="O3334" s="10">
        <v>1180273</v>
      </c>
      <c r="P3334" s="10">
        <v>1183930</v>
      </c>
      <c r="Q3334" s="8">
        <v>2364203</v>
      </c>
      <c r="R3334" s="2">
        <v>0.49922658925650598</v>
      </c>
      <c r="S3334" s="2">
        <f t="shared" si="52"/>
        <v>0.50077341074349369</v>
      </c>
    </row>
    <row r="3335" spans="1:19" hidden="1">
      <c r="A3335" t="s">
        <v>3992</v>
      </c>
      <c r="B3335" s="2" t="s">
        <v>7</v>
      </c>
      <c r="C3335">
        <v>1023362740</v>
      </c>
      <c r="D3335" s="2" t="s">
        <v>4465</v>
      </c>
      <c r="E3335" s="2" t="s">
        <v>4462</v>
      </c>
      <c r="F3335" t="s">
        <v>72</v>
      </c>
      <c r="G3335" s="2" t="s">
        <v>4334</v>
      </c>
      <c r="H3335" s="6">
        <v>37975</v>
      </c>
      <c r="I3335" s="6">
        <v>44952</v>
      </c>
      <c r="J3335" s="6">
        <v>44907</v>
      </c>
      <c r="K3335" t="s">
        <v>9</v>
      </c>
      <c r="L3335" s="2">
        <v>10226</v>
      </c>
      <c r="M3335" s="2">
        <v>0</v>
      </c>
      <c r="N3335" s="2">
        <v>3</v>
      </c>
      <c r="O3335" s="10">
        <v>285653</v>
      </c>
      <c r="P3335" s="10">
        <v>315653</v>
      </c>
      <c r="Q3335" s="10">
        <v>601306</v>
      </c>
      <c r="R3335" s="2">
        <v>0.475054298476982</v>
      </c>
      <c r="S3335" s="2">
        <f t="shared" si="52"/>
        <v>0.52494570152301823</v>
      </c>
    </row>
    <row r="3336" spans="1:19" hidden="1">
      <c r="A3336" t="s">
        <v>2344</v>
      </c>
      <c r="B3336" t="s">
        <v>7</v>
      </c>
      <c r="C3336">
        <v>1023302354</v>
      </c>
      <c r="D3336" s="2" t="s">
        <v>4465</v>
      </c>
      <c r="E3336" s="2" t="s">
        <v>4462</v>
      </c>
      <c r="F3336" t="s">
        <v>10</v>
      </c>
      <c r="G3336" s="2" t="s">
        <v>4274</v>
      </c>
      <c r="H3336" s="6">
        <v>37976</v>
      </c>
      <c r="I3336" s="6">
        <v>45308</v>
      </c>
      <c r="J3336" s="6">
        <v>45184</v>
      </c>
      <c r="K3336" t="s">
        <v>9</v>
      </c>
      <c r="L3336" s="2">
        <v>10810</v>
      </c>
      <c r="M3336" s="2">
        <v>0</v>
      </c>
      <c r="N3336" s="2">
        <v>4</v>
      </c>
      <c r="O3336" s="10">
        <v>600238</v>
      </c>
      <c r="P3336" s="10">
        <v>1022970</v>
      </c>
      <c r="Q3336" s="8">
        <v>1623207</v>
      </c>
      <c r="R3336" s="2">
        <v>0.36978463005642498</v>
      </c>
      <c r="S3336" s="2">
        <f t="shared" si="52"/>
        <v>0.63021536994357463</v>
      </c>
    </row>
    <row r="3337" spans="1:19" hidden="1">
      <c r="A3337" t="s">
        <v>2883</v>
      </c>
      <c r="B3337" t="s">
        <v>7</v>
      </c>
      <c r="C3337">
        <v>1052984525</v>
      </c>
      <c r="D3337" s="2" t="s">
        <v>4465</v>
      </c>
      <c r="E3337" s="2" t="s">
        <v>4462</v>
      </c>
      <c r="F3337" t="s">
        <v>8</v>
      </c>
      <c r="G3337" s="2" t="s">
        <v>4274</v>
      </c>
      <c r="H3337" s="6">
        <v>37976</v>
      </c>
      <c r="I3337" s="6">
        <v>45180</v>
      </c>
      <c r="J3337" s="6">
        <v>45146</v>
      </c>
      <c r="K3337" t="s">
        <v>9</v>
      </c>
      <c r="L3337" s="2">
        <v>35207</v>
      </c>
      <c r="M3337" s="2">
        <v>0</v>
      </c>
      <c r="N3337" s="2">
        <v>2</v>
      </c>
      <c r="O3337" s="10">
        <v>137187</v>
      </c>
      <c r="P3337" s="10">
        <v>144187</v>
      </c>
      <c r="Q3337" s="10">
        <v>281374</v>
      </c>
      <c r="R3337" s="2">
        <v>0.48756103975491699</v>
      </c>
      <c r="S3337" s="2">
        <f t="shared" si="52"/>
        <v>0.51243896024508306</v>
      </c>
    </row>
    <row r="3338" spans="1:19" hidden="1">
      <c r="A3338" t="s">
        <v>3355</v>
      </c>
      <c r="B3338" t="s">
        <v>7</v>
      </c>
      <c r="C3338">
        <v>1120302226</v>
      </c>
      <c r="D3338" s="2" t="s">
        <v>4465</v>
      </c>
      <c r="E3338" s="2" t="s">
        <v>4462</v>
      </c>
      <c r="F3338" t="s">
        <v>12</v>
      </c>
      <c r="G3338" s="2" t="s">
        <v>4274</v>
      </c>
      <c r="H3338" s="6">
        <v>37976</v>
      </c>
      <c r="I3338" s="6">
        <v>45092</v>
      </c>
      <c r="J3338" s="6">
        <v>45079</v>
      </c>
      <c r="K3338" t="s">
        <v>9</v>
      </c>
      <c r="L3338" s="2">
        <v>461</v>
      </c>
      <c r="M3338" s="2">
        <v>0</v>
      </c>
      <c r="N3338" s="2">
        <v>2</v>
      </c>
      <c r="O3338" s="10">
        <v>11520</v>
      </c>
      <c r="P3338" s="10">
        <v>107048</v>
      </c>
      <c r="Q3338" s="10">
        <v>118568</v>
      </c>
      <c r="R3338" s="2">
        <v>9.7159435935496904E-2</v>
      </c>
      <c r="S3338" s="2">
        <f t="shared" si="52"/>
        <v>0.90284056406450308</v>
      </c>
    </row>
    <row r="3339" spans="1:19" hidden="1">
      <c r="A3339" t="s">
        <v>3101</v>
      </c>
      <c r="B3339" t="s">
        <v>7</v>
      </c>
      <c r="C3339">
        <v>1014736159</v>
      </c>
      <c r="D3339" s="2" t="s">
        <v>4465</v>
      </c>
      <c r="E3339" s="2" t="s">
        <v>4462</v>
      </c>
      <c r="F3339" t="s">
        <v>8</v>
      </c>
      <c r="G3339" s="2" t="s">
        <v>4334</v>
      </c>
      <c r="H3339" s="6">
        <v>37976</v>
      </c>
      <c r="I3339" s="6">
        <v>45139</v>
      </c>
      <c r="J3339" s="6">
        <v>45076</v>
      </c>
      <c r="K3339" t="s">
        <v>9</v>
      </c>
      <c r="L3339" s="2">
        <v>68142</v>
      </c>
      <c r="M3339" s="2">
        <v>0</v>
      </c>
      <c r="N3339" s="2">
        <v>4</v>
      </c>
      <c r="O3339" s="10">
        <v>1595244</v>
      </c>
      <c r="P3339" s="10">
        <v>1466330</v>
      </c>
      <c r="Q3339" s="8">
        <v>3061574</v>
      </c>
      <c r="R3339" s="2">
        <v>0.52105354957939898</v>
      </c>
      <c r="S3339" s="2">
        <f t="shared" si="52"/>
        <v>0.47894645042060063</v>
      </c>
    </row>
    <row r="3340" spans="1:19" hidden="1">
      <c r="A3340" t="s">
        <v>1857</v>
      </c>
      <c r="B3340" t="s">
        <v>7</v>
      </c>
      <c r="C3340">
        <v>1067838333</v>
      </c>
      <c r="D3340" s="2" t="s">
        <v>4465</v>
      </c>
      <c r="E3340" s="2" t="s">
        <v>4462</v>
      </c>
      <c r="F3340" t="s">
        <v>76</v>
      </c>
      <c r="G3340" s="2" t="s">
        <v>4334</v>
      </c>
      <c r="H3340" s="6">
        <v>37979</v>
      </c>
      <c r="I3340" s="6">
        <v>45440</v>
      </c>
      <c r="J3340" s="6">
        <v>45412</v>
      </c>
      <c r="K3340" t="s">
        <v>9</v>
      </c>
      <c r="L3340" s="2">
        <v>94262</v>
      </c>
      <c r="M3340" s="2">
        <v>732954</v>
      </c>
      <c r="N3340" s="2">
        <v>3</v>
      </c>
      <c r="O3340" s="10">
        <v>106560</v>
      </c>
      <c r="P3340" s="10">
        <v>106560</v>
      </c>
      <c r="Q3340" s="10">
        <v>213120</v>
      </c>
      <c r="R3340" s="2">
        <v>0.5</v>
      </c>
      <c r="S3340" s="2">
        <f t="shared" si="52"/>
        <v>0.5</v>
      </c>
    </row>
    <row r="3341" spans="1:19" hidden="1">
      <c r="A3341" t="s">
        <v>3323</v>
      </c>
      <c r="B3341" t="s">
        <v>7</v>
      </c>
      <c r="C3341">
        <v>1042000662</v>
      </c>
      <c r="D3341" s="2" t="s">
        <v>4465</v>
      </c>
      <c r="E3341" s="2" t="s">
        <v>4462</v>
      </c>
      <c r="F3341" s="2" t="s">
        <v>10</v>
      </c>
      <c r="G3341" s="2" t="s">
        <v>4276</v>
      </c>
      <c r="H3341" s="6">
        <v>37979</v>
      </c>
      <c r="I3341" s="6">
        <v>45099</v>
      </c>
      <c r="J3341" s="6">
        <v>45077</v>
      </c>
      <c r="K3341" t="s">
        <v>9</v>
      </c>
      <c r="L3341" s="2">
        <v>6486</v>
      </c>
      <c r="M3341" s="2">
        <v>0</v>
      </c>
      <c r="N3341" s="2">
        <v>3</v>
      </c>
      <c r="O3341" s="10">
        <v>162148</v>
      </c>
      <c r="P3341" s="10">
        <v>160328</v>
      </c>
      <c r="Q3341" s="10">
        <v>322476</v>
      </c>
      <c r="R3341" s="2">
        <v>0.50282191542936505</v>
      </c>
      <c r="S3341" s="2">
        <f t="shared" si="52"/>
        <v>0.49717808457063473</v>
      </c>
    </row>
    <row r="3342" spans="1:19" hidden="1">
      <c r="A3342" t="s">
        <v>2804</v>
      </c>
      <c r="B3342" t="s">
        <v>7</v>
      </c>
      <c r="C3342">
        <v>1070704022</v>
      </c>
      <c r="D3342" s="2" t="s">
        <v>4465</v>
      </c>
      <c r="E3342" s="2" t="s">
        <v>4462</v>
      </c>
      <c r="F3342" t="s">
        <v>10</v>
      </c>
      <c r="G3342" s="2" t="s">
        <v>4334</v>
      </c>
      <c r="H3342" s="6">
        <v>37980</v>
      </c>
      <c r="I3342" s="6">
        <v>45197</v>
      </c>
      <c r="J3342" s="6">
        <v>45182</v>
      </c>
      <c r="K3342" t="s">
        <v>9</v>
      </c>
      <c r="L3342" s="2">
        <v>1601</v>
      </c>
      <c r="M3342" s="2">
        <v>0</v>
      </c>
      <c r="N3342" s="2">
        <v>2</v>
      </c>
      <c r="O3342" s="10">
        <v>40026</v>
      </c>
      <c r="P3342" s="10">
        <v>132365</v>
      </c>
      <c r="Q3342" s="10">
        <v>172391</v>
      </c>
      <c r="R3342" s="2">
        <v>0.23218149439355901</v>
      </c>
      <c r="S3342" s="2">
        <f t="shared" si="52"/>
        <v>0.76781850560644116</v>
      </c>
    </row>
    <row r="3343" spans="1:19" hidden="1">
      <c r="A3343" t="s">
        <v>1298</v>
      </c>
      <c r="B3343" t="s">
        <v>7</v>
      </c>
      <c r="C3343">
        <v>1024460479</v>
      </c>
      <c r="D3343" s="2" t="s">
        <v>4465</v>
      </c>
      <c r="E3343" s="2" t="s">
        <v>4462</v>
      </c>
      <c r="F3343" s="2" t="s">
        <v>8</v>
      </c>
      <c r="G3343" s="2" t="s">
        <v>4274</v>
      </c>
      <c r="H3343" s="6">
        <v>37980</v>
      </c>
      <c r="I3343" s="6">
        <v>45572</v>
      </c>
      <c r="J3343" s="6">
        <v>45120</v>
      </c>
      <c r="K3343" t="s">
        <v>9</v>
      </c>
      <c r="L3343" s="2">
        <v>29249</v>
      </c>
      <c r="M3343" s="2">
        <v>0</v>
      </c>
      <c r="N3343" s="2">
        <v>9</v>
      </c>
      <c r="O3343" s="10">
        <v>766224</v>
      </c>
      <c r="P3343" s="10">
        <v>801224</v>
      </c>
      <c r="Q3343" s="8">
        <v>1567448</v>
      </c>
      <c r="R3343" s="2">
        <v>0.48883535530365302</v>
      </c>
      <c r="S3343" s="2">
        <f t="shared" si="52"/>
        <v>0.51116464469634715</v>
      </c>
    </row>
    <row r="3344" spans="1:19" hidden="1">
      <c r="A3344" t="s">
        <v>3389</v>
      </c>
      <c r="B3344" t="s">
        <v>7</v>
      </c>
      <c r="C3344">
        <v>32460010</v>
      </c>
      <c r="D3344" s="2" t="s">
        <v>4465</v>
      </c>
      <c r="E3344" s="2" t="s">
        <v>4462</v>
      </c>
      <c r="F3344" t="s">
        <v>12</v>
      </c>
      <c r="G3344" s="2" t="s">
        <v>4276</v>
      </c>
      <c r="H3344" s="6">
        <v>37980</v>
      </c>
      <c r="I3344" s="6">
        <v>45087</v>
      </c>
      <c r="J3344" s="6">
        <v>45075</v>
      </c>
      <c r="K3344" t="s">
        <v>9</v>
      </c>
      <c r="L3344" s="2">
        <v>144</v>
      </c>
      <c r="M3344" s="2">
        <v>0</v>
      </c>
      <c r="N3344" s="2">
        <v>1</v>
      </c>
      <c r="O3344" s="10">
        <v>3600</v>
      </c>
      <c r="P3344" s="10">
        <v>3323</v>
      </c>
      <c r="Q3344" s="10">
        <v>6923</v>
      </c>
      <c r="R3344" s="2">
        <v>0.52000577784197599</v>
      </c>
      <c r="S3344" s="2">
        <f t="shared" si="52"/>
        <v>0.47999422215802395</v>
      </c>
    </row>
    <row r="3345" spans="1:19" hidden="1">
      <c r="A3345" t="s">
        <v>988</v>
      </c>
      <c r="B3345" t="s">
        <v>7</v>
      </c>
      <c r="C3345">
        <v>1033676547</v>
      </c>
      <c r="D3345" s="2" t="s">
        <v>4465</v>
      </c>
      <c r="E3345" s="2" t="s">
        <v>4462</v>
      </c>
      <c r="F3345" t="s">
        <v>8</v>
      </c>
      <c r="G3345" s="2" t="s">
        <v>4274</v>
      </c>
      <c r="H3345" s="6">
        <v>37981</v>
      </c>
      <c r="I3345" s="6">
        <v>45667</v>
      </c>
      <c r="J3345" s="6">
        <v>45636</v>
      </c>
      <c r="K3345" t="s">
        <v>9</v>
      </c>
      <c r="L3345" s="2">
        <v>75448</v>
      </c>
      <c r="M3345" s="2">
        <v>0</v>
      </c>
      <c r="N3345" s="2">
        <v>2</v>
      </c>
      <c r="O3345" s="10">
        <v>261208</v>
      </c>
      <c r="P3345" s="10">
        <v>261208</v>
      </c>
      <c r="Q3345" s="10">
        <v>522415</v>
      </c>
      <c r="R3345" s="2">
        <v>0.49999904290650199</v>
      </c>
      <c r="S3345" s="2">
        <f t="shared" si="52"/>
        <v>0.50000095709349845</v>
      </c>
    </row>
    <row r="3346" spans="1:19" hidden="1">
      <c r="A3346" t="s">
        <v>2793</v>
      </c>
      <c r="B3346" t="s">
        <v>7</v>
      </c>
      <c r="C3346">
        <v>1098070146</v>
      </c>
      <c r="D3346" s="2" t="s">
        <v>4465</v>
      </c>
      <c r="E3346" s="2" t="s">
        <v>4462</v>
      </c>
      <c r="F3346" t="s">
        <v>10</v>
      </c>
      <c r="G3346" s="2" t="s">
        <v>4276</v>
      </c>
      <c r="H3346" s="6">
        <v>37982</v>
      </c>
      <c r="I3346" s="6">
        <v>45202</v>
      </c>
      <c r="J3346" s="6">
        <v>45071</v>
      </c>
      <c r="K3346" t="s">
        <v>9</v>
      </c>
      <c r="L3346" s="2">
        <v>46561</v>
      </c>
      <c r="M3346" s="2">
        <v>0</v>
      </c>
      <c r="N3346" s="2">
        <v>3</v>
      </c>
      <c r="O3346" s="10">
        <v>1164024</v>
      </c>
      <c r="P3346" s="10">
        <v>1156884</v>
      </c>
      <c r="Q3346" s="10">
        <v>2320908</v>
      </c>
      <c r="R3346" s="2">
        <v>0.50153819108728104</v>
      </c>
      <c r="S3346" s="2">
        <f t="shared" si="52"/>
        <v>0.49846180891271863</v>
      </c>
    </row>
    <row r="3347" spans="1:19" hidden="1">
      <c r="A3347" t="s">
        <v>1427</v>
      </c>
      <c r="B3347" t="s">
        <v>7</v>
      </c>
      <c r="C3347">
        <v>1024460379</v>
      </c>
      <c r="D3347" s="2" t="s">
        <v>4465</v>
      </c>
      <c r="E3347" s="2" t="s">
        <v>4462</v>
      </c>
      <c r="F3347" t="s">
        <v>26</v>
      </c>
      <c r="G3347" s="2" t="s">
        <v>26</v>
      </c>
      <c r="H3347" s="6">
        <v>37984</v>
      </c>
      <c r="I3347" s="6">
        <v>45547</v>
      </c>
      <c r="J3347" s="6">
        <v>45034</v>
      </c>
      <c r="K3347" t="s">
        <v>9</v>
      </c>
      <c r="L3347" s="2">
        <v>2187397</v>
      </c>
      <c r="M3347" s="2">
        <v>0</v>
      </c>
      <c r="N3347" s="2">
        <v>28</v>
      </c>
      <c r="O3347" s="10">
        <v>52088742</v>
      </c>
      <c r="P3347" s="10">
        <v>40816387</v>
      </c>
      <c r="Q3347" s="8">
        <v>92905130</v>
      </c>
      <c r="R3347" s="2">
        <v>0.56066595030866395</v>
      </c>
      <c r="S3347" s="2">
        <f t="shared" si="52"/>
        <v>0.43933404969133566</v>
      </c>
    </row>
    <row r="3348" spans="1:19" hidden="1">
      <c r="A3348" t="s">
        <v>3670</v>
      </c>
      <c r="B3348" t="s">
        <v>7</v>
      </c>
      <c r="C3348">
        <v>1116772275</v>
      </c>
      <c r="D3348" s="2" t="s">
        <v>4465</v>
      </c>
      <c r="E3348" s="2" t="s">
        <v>4462</v>
      </c>
      <c r="F3348" t="s">
        <v>10</v>
      </c>
      <c r="G3348" s="2" t="s">
        <v>4334</v>
      </c>
      <c r="H3348" s="6">
        <v>37984</v>
      </c>
      <c r="I3348" s="6">
        <v>45040</v>
      </c>
      <c r="J3348" s="6">
        <v>45021</v>
      </c>
      <c r="K3348" t="s">
        <v>9</v>
      </c>
      <c r="L3348" s="2">
        <v>798004</v>
      </c>
      <c r="M3348" s="2">
        <v>189719</v>
      </c>
      <c r="N3348" s="2">
        <v>3</v>
      </c>
      <c r="O3348" s="10">
        <v>135101</v>
      </c>
      <c r="P3348" s="10">
        <v>184709</v>
      </c>
      <c r="Q3348" s="10">
        <v>319811</v>
      </c>
      <c r="R3348" s="2">
        <v>0.42244325554780798</v>
      </c>
      <c r="S3348" s="2">
        <f t="shared" si="52"/>
        <v>0.57755674445219207</v>
      </c>
    </row>
    <row r="3349" spans="1:19" hidden="1">
      <c r="A3349" t="s">
        <v>4019</v>
      </c>
      <c r="B3349" t="s">
        <v>7</v>
      </c>
      <c r="C3349">
        <v>1044908287</v>
      </c>
      <c r="D3349" s="2" t="s">
        <v>4465</v>
      </c>
      <c r="E3349" s="2" t="s">
        <v>4462</v>
      </c>
      <c r="F3349" t="s">
        <v>72</v>
      </c>
      <c r="G3349" s="2" t="s">
        <v>4276</v>
      </c>
      <c r="H3349" s="6">
        <v>37984</v>
      </c>
      <c r="I3349" s="6">
        <v>44942</v>
      </c>
      <c r="J3349" s="6">
        <v>44883</v>
      </c>
      <c r="K3349" t="s">
        <v>9</v>
      </c>
      <c r="L3349" s="2">
        <v>56494</v>
      </c>
      <c r="M3349" s="2">
        <v>0</v>
      </c>
      <c r="N3349" s="2">
        <v>4</v>
      </c>
      <c r="O3349" s="10">
        <v>1552357</v>
      </c>
      <c r="P3349" s="10">
        <v>2283738</v>
      </c>
      <c r="Q3349" s="8">
        <v>3836095</v>
      </c>
      <c r="R3349" s="2">
        <v>0.40467115647552998</v>
      </c>
      <c r="S3349" s="2">
        <f t="shared" si="52"/>
        <v>0.59532884352446958</v>
      </c>
    </row>
    <row r="3350" spans="1:19" hidden="1">
      <c r="A3350" t="s">
        <v>2986</v>
      </c>
      <c r="B3350" t="s">
        <v>7</v>
      </c>
      <c r="C3350">
        <v>1051472005</v>
      </c>
      <c r="D3350" s="2" t="s">
        <v>4465</v>
      </c>
      <c r="E3350" s="2" t="s">
        <v>4462</v>
      </c>
      <c r="F3350" t="s">
        <v>10</v>
      </c>
      <c r="G3350" s="2" t="s">
        <v>4276</v>
      </c>
      <c r="H3350" s="6">
        <v>37985</v>
      </c>
      <c r="I3350" s="6">
        <v>45160</v>
      </c>
      <c r="J3350" s="6">
        <v>45076</v>
      </c>
      <c r="K3350" t="s">
        <v>9</v>
      </c>
      <c r="L3350" s="2">
        <v>116294</v>
      </c>
      <c r="M3350" s="2">
        <v>0</v>
      </c>
      <c r="N3350" s="2">
        <v>7</v>
      </c>
      <c r="O3350" s="10">
        <v>2993401</v>
      </c>
      <c r="P3350" s="10">
        <v>3361488</v>
      </c>
      <c r="Q3350" s="8">
        <v>6354889</v>
      </c>
      <c r="R3350" s="2">
        <v>0.47103906928980199</v>
      </c>
      <c r="S3350" s="2">
        <f t="shared" si="52"/>
        <v>0.52896093071019812</v>
      </c>
    </row>
    <row r="3351" spans="1:19" hidden="1">
      <c r="A3351" t="s">
        <v>3259</v>
      </c>
      <c r="B3351" t="s">
        <v>7</v>
      </c>
      <c r="C3351">
        <v>1021392140</v>
      </c>
      <c r="D3351" s="2" t="s">
        <v>4465</v>
      </c>
      <c r="E3351" s="2" t="s">
        <v>4462</v>
      </c>
      <c r="F3351" t="s">
        <v>8</v>
      </c>
      <c r="G3351" s="2" t="s">
        <v>4274</v>
      </c>
      <c r="H3351" s="6">
        <v>37986</v>
      </c>
      <c r="I3351" s="6">
        <v>45109</v>
      </c>
      <c r="J3351" s="6">
        <v>45027</v>
      </c>
      <c r="K3351" t="s">
        <v>9</v>
      </c>
      <c r="L3351" s="2">
        <v>149824</v>
      </c>
      <c r="M3351" s="2">
        <v>0</v>
      </c>
      <c r="N3351" s="2">
        <v>13</v>
      </c>
      <c r="O3351" s="10">
        <v>4010897</v>
      </c>
      <c r="P3351" s="10">
        <v>3981706</v>
      </c>
      <c r="Q3351" s="8">
        <v>7992603</v>
      </c>
      <c r="R3351" s="2">
        <v>0.50182612598173604</v>
      </c>
      <c r="S3351" s="2">
        <f t="shared" si="52"/>
        <v>0.49817387401826413</v>
      </c>
    </row>
    <row r="3352" spans="1:19" hidden="1">
      <c r="A3352" t="s">
        <v>562</v>
      </c>
      <c r="B3352" t="s">
        <v>17</v>
      </c>
      <c r="C3352">
        <v>30709949</v>
      </c>
      <c r="D3352" s="2" t="s">
        <v>4466</v>
      </c>
      <c r="E3352" s="2" t="s">
        <v>4462</v>
      </c>
      <c r="F3352" t="s">
        <v>16</v>
      </c>
      <c r="G3352" s="2" t="s">
        <v>4276</v>
      </c>
      <c r="H3352" s="6">
        <v>37988</v>
      </c>
      <c r="I3352" s="6">
        <v>45786</v>
      </c>
      <c r="J3352" s="6">
        <v>45783</v>
      </c>
      <c r="K3352" t="s">
        <v>9</v>
      </c>
      <c r="L3352" s="2">
        <v>152</v>
      </c>
      <c r="M3352" s="2">
        <v>0</v>
      </c>
      <c r="N3352" s="2">
        <v>1</v>
      </c>
      <c r="O3352" s="10">
        <v>3804</v>
      </c>
      <c r="P3352" s="10">
        <v>3804</v>
      </c>
      <c r="Q3352" s="10">
        <v>7608</v>
      </c>
      <c r="R3352" s="2">
        <v>0.5</v>
      </c>
      <c r="S3352" s="2">
        <f t="shared" si="52"/>
        <v>0.5</v>
      </c>
    </row>
    <row r="3353" spans="1:19" hidden="1">
      <c r="A3353" t="s">
        <v>397</v>
      </c>
      <c r="B3353" t="s">
        <v>7</v>
      </c>
      <c r="C3353">
        <v>1057570079</v>
      </c>
      <c r="D3353" s="2" t="s">
        <v>4465</v>
      </c>
      <c r="E3353" s="2" t="s">
        <v>4462</v>
      </c>
      <c r="F3353" t="s">
        <v>10</v>
      </c>
      <c r="G3353" s="2" t="s">
        <v>4274</v>
      </c>
      <c r="H3353" s="6">
        <v>37989</v>
      </c>
      <c r="I3353" s="6">
        <v>45838</v>
      </c>
      <c r="J3353" s="6">
        <v>45776</v>
      </c>
      <c r="K3353" t="s">
        <v>9</v>
      </c>
      <c r="L3353" s="2">
        <v>235475</v>
      </c>
      <c r="M3353" s="2">
        <v>0</v>
      </c>
      <c r="N3353" s="2">
        <v>3</v>
      </c>
      <c r="O3353" s="10">
        <v>336887</v>
      </c>
      <c r="P3353" s="10">
        <v>336887</v>
      </c>
      <c r="Q3353" s="10">
        <v>673775</v>
      </c>
      <c r="R3353" s="2">
        <v>0.50000074208749201</v>
      </c>
      <c r="S3353" s="2">
        <f t="shared" si="52"/>
        <v>0.49999925791250788</v>
      </c>
    </row>
    <row r="3354" spans="1:19" hidden="1">
      <c r="A3354" t="s">
        <v>3525</v>
      </c>
      <c r="B3354" t="s">
        <v>7</v>
      </c>
      <c r="C3354">
        <v>1030521705</v>
      </c>
      <c r="D3354" s="2" t="s">
        <v>4465</v>
      </c>
      <c r="E3354" s="2" t="s">
        <v>4462</v>
      </c>
      <c r="F3354" t="s">
        <v>10</v>
      </c>
      <c r="G3354" s="2" t="s">
        <v>4276</v>
      </c>
      <c r="H3354" s="6">
        <v>37990</v>
      </c>
      <c r="I3354" s="6">
        <v>45064</v>
      </c>
      <c r="J3354" s="6">
        <v>45040</v>
      </c>
      <c r="K3354" t="s">
        <v>9</v>
      </c>
      <c r="L3354" s="2">
        <v>850240</v>
      </c>
      <c r="M3354" s="2">
        <v>200278</v>
      </c>
      <c r="N3354" s="2">
        <v>2</v>
      </c>
      <c r="O3354" s="10">
        <v>6011</v>
      </c>
      <c r="P3354" s="10">
        <v>5549</v>
      </c>
      <c r="Q3354" s="10">
        <v>11560</v>
      </c>
      <c r="R3354" s="2">
        <v>0.51998269896193805</v>
      </c>
      <c r="S3354" s="2">
        <f t="shared" si="52"/>
        <v>0.48001730103806228</v>
      </c>
    </row>
    <row r="3355" spans="1:19" hidden="1">
      <c r="A3355" t="s">
        <v>1495</v>
      </c>
      <c r="B3355" t="s">
        <v>7</v>
      </c>
      <c r="C3355">
        <v>1016942428</v>
      </c>
      <c r="D3355" s="2" t="s">
        <v>4465</v>
      </c>
      <c r="E3355" s="2" t="s">
        <v>4462</v>
      </c>
      <c r="F3355" t="s">
        <v>8</v>
      </c>
      <c r="G3355" s="2" t="s">
        <v>4334</v>
      </c>
      <c r="H3355" s="6">
        <v>37991</v>
      </c>
      <c r="I3355" s="6">
        <v>45533</v>
      </c>
      <c r="J3355" s="6">
        <v>45511</v>
      </c>
      <c r="K3355" t="s">
        <v>9</v>
      </c>
      <c r="L3355" s="2">
        <v>33902</v>
      </c>
      <c r="M3355" s="2">
        <v>0</v>
      </c>
      <c r="N3355" s="2">
        <v>1</v>
      </c>
      <c r="O3355" s="10">
        <v>105066</v>
      </c>
      <c r="P3355" s="10">
        <v>112582</v>
      </c>
      <c r="Q3355" s="10">
        <v>217648</v>
      </c>
      <c r="R3355" s="2">
        <v>0.48273358817907802</v>
      </c>
      <c r="S3355" s="2">
        <f t="shared" si="52"/>
        <v>0.51726641182092181</v>
      </c>
    </row>
    <row r="3356" spans="1:19" hidden="1">
      <c r="A3356" t="s">
        <v>1718</v>
      </c>
      <c r="B3356" t="s">
        <v>7</v>
      </c>
      <c r="C3356">
        <v>1027280206</v>
      </c>
      <c r="D3356" s="2" t="s">
        <v>4465</v>
      </c>
      <c r="E3356" s="2" t="s">
        <v>4462</v>
      </c>
      <c r="F3356" t="s">
        <v>10</v>
      </c>
      <c r="G3356" s="2" t="s">
        <v>4334</v>
      </c>
      <c r="H3356" s="6">
        <v>37991</v>
      </c>
      <c r="I3356" s="6">
        <v>45474</v>
      </c>
      <c r="J3356" s="6">
        <v>45454</v>
      </c>
      <c r="K3356" t="s">
        <v>9</v>
      </c>
      <c r="L3356" s="2">
        <v>4630</v>
      </c>
      <c r="M3356" s="2">
        <v>0</v>
      </c>
      <c r="N3356" s="2">
        <v>2</v>
      </c>
      <c r="O3356" s="10">
        <v>115758</v>
      </c>
      <c r="P3356" s="10">
        <v>115758</v>
      </c>
      <c r="Q3356" s="10">
        <v>231516</v>
      </c>
      <c r="R3356" s="2">
        <v>0.5</v>
      </c>
      <c r="S3356" s="2">
        <f t="shared" si="52"/>
        <v>0.5</v>
      </c>
    </row>
    <row r="3357" spans="1:19" hidden="1">
      <c r="A3357" t="s">
        <v>3408</v>
      </c>
      <c r="B3357" t="s">
        <v>7</v>
      </c>
      <c r="C3357">
        <v>1097990727</v>
      </c>
      <c r="D3357" s="2" t="s">
        <v>4465</v>
      </c>
      <c r="E3357" s="2" t="s">
        <v>4462</v>
      </c>
      <c r="F3357" t="s">
        <v>72</v>
      </c>
      <c r="G3357" s="2" t="s">
        <v>4334</v>
      </c>
      <c r="H3357" s="6">
        <v>37991</v>
      </c>
      <c r="I3357" s="6">
        <v>45083</v>
      </c>
      <c r="J3357" s="6">
        <v>45020</v>
      </c>
      <c r="K3357" t="s">
        <v>9</v>
      </c>
      <c r="L3357" s="2">
        <v>45501</v>
      </c>
      <c r="M3357" s="2">
        <v>0</v>
      </c>
      <c r="N3357" s="2">
        <v>9</v>
      </c>
      <c r="O3357" s="10">
        <v>1249540</v>
      </c>
      <c r="P3357" s="10">
        <v>1225446</v>
      </c>
      <c r="Q3357" s="8">
        <v>2474986</v>
      </c>
      <c r="R3357" s="2">
        <v>0.504867502280821</v>
      </c>
      <c r="S3357" s="2">
        <f t="shared" si="52"/>
        <v>0.495132497719179</v>
      </c>
    </row>
    <row r="3358" spans="1:19" hidden="1">
      <c r="A3358" t="s">
        <v>327</v>
      </c>
      <c r="B3358" t="s">
        <v>7</v>
      </c>
      <c r="C3358">
        <v>1013576312</v>
      </c>
      <c r="D3358" s="2" t="s">
        <v>4465</v>
      </c>
      <c r="E3358" s="2" t="s">
        <v>4462</v>
      </c>
      <c r="F3358" t="s">
        <v>10</v>
      </c>
      <c r="G3358" s="2" t="s">
        <v>4276</v>
      </c>
      <c r="H3358" s="6">
        <v>37992</v>
      </c>
      <c r="I3358" s="6">
        <v>45856</v>
      </c>
      <c r="J3358" s="6">
        <v>45820</v>
      </c>
      <c r="K3358" t="s">
        <v>9</v>
      </c>
      <c r="L3358" s="2">
        <v>180272</v>
      </c>
      <c r="M3358" s="2">
        <v>93952</v>
      </c>
      <c r="N3358" s="2">
        <v>1</v>
      </c>
      <c r="O3358" s="10">
        <v>6806</v>
      </c>
      <c r="P3358" s="10">
        <v>6806</v>
      </c>
      <c r="Q3358" s="10">
        <v>13612</v>
      </c>
      <c r="R3358" s="2">
        <v>0.5</v>
      </c>
      <c r="S3358" s="2">
        <f t="shared" si="52"/>
        <v>0.5</v>
      </c>
    </row>
    <row r="3359" spans="1:19" hidden="1">
      <c r="A3359" t="s">
        <v>1206</v>
      </c>
      <c r="B3359" t="s">
        <v>7</v>
      </c>
      <c r="C3359">
        <v>1091352282</v>
      </c>
      <c r="D3359" s="2" t="s">
        <v>4465</v>
      </c>
      <c r="E3359" s="2" t="s">
        <v>4462</v>
      </c>
      <c r="F3359" t="s">
        <v>10</v>
      </c>
      <c r="G3359" s="2" t="s">
        <v>4276</v>
      </c>
      <c r="H3359" s="6">
        <v>37992</v>
      </c>
      <c r="I3359" s="6">
        <v>45597</v>
      </c>
      <c r="J3359" s="6">
        <v>45575</v>
      </c>
      <c r="K3359" t="s">
        <v>9</v>
      </c>
      <c r="L3359" s="2">
        <v>12864</v>
      </c>
      <c r="M3359" s="2">
        <v>0</v>
      </c>
      <c r="N3359" s="2">
        <v>2</v>
      </c>
      <c r="O3359" s="10">
        <v>321608</v>
      </c>
      <c r="P3359" s="10">
        <v>321608</v>
      </c>
      <c r="Q3359" s="10">
        <v>643217</v>
      </c>
      <c r="R3359" s="2">
        <v>0.50000077734263904</v>
      </c>
      <c r="S3359" s="2">
        <f t="shared" si="52"/>
        <v>0.49999922265736135</v>
      </c>
    </row>
    <row r="3360" spans="1:19" hidden="1">
      <c r="A3360" t="s">
        <v>3092</v>
      </c>
      <c r="B3360" t="s">
        <v>7</v>
      </c>
      <c r="C3360">
        <v>1103738382</v>
      </c>
      <c r="D3360" s="2" t="s">
        <v>4465</v>
      </c>
      <c r="E3360" s="2" t="s">
        <v>4462</v>
      </c>
      <c r="F3360" t="s">
        <v>12</v>
      </c>
      <c r="G3360" s="2" t="s">
        <v>4276</v>
      </c>
      <c r="H3360" s="6">
        <v>37993</v>
      </c>
      <c r="I3360" s="6">
        <v>45141</v>
      </c>
      <c r="J3360" s="6">
        <v>45121</v>
      </c>
      <c r="K3360" t="s">
        <v>9</v>
      </c>
      <c r="L3360" s="2">
        <v>2952</v>
      </c>
      <c r="M3360" s="2">
        <v>0</v>
      </c>
      <c r="N3360" s="2">
        <v>1</v>
      </c>
      <c r="O3360" s="10">
        <v>133797</v>
      </c>
      <c r="P3360" s="10">
        <v>193797</v>
      </c>
      <c r="Q3360" s="10">
        <v>327595</v>
      </c>
      <c r="R3360" s="2">
        <v>0.40842503701216398</v>
      </c>
      <c r="S3360" s="2">
        <f t="shared" si="52"/>
        <v>0.59157496298783563</v>
      </c>
    </row>
    <row r="3361" spans="1:19" hidden="1">
      <c r="A3361" t="s">
        <v>1393</v>
      </c>
      <c r="B3361" t="s">
        <v>7</v>
      </c>
      <c r="C3361">
        <v>1192755394</v>
      </c>
      <c r="D3361" s="2" t="s">
        <v>4465</v>
      </c>
      <c r="E3361" s="2" t="s">
        <v>4462</v>
      </c>
      <c r="F3361" t="s">
        <v>12</v>
      </c>
      <c r="G3361" s="2" t="s">
        <v>4276</v>
      </c>
      <c r="H3361" s="6">
        <v>37994</v>
      </c>
      <c r="I3361" s="6">
        <v>45552</v>
      </c>
      <c r="J3361" s="6">
        <v>45440</v>
      </c>
      <c r="K3361" t="s">
        <v>9</v>
      </c>
      <c r="L3361" s="2">
        <v>229975</v>
      </c>
      <c r="M3361" s="2">
        <v>0</v>
      </c>
      <c r="N3361" s="2">
        <v>8</v>
      </c>
      <c r="O3361" s="10">
        <v>5099753</v>
      </c>
      <c r="P3361" s="10">
        <v>5080120</v>
      </c>
      <c r="Q3361" s="8">
        <v>10179873</v>
      </c>
      <c r="R3361" s="2">
        <v>0.50096430476097298</v>
      </c>
      <c r="S3361" s="2">
        <f t="shared" si="52"/>
        <v>0.49903569523902702</v>
      </c>
    </row>
    <row r="3362" spans="1:19" hidden="1">
      <c r="A3362" t="s">
        <v>1568</v>
      </c>
      <c r="B3362" t="s">
        <v>7</v>
      </c>
      <c r="C3362">
        <v>1082044040</v>
      </c>
      <c r="D3362" s="2" t="s">
        <v>4465</v>
      </c>
      <c r="E3362" s="2" t="s">
        <v>4462</v>
      </c>
      <c r="F3362" t="s">
        <v>72</v>
      </c>
      <c r="G3362" s="2" t="s">
        <v>4334</v>
      </c>
      <c r="H3362" s="6">
        <v>37995</v>
      </c>
      <c r="I3362" s="6">
        <v>45514</v>
      </c>
      <c r="J3362" s="6">
        <v>45456</v>
      </c>
      <c r="K3362" t="s">
        <v>9</v>
      </c>
      <c r="L3362" s="2">
        <v>563</v>
      </c>
      <c r="M3362" s="2">
        <v>0</v>
      </c>
      <c r="N3362" s="2">
        <v>3</v>
      </c>
      <c r="O3362" s="10">
        <v>104069</v>
      </c>
      <c r="P3362" s="10">
        <v>194069</v>
      </c>
      <c r="Q3362" s="10">
        <v>298138</v>
      </c>
      <c r="R3362" s="2">
        <v>0.349063185504699</v>
      </c>
      <c r="S3362" s="2">
        <f t="shared" si="52"/>
        <v>0.65093681449530083</v>
      </c>
    </row>
    <row r="3363" spans="1:19" hidden="1">
      <c r="A3363" t="s">
        <v>490</v>
      </c>
      <c r="B3363" t="s">
        <v>7</v>
      </c>
      <c r="C3363">
        <v>1021662517</v>
      </c>
      <c r="D3363" s="2" t="s">
        <v>4465</v>
      </c>
      <c r="E3363" s="2" t="s">
        <v>4462</v>
      </c>
      <c r="F3363" s="2" t="s">
        <v>10</v>
      </c>
      <c r="G3363" s="2" t="s">
        <v>4334</v>
      </c>
      <c r="H3363" s="6">
        <v>37996</v>
      </c>
      <c r="I3363" s="6">
        <v>45807</v>
      </c>
      <c r="J3363" s="6">
        <v>45797</v>
      </c>
      <c r="K3363" t="s">
        <v>9</v>
      </c>
      <c r="L3363" s="2">
        <v>2178</v>
      </c>
      <c r="M3363" s="2">
        <v>0</v>
      </c>
      <c r="N3363" s="2">
        <v>1</v>
      </c>
      <c r="O3363" s="10">
        <v>54444</v>
      </c>
      <c r="P3363" s="10">
        <v>54444</v>
      </c>
      <c r="Q3363" s="10">
        <v>108889</v>
      </c>
      <c r="R3363" s="2">
        <v>0.50000459183204904</v>
      </c>
      <c r="S3363" s="2">
        <f t="shared" si="52"/>
        <v>0.49999540816795085</v>
      </c>
    </row>
    <row r="3364" spans="1:19" hidden="1">
      <c r="A3364" t="s">
        <v>2446</v>
      </c>
      <c r="B3364" t="s">
        <v>7</v>
      </c>
      <c r="C3364">
        <v>1042848507</v>
      </c>
      <c r="D3364" s="2" t="s">
        <v>4465</v>
      </c>
      <c r="E3364" s="2" t="s">
        <v>4462</v>
      </c>
      <c r="F3364" t="s">
        <v>12</v>
      </c>
      <c r="G3364" s="2" t="s">
        <v>4334</v>
      </c>
      <c r="H3364" s="6">
        <v>37997</v>
      </c>
      <c r="I3364" s="6">
        <v>45276</v>
      </c>
      <c r="J3364" s="6">
        <v>45138</v>
      </c>
      <c r="K3364" t="s">
        <v>9</v>
      </c>
      <c r="L3364" s="2">
        <v>119041</v>
      </c>
      <c r="M3364" s="2">
        <v>0</v>
      </c>
      <c r="N3364" s="2">
        <v>10</v>
      </c>
      <c r="O3364" s="10">
        <v>3175928</v>
      </c>
      <c r="P3364" s="10">
        <v>4125928</v>
      </c>
      <c r="Q3364" s="8">
        <v>7301857</v>
      </c>
      <c r="R3364" s="2">
        <v>0.43494812347050898</v>
      </c>
      <c r="S3364" s="2">
        <f t="shared" si="52"/>
        <v>0.56505187652949107</v>
      </c>
    </row>
    <row r="3365" spans="1:19" hidden="1">
      <c r="A3365" t="s">
        <v>1887</v>
      </c>
      <c r="B3365" t="s">
        <v>7</v>
      </c>
      <c r="C3365">
        <v>1111538733</v>
      </c>
      <c r="D3365" s="2" t="s">
        <v>4465</v>
      </c>
      <c r="E3365" s="2" t="s">
        <v>4462</v>
      </c>
      <c r="F3365" t="s">
        <v>10</v>
      </c>
      <c r="G3365" s="2" t="s">
        <v>4276</v>
      </c>
      <c r="H3365" s="6">
        <v>37998</v>
      </c>
      <c r="I3365" s="6">
        <v>45432</v>
      </c>
      <c r="J3365" s="6">
        <v>45418</v>
      </c>
      <c r="K3365" t="s">
        <v>9</v>
      </c>
      <c r="L3365" s="2">
        <v>356</v>
      </c>
      <c r="M3365" s="2">
        <v>0</v>
      </c>
      <c r="N3365" s="2">
        <v>1</v>
      </c>
      <c r="O3365" s="10">
        <v>8895</v>
      </c>
      <c r="P3365" s="10">
        <v>8895</v>
      </c>
      <c r="Q3365" s="10">
        <v>17790</v>
      </c>
      <c r="R3365" s="2">
        <v>0.5</v>
      </c>
      <c r="S3365" s="2">
        <f t="shared" si="52"/>
        <v>0.5</v>
      </c>
    </row>
    <row r="3366" spans="1:19" hidden="1">
      <c r="A3366" t="s">
        <v>655</v>
      </c>
      <c r="B3366" t="s">
        <v>7</v>
      </c>
      <c r="C3366">
        <v>1083453703</v>
      </c>
      <c r="D3366" s="2" t="s">
        <v>4465</v>
      </c>
      <c r="E3366" s="2" t="s">
        <v>4462</v>
      </c>
      <c r="F3366" t="s">
        <v>10</v>
      </c>
      <c r="G3366" s="2" t="s">
        <v>4276</v>
      </c>
      <c r="H3366" s="6">
        <v>37998</v>
      </c>
      <c r="I3366" s="6">
        <v>45768</v>
      </c>
      <c r="J3366" s="6">
        <v>45342</v>
      </c>
      <c r="K3366" t="s">
        <v>9</v>
      </c>
      <c r="L3366" s="2">
        <v>340123</v>
      </c>
      <c r="M3366" s="2">
        <v>0</v>
      </c>
      <c r="N3366" s="2">
        <v>1</v>
      </c>
      <c r="O3366" s="10">
        <v>3077</v>
      </c>
      <c r="P3366" s="10">
        <v>3077</v>
      </c>
      <c r="Q3366" s="10">
        <v>6154</v>
      </c>
      <c r="R3366" s="2">
        <v>0.5</v>
      </c>
      <c r="S3366" s="2">
        <f t="shared" si="52"/>
        <v>0.5</v>
      </c>
    </row>
    <row r="3367" spans="1:19" hidden="1">
      <c r="A3367" t="s">
        <v>2722</v>
      </c>
      <c r="B3367" t="s">
        <v>7</v>
      </c>
      <c r="C3367">
        <v>30655021</v>
      </c>
      <c r="D3367" s="2" t="s">
        <v>4465</v>
      </c>
      <c r="E3367" s="2" t="s">
        <v>4462</v>
      </c>
      <c r="F3367" t="s">
        <v>10</v>
      </c>
      <c r="G3367" s="2" t="s">
        <v>4276</v>
      </c>
      <c r="H3367" s="6">
        <v>37998</v>
      </c>
      <c r="I3367" s="6">
        <v>45220</v>
      </c>
      <c r="J3367" s="6">
        <v>45187</v>
      </c>
      <c r="K3367" t="s">
        <v>9</v>
      </c>
      <c r="L3367" s="2">
        <v>1163</v>
      </c>
      <c r="M3367" s="2">
        <v>0</v>
      </c>
      <c r="N3367" s="2">
        <v>2</v>
      </c>
      <c r="O3367" s="10">
        <v>53069</v>
      </c>
      <c r="P3367" s="10">
        <v>77069</v>
      </c>
      <c r="Q3367" s="10">
        <v>130138</v>
      </c>
      <c r="R3367" s="2">
        <v>0.40779019195008398</v>
      </c>
      <c r="S3367" s="2">
        <f t="shared" si="52"/>
        <v>0.5922098080499163</v>
      </c>
    </row>
    <row r="3368" spans="1:19" hidden="1">
      <c r="A3368" t="s">
        <v>4414</v>
      </c>
      <c r="B3368" t="s">
        <v>7</v>
      </c>
      <c r="C3368">
        <v>1006799526</v>
      </c>
      <c r="D3368" s="2" t="s">
        <v>4465</v>
      </c>
      <c r="E3368" s="3" t="s">
        <v>4463</v>
      </c>
      <c r="F3368" t="s">
        <v>72</v>
      </c>
      <c r="G3368" s="2" t="s">
        <v>4274</v>
      </c>
      <c r="H3368" s="6">
        <v>37999</v>
      </c>
      <c r="J3368" s="6">
        <v>45742</v>
      </c>
      <c r="K3368" t="s">
        <v>4272</v>
      </c>
      <c r="L3368" s="2">
        <v>222995</v>
      </c>
      <c r="M3368" s="2">
        <v>0</v>
      </c>
      <c r="N3368" s="2">
        <v>13</v>
      </c>
      <c r="O3368" s="10">
        <v>3900422</v>
      </c>
      <c r="P3368" s="10">
        <v>3790078</v>
      </c>
      <c r="Q3368" s="8">
        <v>7690500</v>
      </c>
      <c r="R3368" s="2">
        <v>0.50717404590078696</v>
      </c>
      <c r="S3368" s="2">
        <f t="shared" si="52"/>
        <v>0.49282595409921331</v>
      </c>
    </row>
    <row r="3369" spans="1:19" hidden="1">
      <c r="A3369" t="s">
        <v>3690</v>
      </c>
      <c r="B3369" t="s">
        <v>7</v>
      </c>
      <c r="C3369">
        <v>1099542157</v>
      </c>
      <c r="D3369" s="2" t="s">
        <v>4465</v>
      </c>
      <c r="E3369" s="2" t="s">
        <v>4462</v>
      </c>
      <c r="F3369" t="s">
        <v>76</v>
      </c>
      <c r="G3369" s="2" t="s">
        <v>4274</v>
      </c>
      <c r="H3369" s="6">
        <v>38002</v>
      </c>
      <c r="I3369" s="6">
        <v>45033</v>
      </c>
      <c r="J3369" s="6">
        <v>44998</v>
      </c>
      <c r="K3369" t="s">
        <v>9</v>
      </c>
      <c r="L3369" s="2">
        <v>37564</v>
      </c>
      <c r="M3369" s="2">
        <v>0</v>
      </c>
      <c r="N3369" s="2">
        <v>6</v>
      </c>
      <c r="O3369" s="10">
        <v>969098</v>
      </c>
      <c r="P3369" s="10">
        <v>930307</v>
      </c>
      <c r="Q3369" s="8">
        <v>1899405</v>
      </c>
      <c r="R3369" s="2">
        <v>0.51021135566137799</v>
      </c>
      <c r="S3369" s="2">
        <f t="shared" si="52"/>
        <v>0.48978864433862185</v>
      </c>
    </row>
    <row r="3370" spans="1:19" hidden="1">
      <c r="A3370" t="s">
        <v>424</v>
      </c>
      <c r="B3370" t="s">
        <v>7</v>
      </c>
      <c r="C3370">
        <v>1065568289</v>
      </c>
      <c r="D3370" s="2" t="s">
        <v>4465</v>
      </c>
      <c r="E3370" s="2" t="s">
        <v>4462</v>
      </c>
      <c r="F3370" t="s">
        <v>76</v>
      </c>
      <c r="G3370" s="2" t="s">
        <v>4334</v>
      </c>
      <c r="H3370" s="6">
        <v>38004</v>
      </c>
      <c r="I3370" s="6">
        <v>45826</v>
      </c>
      <c r="J3370" s="6">
        <v>45769</v>
      </c>
      <c r="K3370" t="s">
        <v>9</v>
      </c>
      <c r="L3370" s="2">
        <v>12630</v>
      </c>
      <c r="M3370" s="2">
        <v>0</v>
      </c>
      <c r="N3370" s="2">
        <v>2</v>
      </c>
      <c r="O3370" s="10">
        <v>315759</v>
      </c>
      <c r="P3370" s="10">
        <v>315759</v>
      </c>
      <c r="Q3370" s="10">
        <v>631519</v>
      </c>
      <c r="R3370" s="2">
        <v>0.500000791741816</v>
      </c>
      <c r="S3370" s="2">
        <f t="shared" si="52"/>
        <v>0.49999920825818384</v>
      </c>
    </row>
    <row r="3371" spans="1:19" hidden="1">
      <c r="A3371" t="s">
        <v>2418</v>
      </c>
      <c r="B3371" t="s">
        <v>7</v>
      </c>
      <c r="C3371">
        <v>1064786250</v>
      </c>
      <c r="D3371" s="2" t="s">
        <v>4465</v>
      </c>
      <c r="E3371" s="2" t="s">
        <v>4462</v>
      </c>
      <c r="F3371" t="s">
        <v>12</v>
      </c>
      <c r="G3371" s="2" t="s">
        <v>4276</v>
      </c>
      <c r="H3371" s="6">
        <v>38004</v>
      </c>
      <c r="I3371" s="6">
        <v>45286</v>
      </c>
      <c r="J3371" s="6">
        <v>45258</v>
      </c>
      <c r="K3371" t="s">
        <v>9</v>
      </c>
      <c r="L3371" s="2">
        <v>112090</v>
      </c>
      <c r="M3371" s="2">
        <v>0</v>
      </c>
      <c r="N3371" s="2">
        <v>2</v>
      </c>
      <c r="O3371" s="10">
        <v>52259</v>
      </c>
      <c r="P3371" s="10">
        <v>52259</v>
      </c>
      <c r="Q3371" s="10">
        <v>104518</v>
      </c>
      <c r="R3371" s="2">
        <v>0.5</v>
      </c>
      <c r="S3371" s="2">
        <f t="shared" si="52"/>
        <v>0.5</v>
      </c>
    </row>
    <row r="3372" spans="1:19" hidden="1">
      <c r="A3372" t="s">
        <v>2763</v>
      </c>
      <c r="B3372" t="s">
        <v>7</v>
      </c>
      <c r="C3372">
        <v>1022922789</v>
      </c>
      <c r="D3372" s="2" t="s">
        <v>4465</v>
      </c>
      <c r="E3372" s="2" t="s">
        <v>4462</v>
      </c>
      <c r="F3372" t="s">
        <v>8</v>
      </c>
      <c r="G3372" s="2" t="s">
        <v>4276</v>
      </c>
      <c r="H3372" s="6">
        <v>38005</v>
      </c>
      <c r="I3372" s="6">
        <v>45208</v>
      </c>
      <c r="J3372" s="6">
        <v>45174</v>
      </c>
      <c r="K3372" t="s">
        <v>9</v>
      </c>
      <c r="L3372" s="2">
        <v>253809</v>
      </c>
      <c r="M3372" s="2">
        <v>0</v>
      </c>
      <c r="N3372" s="2">
        <v>2</v>
      </c>
      <c r="O3372" s="10">
        <v>95233</v>
      </c>
      <c r="P3372" s="10">
        <v>95233</v>
      </c>
      <c r="Q3372" s="10">
        <v>190466</v>
      </c>
      <c r="R3372" s="2">
        <v>0.5</v>
      </c>
      <c r="S3372" s="2">
        <f t="shared" si="52"/>
        <v>0.5</v>
      </c>
    </row>
    <row r="3373" spans="1:19" hidden="1">
      <c r="A3373" t="s">
        <v>2173</v>
      </c>
      <c r="B3373" t="s">
        <v>7</v>
      </c>
      <c r="C3373">
        <v>1027401138</v>
      </c>
      <c r="D3373" s="2" t="s">
        <v>4465</v>
      </c>
      <c r="E3373" s="2" t="s">
        <v>4462</v>
      </c>
      <c r="F3373" t="s">
        <v>12</v>
      </c>
      <c r="G3373" s="2" t="s">
        <v>4274</v>
      </c>
      <c r="H3373" s="6">
        <v>38006</v>
      </c>
      <c r="I3373" s="6">
        <v>45379</v>
      </c>
      <c r="J3373" s="6">
        <v>45352</v>
      </c>
      <c r="K3373" t="s">
        <v>9</v>
      </c>
      <c r="L3373" s="2">
        <v>5931</v>
      </c>
      <c r="M3373" s="2">
        <v>119295</v>
      </c>
      <c r="N3373" s="2">
        <v>1</v>
      </c>
      <c r="O3373" s="10">
        <v>148284</v>
      </c>
      <c r="P3373" s="10">
        <v>148284</v>
      </c>
      <c r="Q3373" s="10">
        <v>296568</v>
      </c>
      <c r="R3373" s="2">
        <v>0.5</v>
      </c>
      <c r="S3373" s="2">
        <f t="shared" si="52"/>
        <v>0.5</v>
      </c>
    </row>
    <row r="3374" spans="1:19" hidden="1">
      <c r="A3374" t="s">
        <v>2808</v>
      </c>
      <c r="B3374" t="s">
        <v>7</v>
      </c>
      <c r="C3374">
        <v>1012317316</v>
      </c>
      <c r="D3374" s="2" t="s">
        <v>4465</v>
      </c>
      <c r="E3374" s="2" t="s">
        <v>4462</v>
      </c>
      <c r="F3374" t="s">
        <v>10</v>
      </c>
      <c r="G3374" s="2" t="s">
        <v>4274</v>
      </c>
      <c r="H3374" s="6">
        <v>38006</v>
      </c>
      <c r="I3374" s="6">
        <v>45196</v>
      </c>
      <c r="J3374" s="6">
        <v>45139</v>
      </c>
      <c r="K3374" t="s">
        <v>9</v>
      </c>
      <c r="L3374" s="2">
        <v>1398</v>
      </c>
      <c r="M3374" s="2">
        <v>0</v>
      </c>
      <c r="N3374" s="2">
        <v>2</v>
      </c>
      <c r="O3374" s="10">
        <v>34944</v>
      </c>
      <c r="P3374" s="10">
        <v>34944</v>
      </c>
      <c r="Q3374" s="10">
        <v>69889</v>
      </c>
      <c r="R3374" s="2">
        <v>0.50000715420166297</v>
      </c>
      <c r="S3374" s="2">
        <f t="shared" si="52"/>
        <v>0.49999284579833736</v>
      </c>
    </row>
    <row r="3375" spans="1:19" hidden="1">
      <c r="A3375" t="s">
        <v>3073</v>
      </c>
      <c r="B3375" t="s">
        <v>7</v>
      </c>
      <c r="C3375">
        <v>1085164708</v>
      </c>
      <c r="D3375" s="2" t="s">
        <v>4465</v>
      </c>
      <c r="E3375" s="2" t="s">
        <v>4462</v>
      </c>
      <c r="F3375" s="2" t="s">
        <v>72</v>
      </c>
      <c r="G3375" s="2" t="s">
        <v>4274</v>
      </c>
      <c r="H3375" s="6">
        <v>38006</v>
      </c>
      <c r="I3375" s="6">
        <v>45142</v>
      </c>
      <c r="J3375" s="6">
        <v>45111</v>
      </c>
      <c r="K3375" t="s">
        <v>9</v>
      </c>
      <c r="L3375" s="2">
        <v>120853</v>
      </c>
      <c r="M3375" s="2">
        <v>0</v>
      </c>
      <c r="N3375" s="2">
        <v>1</v>
      </c>
      <c r="O3375" s="10">
        <v>21324</v>
      </c>
      <c r="P3375" s="10">
        <v>21324</v>
      </c>
      <c r="Q3375" s="10">
        <v>42647</v>
      </c>
      <c r="R3375" s="2">
        <v>0.499988275845898</v>
      </c>
      <c r="S3375" s="2">
        <f t="shared" si="52"/>
        <v>0.50001172415410233</v>
      </c>
    </row>
    <row r="3376" spans="1:19" hidden="1">
      <c r="A3376" t="s">
        <v>1450</v>
      </c>
      <c r="B3376" t="s">
        <v>7</v>
      </c>
      <c r="C3376">
        <v>1073532078</v>
      </c>
      <c r="D3376" s="2" t="s">
        <v>4465</v>
      </c>
      <c r="E3376" s="2" t="s">
        <v>4462</v>
      </c>
      <c r="F3376" s="2" t="s">
        <v>10</v>
      </c>
      <c r="G3376" s="2" t="s">
        <v>4334</v>
      </c>
      <c r="H3376" s="6">
        <v>38007</v>
      </c>
      <c r="I3376" s="6">
        <v>45547</v>
      </c>
      <c r="J3376" s="6">
        <v>45511</v>
      </c>
      <c r="K3376" t="s">
        <v>9</v>
      </c>
      <c r="L3376" s="2">
        <v>14265</v>
      </c>
      <c r="M3376" s="2">
        <v>0</v>
      </c>
      <c r="N3376" s="2">
        <v>1</v>
      </c>
      <c r="O3376" s="10">
        <v>356626</v>
      </c>
      <c r="P3376" s="10">
        <v>356626</v>
      </c>
      <c r="Q3376" s="10">
        <v>713252</v>
      </c>
      <c r="R3376" s="2">
        <v>0.5</v>
      </c>
      <c r="S3376" s="2">
        <f t="shared" si="52"/>
        <v>0.5</v>
      </c>
    </row>
    <row r="3377" spans="1:19" hidden="1">
      <c r="A3377" t="s">
        <v>1405</v>
      </c>
      <c r="B3377" t="s">
        <v>7</v>
      </c>
      <c r="C3377">
        <v>1101454602</v>
      </c>
      <c r="D3377" s="2" t="s">
        <v>4465</v>
      </c>
      <c r="E3377" s="2" t="s">
        <v>4462</v>
      </c>
      <c r="F3377" t="s">
        <v>72</v>
      </c>
      <c r="G3377" s="2" t="s">
        <v>4274</v>
      </c>
      <c r="H3377" s="6">
        <v>38008</v>
      </c>
      <c r="I3377" s="6">
        <v>45551</v>
      </c>
      <c r="J3377" s="6">
        <v>45506</v>
      </c>
      <c r="K3377" t="s">
        <v>9</v>
      </c>
      <c r="L3377" s="2">
        <v>10936</v>
      </c>
      <c r="M3377" s="2">
        <v>0</v>
      </c>
      <c r="N3377" s="2">
        <v>2</v>
      </c>
      <c r="O3377" s="10">
        <v>273409</v>
      </c>
      <c r="P3377" s="10">
        <v>273409</v>
      </c>
      <c r="Q3377" s="10">
        <v>546818</v>
      </c>
      <c r="R3377" s="2">
        <v>0.5</v>
      </c>
      <c r="S3377" s="2">
        <f t="shared" si="52"/>
        <v>0.5</v>
      </c>
    </row>
    <row r="3378" spans="1:19" hidden="1">
      <c r="A3378" t="s">
        <v>4310</v>
      </c>
      <c r="B3378" t="s">
        <v>7</v>
      </c>
      <c r="C3378">
        <v>1023861292</v>
      </c>
      <c r="D3378" s="2" t="s">
        <v>4465</v>
      </c>
      <c r="E3378" s="3" t="s">
        <v>4463</v>
      </c>
      <c r="F3378" s="3" t="s">
        <v>2072</v>
      </c>
      <c r="G3378" s="2" t="s">
        <v>4334</v>
      </c>
      <c r="H3378" s="6">
        <v>38009</v>
      </c>
      <c r="J3378" s="6">
        <v>45089</v>
      </c>
      <c r="K3378" t="s">
        <v>4272</v>
      </c>
      <c r="L3378" s="2">
        <v>118577</v>
      </c>
      <c r="M3378" s="2">
        <v>0</v>
      </c>
      <c r="N3378" s="2">
        <v>4</v>
      </c>
      <c r="O3378" s="10">
        <v>708435</v>
      </c>
      <c r="P3378" s="10">
        <v>738435</v>
      </c>
      <c r="Q3378" s="8">
        <v>1446870</v>
      </c>
      <c r="R3378" s="2">
        <v>0.48963279354745098</v>
      </c>
      <c r="S3378" s="2">
        <f t="shared" si="52"/>
        <v>0.51036720645254929</v>
      </c>
    </row>
    <row r="3379" spans="1:19" hidden="1">
      <c r="A3379" t="s">
        <v>800</v>
      </c>
      <c r="B3379" t="s">
        <v>7</v>
      </c>
      <c r="C3379">
        <v>1000516554</v>
      </c>
      <c r="D3379" s="2" t="s">
        <v>4465</v>
      </c>
      <c r="E3379" s="2" t="s">
        <v>4462</v>
      </c>
      <c r="F3379" t="s">
        <v>8</v>
      </c>
      <c r="G3379" s="2" t="s">
        <v>4274</v>
      </c>
      <c r="H3379" s="6">
        <v>38011</v>
      </c>
      <c r="I3379" s="6">
        <v>45731</v>
      </c>
      <c r="J3379" s="6">
        <v>45702</v>
      </c>
      <c r="K3379" t="s">
        <v>9</v>
      </c>
      <c r="L3379" s="2">
        <v>90181</v>
      </c>
      <c r="M3379" s="2">
        <v>0</v>
      </c>
      <c r="N3379" s="2">
        <v>1</v>
      </c>
      <c r="O3379" s="10">
        <v>94527</v>
      </c>
      <c r="P3379" s="10">
        <v>184527</v>
      </c>
      <c r="Q3379" s="10">
        <v>279053</v>
      </c>
      <c r="R3379" s="2">
        <v>0.33873851920602899</v>
      </c>
      <c r="S3379" s="2">
        <f t="shared" si="52"/>
        <v>0.66126148079397107</v>
      </c>
    </row>
    <row r="3380" spans="1:19" hidden="1">
      <c r="A3380" t="s">
        <v>1212</v>
      </c>
      <c r="B3380" t="s">
        <v>7</v>
      </c>
      <c r="C3380">
        <v>1027520453</v>
      </c>
      <c r="D3380" s="2" t="s">
        <v>4465</v>
      </c>
      <c r="E3380" s="2" t="s">
        <v>4462</v>
      </c>
      <c r="F3380" t="s">
        <v>10</v>
      </c>
      <c r="G3380" s="2" t="s">
        <v>4334</v>
      </c>
      <c r="H3380" s="6">
        <v>38011</v>
      </c>
      <c r="I3380" s="6">
        <v>45596</v>
      </c>
      <c r="J3380" s="6">
        <v>45257</v>
      </c>
      <c r="K3380" t="s">
        <v>9</v>
      </c>
      <c r="L3380" s="2">
        <v>20112</v>
      </c>
      <c r="M3380" s="2">
        <v>0</v>
      </c>
      <c r="N3380" s="2">
        <v>3</v>
      </c>
      <c r="O3380" s="10">
        <v>862796</v>
      </c>
      <c r="P3380" s="10">
        <v>1222796</v>
      </c>
      <c r="Q3380" s="10">
        <v>2085591</v>
      </c>
      <c r="R3380" s="2">
        <v>0.41369328885673201</v>
      </c>
      <c r="S3380" s="2">
        <f t="shared" si="52"/>
        <v>0.58630671114326827</v>
      </c>
    </row>
    <row r="3381" spans="1:19" hidden="1">
      <c r="A3381" t="s">
        <v>450</v>
      </c>
      <c r="B3381" t="s">
        <v>7</v>
      </c>
      <c r="C3381">
        <v>1012317708</v>
      </c>
      <c r="D3381" s="2" t="s">
        <v>4465</v>
      </c>
      <c r="E3381" s="2" t="s">
        <v>4462</v>
      </c>
      <c r="F3381" t="s">
        <v>10</v>
      </c>
      <c r="G3381" s="2" t="s">
        <v>4334</v>
      </c>
      <c r="H3381" s="6">
        <v>38011</v>
      </c>
      <c r="I3381" s="6">
        <v>45817</v>
      </c>
      <c r="J3381" s="6">
        <v>45196</v>
      </c>
      <c r="K3381" t="s">
        <v>9</v>
      </c>
      <c r="L3381" s="2">
        <v>51616</v>
      </c>
      <c r="M3381" s="2">
        <v>0</v>
      </c>
      <c r="N3381" s="2">
        <v>11</v>
      </c>
      <c r="O3381" s="10">
        <v>1088764</v>
      </c>
      <c r="P3381" s="10">
        <v>1088764</v>
      </c>
      <c r="Q3381" s="8">
        <v>2177527</v>
      </c>
      <c r="R3381" s="2">
        <v>0.499999770381722</v>
      </c>
      <c r="S3381" s="2">
        <f t="shared" si="52"/>
        <v>0.50000022961827795</v>
      </c>
    </row>
    <row r="3382" spans="1:19" hidden="1">
      <c r="A3382" t="s">
        <v>1747</v>
      </c>
      <c r="B3382" t="s">
        <v>7</v>
      </c>
      <c r="C3382">
        <v>1030520988</v>
      </c>
      <c r="D3382" s="2" t="s">
        <v>4465</v>
      </c>
      <c r="E3382" s="2" t="s">
        <v>4462</v>
      </c>
      <c r="F3382" t="s">
        <v>10</v>
      </c>
      <c r="G3382" s="2" t="s">
        <v>4334</v>
      </c>
      <c r="H3382" s="6">
        <v>38013</v>
      </c>
      <c r="I3382" s="6">
        <v>45462</v>
      </c>
      <c r="J3382" s="6">
        <v>45460</v>
      </c>
      <c r="K3382" t="s">
        <v>9</v>
      </c>
      <c r="L3382" s="2">
        <v>9935</v>
      </c>
      <c r="M3382" s="2">
        <v>0</v>
      </c>
      <c r="N3382" s="2">
        <v>1</v>
      </c>
      <c r="O3382" s="10">
        <v>248385</v>
      </c>
      <c r="P3382" s="10">
        <v>248385</v>
      </c>
      <c r="Q3382" s="10">
        <v>496770</v>
      </c>
      <c r="R3382" s="2">
        <v>0.5</v>
      </c>
      <c r="S3382" s="2">
        <f t="shared" si="52"/>
        <v>0.5</v>
      </c>
    </row>
    <row r="3383" spans="1:19" hidden="1">
      <c r="A3383" t="s">
        <v>2240</v>
      </c>
      <c r="B3383" t="s">
        <v>7</v>
      </c>
      <c r="C3383">
        <v>1030523325</v>
      </c>
      <c r="D3383" s="2" t="s">
        <v>4465</v>
      </c>
      <c r="E3383" s="2" t="s">
        <v>4462</v>
      </c>
      <c r="F3383" t="s">
        <v>10</v>
      </c>
      <c r="G3383" s="2" t="s">
        <v>4334</v>
      </c>
      <c r="H3383" s="6">
        <v>38013</v>
      </c>
      <c r="I3383" s="6">
        <v>45350</v>
      </c>
      <c r="J3383" s="6">
        <v>45175</v>
      </c>
      <c r="K3383" t="s">
        <v>9</v>
      </c>
      <c r="L3383" s="2">
        <v>30218</v>
      </c>
      <c r="M3383" s="2">
        <v>0</v>
      </c>
      <c r="N3383" s="2">
        <v>2</v>
      </c>
      <c r="O3383" s="10">
        <v>5441</v>
      </c>
      <c r="P3383" s="10">
        <v>5637</v>
      </c>
      <c r="Q3383" s="10">
        <v>11079</v>
      </c>
      <c r="R3383" s="2">
        <v>0.491199566747901</v>
      </c>
      <c r="S3383" s="2">
        <f t="shared" si="52"/>
        <v>0.50880043325209856</v>
      </c>
    </row>
    <row r="3384" spans="1:19" hidden="1">
      <c r="A3384" t="s">
        <v>1139</v>
      </c>
      <c r="B3384" t="s">
        <v>23</v>
      </c>
      <c r="C3384">
        <v>5941989</v>
      </c>
      <c r="D3384" s="2" t="s">
        <v>4466</v>
      </c>
      <c r="E3384" s="2" t="s">
        <v>4462</v>
      </c>
      <c r="F3384" t="s">
        <v>10</v>
      </c>
      <c r="G3384" s="2" t="s">
        <v>4334</v>
      </c>
      <c r="H3384" s="6">
        <v>38014</v>
      </c>
      <c r="I3384" s="6">
        <v>45615</v>
      </c>
      <c r="J3384" s="6">
        <v>45608</v>
      </c>
      <c r="K3384" t="s">
        <v>9</v>
      </c>
      <c r="L3384" s="2">
        <v>939</v>
      </c>
      <c r="M3384" s="2">
        <v>0</v>
      </c>
      <c r="N3384" s="2">
        <v>2</v>
      </c>
      <c r="O3384" s="10">
        <v>23478</v>
      </c>
      <c r="P3384" s="10">
        <v>23478</v>
      </c>
      <c r="Q3384" s="10">
        <v>46957</v>
      </c>
      <c r="R3384" s="2">
        <v>0.50001064803969597</v>
      </c>
      <c r="S3384" s="2">
        <f t="shared" si="52"/>
        <v>0.49998935196030408</v>
      </c>
    </row>
    <row r="3385" spans="1:19" hidden="1">
      <c r="A3385" t="s">
        <v>1448</v>
      </c>
      <c r="B3385" t="s">
        <v>7</v>
      </c>
      <c r="C3385">
        <v>1012318026</v>
      </c>
      <c r="D3385" s="2" t="s">
        <v>4465</v>
      </c>
      <c r="E3385" s="2" t="s">
        <v>4462</v>
      </c>
      <c r="F3385" t="s">
        <v>10</v>
      </c>
      <c r="G3385" s="2" t="s">
        <v>4276</v>
      </c>
      <c r="H3385" s="6">
        <v>38014</v>
      </c>
      <c r="I3385" s="6">
        <v>45547</v>
      </c>
      <c r="J3385" s="6">
        <v>45502</v>
      </c>
      <c r="K3385" t="s">
        <v>9</v>
      </c>
      <c r="L3385" s="2">
        <v>2999</v>
      </c>
      <c r="M3385" s="2">
        <v>0</v>
      </c>
      <c r="N3385" s="2">
        <v>2</v>
      </c>
      <c r="O3385" s="10">
        <v>74970</v>
      </c>
      <c r="P3385" s="10">
        <v>74970</v>
      </c>
      <c r="Q3385" s="10">
        <v>149939</v>
      </c>
      <c r="R3385" s="2">
        <v>0.49999666531055997</v>
      </c>
      <c r="S3385" s="2">
        <f t="shared" si="52"/>
        <v>0.50000333468944036</v>
      </c>
    </row>
    <row r="3386" spans="1:19" hidden="1">
      <c r="A3386" t="s">
        <v>2594</v>
      </c>
      <c r="B3386" t="s">
        <v>7</v>
      </c>
      <c r="C3386">
        <v>1023162164</v>
      </c>
      <c r="D3386" s="2" t="s">
        <v>4465</v>
      </c>
      <c r="E3386" s="2" t="s">
        <v>4462</v>
      </c>
      <c r="F3386" t="s">
        <v>72</v>
      </c>
      <c r="G3386" s="2" t="s">
        <v>4334</v>
      </c>
      <c r="H3386" s="6">
        <v>38014</v>
      </c>
      <c r="I3386" s="6">
        <v>45240</v>
      </c>
      <c r="J3386" s="6">
        <v>45201</v>
      </c>
      <c r="K3386" t="s">
        <v>9</v>
      </c>
      <c r="L3386" s="2">
        <v>16986</v>
      </c>
      <c r="M3386" s="2">
        <v>0</v>
      </c>
      <c r="N3386" s="2">
        <v>2</v>
      </c>
      <c r="O3386" s="10">
        <v>424641</v>
      </c>
      <c r="P3386" s="10">
        <v>424641</v>
      </c>
      <c r="Q3386" s="10">
        <v>849283</v>
      </c>
      <c r="R3386" s="2">
        <v>0.500000588731907</v>
      </c>
      <c r="S3386" s="2">
        <f t="shared" si="52"/>
        <v>0.49999941126809322</v>
      </c>
    </row>
    <row r="3387" spans="1:19" hidden="1">
      <c r="A3387" t="s">
        <v>492</v>
      </c>
      <c r="B3387" t="s">
        <v>17</v>
      </c>
      <c r="C3387">
        <v>30547207</v>
      </c>
      <c r="D3387" s="2" t="s">
        <v>4466</v>
      </c>
      <c r="E3387" s="2" t="s">
        <v>4462</v>
      </c>
      <c r="F3387" t="s">
        <v>10</v>
      </c>
      <c r="G3387" s="2" t="s">
        <v>4334</v>
      </c>
      <c r="H3387" s="6">
        <v>38016</v>
      </c>
      <c r="I3387" s="6">
        <v>45807</v>
      </c>
      <c r="J3387" s="6">
        <v>45803</v>
      </c>
      <c r="K3387" t="s">
        <v>9</v>
      </c>
      <c r="L3387" s="2">
        <v>513</v>
      </c>
      <c r="M3387" s="2">
        <v>0</v>
      </c>
      <c r="N3387" s="2">
        <v>1</v>
      </c>
      <c r="O3387" s="10">
        <v>12828</v>
      </c>
      <c r="P3387" s="10">
        <v>12828</v>
      </c>
      <c r="Q3387" s="10">
        <v>25656</v>
      </c>
      <c r="R3387" s="2">
        <v>0.5</v>
      </c>
      <c r="S3387" s="2">
        <f t="shared" si="52"/>
        <v>0.5</v>
      </c>
    </row>
    <row r="3388" spans="1:19" hidden="1">
      <c r="A3388" t="s">
        <v>504</v>
      </c>
      <c r="B3388" t="s">
        <v>7</v>
      </c>
      <c r="C3388">
        <v>1033336006</v>
      </c>
      <c r="D3388" s="2" t="s">
        <v>4465</v>
      </c>
      <c r="E3388" s="2" t="s">
        <v>4462</v>
      </c>
      <c r="F3388" t="s">
        <v>8</v>
      </c>
      <c r="G3388" s="2" t="s">
        <v>4274</v>
      </c>
      <c r="H3388" s="6">
        <v>38018</v>
      </c>
      <c r="I3388" s="6">
        <v>45803</v>
      </c>
      <c r="J3388" s="6">
        <v>45742</v>
      </c>
      <c r="K3388" t="s">
        <v>9</v>
      </c>
      <c r="L3388" s="2">
        <v>71656</v>
      </c>
      <c r="M3388" s="2">
        <v>0</v>
      </c>
      <c r="N3388" s="2">
        <v>4</v>
      </c>
      <c r="O3388" s="10">
        <v>1711669</v>
      </c>
      <c r="P3388" s="10">
        <v>1631926</v>
      </c>
      <c r="Q3388" s="8">
        <v>3343595</v>
      </c>
      <c r="R3388" s="2">
        <v>0.51192473968886798</v>
      </c>
      <c r="S3388" s="2">
        <f t="shared" si="52"/>
        <v>0.48807526031113219</v>
      </c>
    </row>
    <row r="3389" spans="1:19" hidden="1">
      <c r="A3389" t="s">
        <v>1356</v>
      </c>
      <c r="B3389" t="s">
        <v>7</v>
      </c>
      <c r="C3389">
        <v>1023363121</v>
      </c>
      <c r="D3389" s="2" t="s">
        <v>4465</v>
      </c>
      <c r="E3389" s="2" t="s">
        <v>4462</v>
      </c>
      <c r="F3389" t="s">
        <v>10</v>
      </c>
      <c r="G3389" s="2" t="s">
        <v>4334</v>
      </c>
      <c r="H3389" s="6">
        <v>38021</v>
      </c>
      <c r="I3389" s="6">
        <v>45560</v>
      </c>
      <c r="J3389" s="6">
        <v>45450</v>
      </c>
      <c r="K3389" t="s">
        <v>9</v>
      </c>
      <c r="L3389" s="2">
        <v>680397</v>
      </c>
      <c r="M3389" s="2">
        <v>0</v>
      </c>
      <c r="N3389" s="2">
        <v>8</v>
      </c>
      <c r="O3389" s="10">
        <v>14149253</v>
      </c>
      <c r="P3389" s="10">
        <v>11288592</v>
      </c>
      <c r="Q3389" s="8">
        <v>25437846</v>
      </c>
      <c r="R3389" s="2">
        <v>0.55622846368360002</v>
      </c>
      <c r="S3389" s="2">
        <f t="shared" si="52"/>
        <v>0.44377153631640037</v>
      </c>
    </row>
    <row r="3390" spans="1:19" hidden="1">
      <c r="A3390" t="s">
        <v>3024</v>
      </c>
      <c r="B3390" t="s">
        <v>7</v>
      </c>
      <c r="C3390">
        <v>1031640880</v>
      </c>
      <c r="D3390" s="2" t="s">
        <v>4465</v>
      </c>
      <c r="E3390" s="2" t="s">
        <v>4462</v>
      </c>
      <c r="F3390" t="s">
        <v>12</v>
      </c>
      <c r="G3390" s="2" t="s">
        <v>4334</v>
      </c>
      <c r="H3390" s="6">
        <v>38021</v>
      </c>
      <c r="I3390" s="6">
        <v>45152</v>
      </c>
      <c r="J3390" s="6">
        <v>44964</v>
      </c>
      <c r="K3390" t="s">
        <v>9</v>
      </c>
      <c r="L3390" s="2">
        <v>25407</v>
      </c>
      <c r="M3390" s="2">
        <v>0</v>
      </c>
      <c r="N3390" s="2">
        <v>4</v>
      </c>
      <c r="O3390" s="10">
        <v>665163</v>
      </c>
      <c r="P3390" s="10">
        <v>695163</v>
      </c>
      <c r="Q3390" s="8">
        <v>1360325</v>
      </c>
      <c r="R3390" s="2">
        <v>0.488972855751383</v>
      </c>
      <c r="S3390" s="2">
        <f t="shared" si="52"/>
        <v>0.51102714424861706</v>
      </c>
    </row>
    <row r="3391" spans="1:19" hidden="1">
      <c r="A3391" t="s">
        <v>2291</v>
      </c>
      <c r="B3391" t="s">
        <v>7</v>
      </c>
      <c r="C3391" s="2">
        <v>1027150043</v>
      </c>
      <c r="D3391" s="2" t="s">
        <v>4465</v>
      </c>
      <c r="E3391" s="2" t="s">
        <v>4462</v>
      </c>
      <c r="F3391" t="s">
        <v>10</v>
      </c>
      <c r="G3391" s="2" t="s">
        <v>4334</v>
      </c>
      <c r="H3391" s="6">
        <v>38023</v>
      </c>
      <c r="I3391" s="6">
        <v>45334</v>
      </c>
      <c r="J3391" s="6">
        <v>45275</v>
      </c>
      <c r="K3391" t="s">
        <v>9</v>
      </c>
      <c r="L3391" s="2">
        <v>78424</v>
      </c>
      <c r="M3391" s="2">
        <v>0</v>
      </c>
      <c r="N3391" s="2">
        <v>3</v>
      </c>
      <c r="O3391" s="10">
        <v>1889646</v>
      </c>
      <c r="P3391" s="10">
        <v>1786195</v>
      </c>
      <c r="Q3391" s="10">
        <v>3675841</v>
      </c>
      <c r="R3391" s="2">
        <v>0.51407174575831804</v>
      </c>
      <c r="S3391" s="2">
        <f t="shared" ref="S3391:S3454" si="53">+P3391/Q3391</f>
        <v>0.4859282542416824</v>
      </c>
    </row>
    <row r="3392" spans="1:19" hidden="1">
      <c r="A3392" t="s">
        <v>1439</v>
      </c>
      <c r="B3392" t="s">
        <v>7</v>
      </c>
      <c r="C3392">
        <v>1033678649</v>
      </c>
      <c r="D3392" s="2" t="s">
        <v>4465</v>
      </c>
      <c r="E3392" s="2" t="s">
        <v>4462</v>
      </c>
      <c r="F3392" t="s">
        <v>10</v>
      </c>
      <c r="G3392" s="2" t="s">
        <v>4274</v>
      </c>
      <c r="H3392" s="6">
        <v>38024</v>
      </c>
      <c r="I3392" s="6">
        <v>45547</v>
      </c>
      <c r="J3392" s="6">
        <v>45442</v>
      </c>
      <c r="K3392" t="s">
        <v>9</v>
      </c>
      <c r="L3392" s="2">
        <v>106281</v>
      </c>
      <c r="M3392" s="2">
        <v>0</v>
      </c>
      <c r="N3392" s="2">
        <v>6</v>
      </c>
      <c r="O3392" s="10">
        <v>2903793</v>
      </c>
      <c r="P3392" s="10">
        <v>3150570</v>
      </c>
      <c r="Q3392" s="8">
        <v>6054362</v>
      </c>
      <c r="R3392" s="2">
        <v>0.47961981790979802</v>
      </c>
      <c r="S3392" s="2">
        <f t="shared" si="53"/>
        <v>0.52038018209020209</v>
      </c>
    </row>
    <row r="3393" spans="1:19" hidden="1">
      <c r="A3393" t="s">
        <v>2125</v>
      </c>
      <c r="B3393" t="s">
        <v>7</v>
      </c>
      <c r="C3393">
        <v>1104694339</v>
      </c>
      <c r="D3393" s="2" t="s">
        <v>4465</v>
      </c>
      <c r="E3393" s="2" t="s">
        <v>4462</v>
      </c>
      <c r="F3393" t="s">
        <v>8</v>
      </c>
      <c r="G3393" s="2" t="s">
        <v>4334</v>
      </c>
      <c r="H3393" s="6">
        <v>38024</v>
      </c>
      <c r="I3393" s="6">
        <v>45391</v>
      </c>
      <c r="J3393" s="6">
        <v>45353</v>
      </c>
      <c r="K3393" t="s">
        <v>9</v>
      </c>
      <c r="L3393" s="2">
        <v>0</v>
      </c>
      <c r="M3393" s="2">
        <v>0</v>
      </c>
      <c r="N3393" s="2">
        <v>2</v>
      </c>
      <c r="O3393" s="10">
        <v>66062</v>
      </c>
      <c r="P3393" s="10">
        <v>146062</v>
      </c>
      <c r="Q3393" s="10">
        <v>212124</v>
      </c>
      <c r="R3393" s="2">
        <v>0.31143104976334601</v>
      </c>
      <c r="S3393" s="2">
        <f t="shared" si="53"/>
        <v>0.68856895023665399</v>
      </c>
    </row>
    <row r="3394" spans="1:19" hidden="1">
      <c r="A3394" t="s">
        <v>1895</v>
      </c>
      <c r="B3394" t="s">
        <v>7</v>
      </c>
      <c r="C3394">
        <v>1087781987</v>
      </c>
      <c r="D3394" s="2" t="s">
        <v>4465</v>
      </c>
      <c r="E3394" s="2" t="s">
        <v>4462</v>
      </c>
      <c r="F3394" t="s">
        <v>10</v>
      </c>
      <c r="G3394" s="2" t="s">
        <v>4276</v>
      </c>
      <c r="H3394" s="6">
        <v>38025</v>
      </c>
      <c r="I3394" s="6">
        <v>45429</v>
      </c>
      <c r="J3394" s="6">
        <v>45376</v>
      </c>
      <c r="K3394" t="s">
        <v>9</v>
      </c>
      <c r="L3394" s="2">
        <v>0</v>
      </c>
      <c r="M3394" s="2">
        <v>0</v>
      </c>
      <c r="N3394" s="2">
        <v>3</v>
      </c>
      <c r="O3394" s="10">
        <v>46498</v>
      </c>
      <c r="P3394" s="10">
        <v>416498</v>
      </c>
      <c r="Q3394" s="10">
        <v>462997</v>
      </c>
      <c r="R3394" s="2">
        <v>0.100430456352849</v>
      </c>
      <c r="S3394" s="2">
        <f t="shared" si="53"/>
        <v>0.89956954364715103</v>
      </c>
    </row>
    <row r="3395" spans="1:19" hidden="1">
      <c r="A3395" t="s">
        <v>1994</v>
      </c>
      <c r="B3395" t="s">
        <v>7</v>
      </c>
      <c r="C3395">
        <v>1034656432</v>
      </c>
      <c r="D3395" s="2" t="s">
        <v>4465</v>
      </c>
      <c r="E3395" s="2" t="s">
        <v>4462</v>
      </c>
      <c r="F3395" t="s">
        <v>10</v>
      </c>
      <c r="G3395" s="2" t="s">
        <v>4274</v>
      </c>
      <c r="H3395" s="6">
        <v>38025</v>
      </c>
      <c r="I3395" s="6">
        <v>45404</v>
      </c>
      <c r="J3395" s="6">
        <v>45365</v>
      </c>
      <c r="K3395" t="s">
        <v>9</v>
      </c>
      <c r="L3395" s="2">
        <v>7859</v>
      </c>
      <c r="M3395" s="2">
        <v>0</v>
      </c>
      <c r="N3395" s="2">
        <v>1</v>
      </c>
      <c r="O3395" s="10">
        <v>196468</v>
      </c>
      <c r="P3395" s="10">
        <v>196468</v>
      </c>
      <c r="Q3395" s="10">
        <v>392935</v>
      </c>
      <c r="R3395" s="2">
        <v>0.49999872752490898</v>
      </c>
      <c r="S3395" s="2">
        <f t="shared" si="53"/>
        <v>0.5000012724750913</v>
      </c>
    </row>
    <row r="3396" spans="1:19" hidden="1">
      <c r="A3396" t="s">
        <v>4349</v>
      </c>
      <c r="B3396" t="s">
        <v>7</v>
      </c>
      <c r="C3396">
        <v>1021632074</v>
      </c>
      <c r="D3396" s="2" t="s">
        <v>4465</v>
      </c>
      <c r="E3396" s="3" t="s">
        <v>4463</v>
      </c>
      <c r="F3396" t="s">
        <v>117</v>
      </c>
      <c r="G3396" s="2" t="s">
        <v>4274</v>
      </c>
      <c r="H3396" s="6">
        <v>38026</v>
      </c>
      <c r="J3396" s="6">
        <v>45932</v>
      </c>
      <c r="K3396" t="s">
        <v>4272</v>
      </c>
      <c r="L3396" s="2">
        <v>8316</v>
      </c>
      <c r="M3396" s="2">
        <v>0</v>
      </c>
      <c r="N3396" s="2">
        <v>1</v>
      </c>
      <c r="O3396" s="10">
        <v>60393</v>
      </c>
      <c r="P3396" s="10">
        <v>60393</v>
      </c>
      <c r="Q3396" s="10">
        <v>120785</v>
      </c>
      <c r="R3396" s="2">
        <v>0.49999586041313099</v>
      </c>
      <c r="S3396" s="2">
        <f t="shared" si="53"/>
        <v>0.50000413958686918</v>
      </c>
    </row>
    <row r="3397" spans="1:19" hidden="1">
      <c r="A3397" t="s">
        <v>1609</v>
      </c>
      <c r="B3397" t="s">
        <v>7</v>
      </c>
      <c r="C3397">
        <v>1069713599</v>
      </c>
      <c r="D3397" s="2" t="s">
        <v>4465</v>
      </c>
      <c r="E3397" s="2" t="s">
        <v>4462</v>
      </c>
      <c r="F3397" t="s">
        <v>8</v>
      </c>
      <c r="G3397" s="2" t="s">
        <v>4274</v>
      </c>
      <c r="H3397" s="6">
        <v>38026</v>
      </c>
      <c r="I3397" s="6">
        <v>45510</v>
      </c>
      <c r="J3397" s="6">
        <v>45492</v>
      </c>
      <c r="K3397" t="s">
        <v>9</v>
      </c>
      <c r="L3397" s="2">
        <v>81738</v>
      </c>
      <c r="M3397" s="2">
        <v>0</v>
      </c>
      <c r="N3397" s="2">
        <v>1</v>
      </c>
      <c r="O3397" s="10">
        <v>43438</v>
      </c>
      <c r="P3397" s="10">
        <v>43438</v>
      </c>
      <c r="Q3397" s="10">
        <v>86876</v>
      </c>
      <c r="R3397" s="2">
        <v>0.5</v>
      </c>
      <c r="S3397" s="2">
        <f t="shared" si="53"/>
        <v>0.5</v>
      </c>
    </row>
    <row r="3398" spans="1:19" hidden="1">
      <c r="A3398" t="s">
        <v>823</v>
      </c>
      <c r="B3398" t="s">
        <v>7</v>
      </c>
      <c r="C3398">
        <v>1007247631</v>
      </c>
      <c r="D3398" s="2" t="s">
        <v>4465</v>
      </c>
      <c r="E3398" s="3" t="s">
        <v>4463</v>
      </c>
      <c r="F3398" t="s">
        <v>10</v>
      </c>
      <c r="G3398" s="2" t="s">
        <v>4274</v>
      </c>
      <c r="H3398" s="6">
        <v>38026</v>
      </c>
      <c r="J3398" s="6">
        <v>45174</v>
      </c>
      <c r="K3398" t="s">
        <v>4272</v>
      </c>
      <c r="L3398" s="2">
        <v>319939</v>
      </c>
      <c r="M3398" s="2">
        <v>0</v>
      </c>
      <c r="N3398" s="2">
        <v>15</v>
      </c>
      <c r="O3398" s="10">
        <v>6055176</v>
      </c>
      <c r="P3398" s="10">
        <v>5768644</v>
      </c>
      <c r="Q3398" s="8">
        <v>11823819</v>
      </c>
      <c r="R3398" s="2">
        <v>0.51211668581868497</v>
      </c>
      <c r="S3398" s="2">
        <f t="shared" si="53"/>
        <v>0.48788331418131486</v>
      </c>
    </row>
    <row r="3399" spans="1:19" hidden="1">
      <c r="A3399" t="s">
        <v>2555</v>
      </c>
      <c r="B3399" t="s">
        <v>7</v>
      </c>
      <c r="C3399">
        <v>1073724839</v>
      </c>
      <c r="D3399" s="2" t="s">
        <v>4465</v>
      </c>
      <c r="E3399" s="2" t="s">
        <v>4462</v>
      </c>
      <c r="F3399" t="s">
        <v>10</v>
      </c>
      <c r="G3399" t="s">
        <v>4276</v>
      </c>
      <c r="H3399" s="6">
        <v>38027</v>
      </c>
      <c r="I3399" s="6">
        <v>45251</v>
      </c>
      <c r="J3399" s="6">
        <v>45239</v>
      </c>
      <c r="K3399" t="s">
        <v>9</v>
      </c>
      <c r="L3399" s="2">
        <v>15692</v>
      </c>
      <c r="M3399" s="2">
        <v>0</v>
      </c>
      <c r="N3399" s="2">
        <v>2</v>
      </c>
      <c r="O3399" s="10">
        <v>392295</v>
      </c>
      <c r="P3399" s="10">
        <v>392295</v>
      </c>
      <c r="Q3399" s="10">
        <v>784590</v>
      </c>
      <c r="R3399" s="2">
        <v>0.5</v>
      </c>
      <c r="S3399" s="2">
        <f t="shared" si="53"/>
        <v>0.5</v>
      </c>
    </row>
    <row r="3400" spans="1:19" hidden="1">
      <c r="A3400" t="s">
        <v>2261</v>
      </c>
      <c r="B3400" t="s">
        <v>7</v>
      </c>
      <c r="C3400">
        <v>1028782288</v>
      </c>
      <c r="D3400" s="2" t="s">
        <v>4465</v>
      </c>
      <c r="E3400" s="2" t="s">
        <v>4462</v>
      </c>
      <c r="F3400" t="s">
        <v>76</v>
      </c>
      <c r="G3400" s="2" t="s">
        <v>4276</v>
      </c>
      <c r="H3400" s="6">
        <v>38027</v>
      </c>
      <c r="I3400" s="6">
        <v>45349</v>
      </c>
      <c r="J3400" s="6">
        <v>45181</v>
      </c>
      <c r="K3400" t="s">
        <v>9</v>
      </c>
      <c r="L3400" s="2">
        <v>53582</v>
      </c>
      <c r="M3400" s="2">
        <v>75000</v>
      </c>
      <c r="N3400" s="2">
        <v>2</v>
      </c>
      <c r="O3400" s="10">
        <v>1459552</v>
      </c>
      <c r="P3400" s="10">
        <v>1579552</v>
      </c>
      <c r="Q3400" s="10">
        <v>3039105</v>
      </c>
      <c r="R3400" s="2">
        <v>0.48025751002351003</v>
      </c>
      <c r="S3400" s="2">
        <f t="shared" si="53"/>
        <v>0.51974248997648975</v>
      </c>
    </row>
    <row r="3401" spans="1:19" hidden="1">
      <c r="A3401" t="s">
        <v>3429</v>
      </c>
      <c r="B3401" t="s">
        <v>7</v>
      </c>
      <c r="C3401">
        <v>1074808707</v>
      </c>
      <c r="D3401" s="2" t="s">
        <v>4465</v>
      </c>
      <c r="E3401" s="2" t="s">
        <v>4462</v>
      </c>
      <c r="F3401" t="s">
        <v>10</v>
      </c>
      <c r="G3401" s="2" t="s">
        <v>4334</v>
      </c>
      <c r="H3401" s="6">
        <v>38027</v>
      </c>
      <c r="I3401" s="6">
        <v>45079</v>
      </c>
      <c r="J3401" s="6">
        <v>45065</v>
      </c>
      <c r="K3401" t="s">
        <v>9</v>
      </c>
      <c r="L3401" s="2">
        <v>4097</v>
      </c>
      <c r="M3401" s="2">
        <v>0</v>
      </c>
      <c r="N3401" s="2">
        <v>2</v>
      </c>
      <c r="O3401" s="10">
        <v>102417</v>
      </c>
      <c r="P3401" s="10">
        <v>94539</v>
      </c>
      <c r="Q3401" s="10">
        <v>196957</v>
      </c>
      <c r="R3401" s="2">
        <v>0.52000182781013105</v>
      </c>
      <c r="S3401" s="2">
        <f t="shared" si="53"/>
        <v>0.47999817218986884</v>
      </c>
    </row>
    <row r="3402" spans="1:19" hidden="1">
      <c r="A3402" t="s">
        <v>918</v>
      </c>
      <c r="B3402" t="s">
        <v>7</v>
      </c>
      <c r="C3402">
        <v>1101174059</v>
      </c>
      <c r="D3402" s="2" t="s">
        <v>4465</v>
      </c>
      <c r="E3402" s="2" t="s">
        <v>4462</v>
      </c>
      <c r="F3402" t="s">
        <v>76</v>
      </c>
      <c r="G3402" s="2" t="s">
        <v>4276</v>
      </c>
      <c r="H3402" s="6">
        <v>38030</v>
      </c>
      <c r="I3402" s="6">
        <v>45687</v>
      </c>
      <c r="J3402" s="6">
        <v>45271</v>
      </c>
      <c r="K3402" t="s">
        <v>9</v>
      </c>
      <c r="L3402" s="2">
        <v>43006</v>
      </c>
      <c r="M3402" s="2">
        <v>0</v>
      </c>
      <c r="N3402" s="2">
        <v>5</v>
      </c>
      <c r="O3402" s="10">
        <v>1066035</v>
      </c>
      <c r="P3402" s="10">
        <v>1096035</v>
      </c>
      <c r="Q3402" s="8">
        <v>2162070</v>
      </c>
      <c r="R3402" s="2">
        <v>0.49306220427645697</v>
      </c>
      <c r="S3402" s="2">
        <f t="shared" si="53"/>
        <v>0.50693779572354269</v>
      </c>
    </row>
    <row r="3403" spans="1:19" hidden="1">
      <c r="A3403" t="s">
        <v>989</v>
      </c>
      <c r="B3403" t="s">
        <v>7</v>
      </c>
      <c r="C3403">
        <v>10031641248</v>
      </c>
      <c r="D3403" s="2" t="s">
        <v>4465</v>
      </c>
      <c r="E3403" s="2" t="s">
        <v>4462</v>
      </c>
      <c r="F3403" t="s">
        <v>72</v>
      </c>
      <c r="G3403" s="2" t="s">
        <v>4334</v>
      </c>
      <c r="H3403" s="6">
        <v>38031</v>
      </c>
      <c r="I3403" s="6">
        <v>45667</v>
      </c>
      <c r="J3403" s="6">
        <v>45646</v>
      </c>
      <c r="K3403" t="s">
        <v>9</v>
      </c>
      <c r="L3403" s="2">
        <v>628</v>
      </c>
      <c r="M3403" s="2">
        <v>0</v>
      </c>
      <c r="N3403" s="2">
        <v>1</v>
      </c>
      <c r="O3403" s="10">
        <v>15692</v>
      </c>
      <c r="P3403" s="10">
        <v>15692</v>
      </c>
      <c r="Q3403" s="10">
        <v>31383</v>
      </c>
      <c r="R3403" s="2">
        <v>0.499984067807412</v>
      </c>
      <c r="S3403" s="2">
        <f t="shared" si="53"/>
        <v>0.50001593219258833</v>
      </c>
    </row>
    <row r="3404" spans="1:19" hidden="1">
      <c r="A3404" t="s">
        <v>2802</v>
      </c>
      <c r="B3404" t="s">
        <v>7</v>
      </c>
      <c r="C3404">
        <v>1012318363</v>
      </c>
      <c r="D3404" s="2" t="s">
        <v>4465</v>
      </c>
      <c r="E3404" s="2" t="s">
        <v>4462</v>
      </c>
      <c r="F3404" t="s">
        <v>10</v>
      </c>
      <c r="G3404" s="2" t="s">
        <v>4276</v>
      </c>
      <c r="H3404" s="6">
        <v>38031</v>
      </c>
      <c r="I3404" s="6">
        <v>45197</v>
      </c>
      <c r="J3404" s="6">
        <v>45181</v>
      </c>
      <c r="K3404" t="s">
        <v>9</v>
      </c>
      <c r="L3404" s="2">
        <v>100509</v>
      </c>
      <c r="M3404" s="2">
        <v>1050863</v>
      </c>
      <c r="N3404" s="2">
        <v>2</v>
      </c>
      <c r="O3404" s="10">
        <v>12727</v>
      </c>
      <c r="P3404" s="10">
        <v>45075</v>
      </c>
      <c r="Q3404" s="10">
        <v>57802</v>
      </c>
      <c r="R3404" s="2">
        <v>0.220182692640393</v>
      </c>
      <c r="S3404" s="2">
        <f t="shared" si="53"/>
        <v>0.77981730735960697</v>
      </c>
    </row>
    <row r="3405" spans="1:19" hidden="1">
      <c r="A3405" t="s">
        <v>1431</v>
      </c>
      <c r="B3405" t="s">
        <v>7</v>
      </c>
      <c r="C3405">
        <v>1013098280</v>
      </c>
      <c r="D3405" s="2" t="s">
        <v>4465</v>
      </c>
      <c r="E3405" s="2" t="s">
        <v>4462</v>
      </c>
      <c r="F3405" t="s">
        <v>10</v>
      </c>
      <c r="G3405" s="2" t="s">
        <v>4334</v>
      </c>
      <c r="H3405" s="6">
        <v>38031</v>
      </c>
      <c r="I3405" s="6">
        <v>45547</v>
      </c>
      <c r="J3405" s="6">
        <v>45124</v>
      </c>
      <c r="K3405" t="s">
        <v>9</v>
      </c>
      <c r="L3405" s="2">
        <v>11482</v>
      </c>
      <c r="M3405" s="2">
        <v>0</v>
      </c>
      <c r="N3405" s="2">
        <v>4</v>
      </c>
      <c r="O3405" s="10">
        <v>287039</v>
      </c>
      <c r="P3405" s="10">
        <v>287039</v>
      </c>
      <c r="Q3405" s="8">
        <v>574077</v>
      </c>
      <c r="R3405" s="2">
        <v>0.49999912903669702</v>
      </c>
      <c r="S3405" s="2">
        <f t="shared" si="53"/>
        <v>0.50000087096330281</v>
      </c>
    </row>
    <row r="3406" spans="1:19" hidden="1">
      <c r="A3406" t="s">
        <v>3750</v>
      </c>
      <c r="B3406" t="s">
        <v>7</v>
      </c>
      <c r="C3406">
        <v>1123560305</v>
      </c>
      <c r="D3406" s="2" t="s">
        <v>4465</v>
      </c>
      <c r="E3406" s="2" t="s">
        <v>4462</v>
      </c>
      <c r="F3406" t="s">
        <v>72</v>
      </c>
      <c r="G3406" s="2" t="s">
        <v>4334</v>
      </c>
      <c r="H3406" s="6">
        <v>38033</v>
      </c>
      <c r="I3406" s="6">
        <v>45020</v>
      </c>
      <c r="J3406" s="6">
        <v>45016</v>
      </c>
      <c r="K3406" t="s">
        <v>9</v>
      </c>
      <c r="L3406" s="2">
        <v>2496</v>
      </c>
      <c r="M3406" s="2">
        <v>0</v>
      </c>
      <c r="N3406" s="2">
        <v>1</v>
      </c>
      <c r="O3406" s="10">
        <v>62399</v>
      </c>
      <c r="P3406" s="10">
        <v>57599</v>
      </c>
      <c r="Q3406" s="10">
        <v>119999</v>
      </c>
      <c r="R3406" s="2">
        <v>0.52000433336944496</v>
      </c>
      <c r="S3406" s="2">
        <f t="shared" si="53"/>
        <v>0.47999566663055526</v>
      </c>
    </row>
    <row r="3407" spans="1:19" hidden="1">
      <c r="A3407" t="s">
        <v>1241</v>
      </c>
      <c r="B3407" t="s">
        <v>7</v>
      </c>
      <c r="C3407">
        <v>1073598757</v>
      </c>
      <c r="D3407" s="2" t="s">
        <v>4465</v>
      </c>
      <c r="E3407" s="2" t="s">
        <v>4462</v>
      </c>
      <c r="F3407" t="s">
        <v>12</v>
      </c>
      <c r="G3407" s="2" t="s">
        <v>4334</v>
      </c>
      <c r="H3407" s="6">
        <v>38034</v>
      </c>
      <c r="I3407" s="6">
        <v>45589</v>
      </c>
      <c r="J3407" s="6">
        <v>45502</v>
      </c>
      <c r="K3407" t="s">
        <v>9</v>
      </c>
      <c r="L3407" s="2">
        <v>161896</v>
      </c>
      <c r="M3407" s="2">
        <v>0</v>
      </c>
      <c r="N3407" s="2">
        <v>7</v>
      </c>
      <c r="O3407" s="10">
        <v>3838401</v>
      </c>
      <c r="P3407" s="10">
        <v>3604399</v>
      </c>
      <c r="Q3407" s="8">
        <v>7442799</v>
      </c>
      <c r="R3407" s="2">
        <v>0.51571995965496298</v>
      </c>
      <c r="S3407" s="2">
        <f t="shared" si="53"/>
        <v>0.48428004034503686</v>
      </c>
    </row>
    <row r="3408" spans="1:19" hidden="1">
      <c r="A3408" t="s">
        <v>3660</v>
      </c>
      <c r="B3408" t="s">
        <v>7</v>
      </c>
      <c r="C3408">
        <v>1025320315</v>
      </c>
      <c r="D3408" s="2" t="s">
        <v>4465</v>
      </c>
      <c r="E3408" s="2" t="s">
        <v>4462</v>
      </c>
      <c r="F3408" t="s">
        <v>10</v>
      </c>
      <c r="G3408" s="2" t="s">
        <v>4274</v>
      </c>
      <c r="H3408" s="6">
        <v>38034</v>
      </c>
      <c r="I3408" s="6">
        <v>45040</v>
      </c>
      <c r="J3408" s="6">
        <v>45006</v>
      </c>
      <c r="K3408" t="s">
        <v>9</v>
      </c>
      <c r="L3408" s="2">
        <v>168</v>
      </c>
      <c r="M3408" s="2">
        <v>0</v>
      </c>
      <c r="N3408" s="2">
        <v>2</v>
      </c>
      <c r="O3408" s="10">
        <v>4194</v>
      </c>
      <c r="P3408" s="10">
        <v>3871</v>
      </c>
      <c r="Q3408" s="10">
        <v>8065</v>
      </c>
      <c r="R3408" s="2">
        <v>0.52002479851208905</v>
      </c>
      <c r="S3408" s="2">
        <f t="shared" si="53"/>
        <v>0.47997520148791073</v>
      </c>
    </row>
    <row r="3409" spans="1:19" hidden="1">
      <c r="A3409" t="s">
        <v>1218</v>
      </c>
      <c r="B3409" t="s">
        <v>7</v>
      </c>
      <c r="C3409">
        <v>1025460291</v>
      </c>
      <c r="D3409" s="2" t="s">
        <v>4465</v>
      </c>
      <c r="E3409" s="2" t="s">
        <v>4462</v>
      </c>
      <c r="F3409" t="s">
        <v>10</v>
      </c>
      <c r="G3409" s="2" t="s">
        <v>4274</v>
      </c>
      <c r="H3409" s="6">
        <v>38036</v>
      </c>
      <c r="I3409" s="6">
        <v>45596</v>
      </c>
      <c r="J3409" s="6">
        <v>45525</v>
      </c>
      <c r="K3409" t="s">
        <v>9</v>
      </c>
      <c r="L3409" s="2">
        <v>37499</v>
      </c>
      <c r="M3409" s="2">
        <v>0</v>
      </c>
      <c r="N3409" s="2">
        <v>3</v>
      </c>
      <c r="O3409" s="10">
        <v>937473</v>
      </c>
      <c r="P3409" s="10">
        <v>937473</v>
      </c>
      <c r="Q3409" s="10">
        <v>1874945</v>
      </c>
      <c r="R3409" s="2">
        <v>0.49999973332551101</v>
      </c>
      <c r="S3409" s="2">
        <f t="shared" si="53"/>
        <v>0.50000026667448916</v>
      </c>
    </row>
    <row r="3410" spans="1:19" hidden="1">
      <c r="A3410" t="s">
        <v>3845</v>
      </c>
      <c r="B3410" t="s">
        <v>7</v>
      </c>
      <c r="C3410">
        <v>1019982216</v>
      </c>
      <c r="D3410" s="2" t="s">
        <v>4465</v>
      </c>
      <c r="E3410" s="2" t="s">
        <v>4462</v>
      </c>
      <c r="F3410" t="s">
        <v>10</v>
      </c>
      <c r="G3410" s="2" t="s">
        <v>4334</v>
      </c>
      <c r="H3410" s="6">
        <v>38036</v>
      </c>
      <c r="I3410" s="6">
        <v>45000</v>
      </c>
      <c r="J3410" s="6">
        <v>44946</v>
      </c>
      <c r="K3410" t="s">
        <v>9</v>
      </c>
      <c r="L3410" s="2">
        <v>290221</v>
      </c>
      <c r="M3410" s="2">
        <v>0</v>
      </c>
      <c r="N3410" s="2">
        <v>3</v>
      </c>
      <c r="O3410" s="10">
        <v>1275530</v>
      </c>
      <c r="P3410" s="10">
        <v>1295530</v>
      </c>
      <c r="Q3410" s="10">
        <v>2571060</v>
      </c>
      <c r="R3410" s="2">
        <v>0.49611055362379702</v>
      </c>
      <c r="S3410" s="2">
        <f t="shared" si="53"/>
        <v>0.50388944637620281</v>
      </c>
    </row>
    <row r="3411" spans="1:19" hidden="1">
      <c r="A3411" t="s">
        <v>665</v>
      </c>
      <c r="B3411" t="s">
        <v>7</v>
      </c>
      <c r="C3411">
        <v>1057014073</v>
      </c>
      <c r="D3411" s="2" t="s">
        <v>4465</v>
      </c>
      <c r="E3411" s="2" t="s">
        <v>4462</v>
      </c>
      <c r="F3411" t="s">
        <v>10</v>
      </c>
      <c r="G3411" s="2" t="s">
        <v>4334</v>
      </c>
      <c r="H3411" s="6">
        <v>38037</v>
      </c>
      <c r="I3411" s="6">
        <v>45763</v>
      </c>
      <c r="J3411" s="6">
        <v>45749</v>
      </c>
      <c r="K3411" t="s">
        <v>9</v>
      </c>
      <c r="L3411" s="2">
        <v>1579</v>
      </c>
      <c r="M3411" s="2">
        <v>0</v>
      </c>
      <c r="N3411" s="2">
        <v>1</v>
      </c>
      <c r="O3411" s="10">
        <v>39477</v>
      </c>
      <c r="P3411" s="10">
        <v>39477</v>
      </c>
      <c r="Q3411" s="10">
        <v>78955</v>
      </c>
      <c r="R3411" s="2">
        <v>0.50000633272117001</v>
      </c>
      <c r="S3411" s="2">
        <f t="shared" si="53"/>
        <v>0.49999366727882971</v>
      </c>
    </row>
    <row r="3412" spans="1:19" hidden="1">
      <c r="A3412" t="s">
        <v>3006</v>
      </c>
      <c r="B3412" t="s">
        <v>7</v>
      </c>
      <c r="C3412">
        <v>1010960111</v>
      </c>
      <c r="D3412" s="2" t="s">
        <v>4465</v>
      </c>
      <c r="E3412" s="2" t="s">
        <v>4462</v>
      </c>
      <c r="F3412" t="s">
        <v>12</v>
      </c>
      <c r="G3412" s="2" t="s">
        <v>4276</v>
      </c>
      <c r="H3412" s="6">
        <v>38037</v>
      </c>
      <c r="I3412" s="6">
        <v>45155</v>
      </c>
      <c r="J3412" s="6">
        <v>45125</v>
      </c>
      <c r="K3412" t="s">
        <v>9</v>
      </c>
      <c r="L3412" s="2">
        <v>1077403</v>
      </c>
      <c r="M3412" s="2">
        <v>4991252</v>
      </c>
      <c r="N3412" s="2">
        <v>3</v>
      </c>
      <c r="O3412" s="10">
        <v>525069</v>
      </c>
      <c r="P3412" s="10">
        <v>615069</v>
      </c>
      <c r="Q3412" s="10">
        <v>1140139</v>
      </c>
      <c r="R3412" s="2">
        <v>0.46053156676510498</v>
      </c>
      <c r="S3412" s="2">
        <f t="shared" si="53"/>
        <v>0.53946843323489502</v>
      </c>
    </row>
    <row r="3413" spans="1:19" hidden="1">
      <c r="A3413" t="s">
        <v>3337</v>
      </c>
      <c r="B3413" t="s">
        <v>7</v>
      </c>
      <c r="C3413">
        <v>1015394222</v>
      </c>
      <c r="D3413" s="2" t="s">
        <v>4465</v>
      </c>
      <c r="E3413" s="2" t="s">
        <v>4462</v>
      </c>
      <c r="F3413" t="s">
        <v>12</v>
      </c>
      <c r="G3413" s="2" t="s">
        <v>4274</v>
      </c>
      <c r="H3413" s="6">
        <v>38040</v>
      </c>
      <c r="I3413" s="6">
        <v>45097</v>
      </c>
      <c r="J3413" s="6">
        <v>45062</v>
      </c>
      <c r="K3413" t="s">
        <v>9</v>
      </c>
      <c r="L3413" s="2">
        <v>418010</v>
      </c>
      <c r="M3413" s="2">
        <v>0</v>
      </c>
      <c r="N3413" s="2">
        <v>3</v>
      </c>
      <c r="O3413" s="10">
        <v>57841</v>
      </c>
      <c r="P3413" s="10">
        <v>150509</v>
      </c>
      <c r="Q3413" s="10">
        <v>208351</v>
      </c>
      <c r="R3413" s="2">
        <v>0.277618057988683</v>
      </c>
      <c r="S3413" s="2">
        <f t="shared" si="53"/>
        <v>0.72238194201131745</v>
      </c>
    </row>
    <row r="3414" spans="1:19" hidden="1">
      <c r="A3414" t="s">
        <v>4126</v>
      </c>
      <c r="B3414" t="s">
        <v>7</v>
      </c>
      <c r="C3414">
        <v>1062804253</v>
      </c>
      <c r="D3414" s="2" t="s">
        <v>4465</v>
      </c>
      <c r="E3414" s="2" t="s">
        <v>4462</v>
      </c>
      <c r="F3414" t="s">
        <v>10</v>
      </c>
      <c r="G3414" s="2" t="s">
        <v>4334</v>
      </c>
      <c r="H3414" s="6">
        <v>38040</v>
      </c>
      <c r="I3414" s="6">
        <v>44911</v>
      </c>
      <c r="J3414" s="6">
        <v>44874</v>
      </c>
      <c r="K3414" t="s">
        <v>9</v>
      </c>
      <c r="L3414" s="2">
        <v>36058</v>
      </c>
      <c r="M3414" s="2">
        <v>0</v>
      </c>
      <c r="N3414" s="2">
        <v>2</v>
      </c>
      <c r="O3414" s="10">
        <v>1417456</v>
      </c>
      <c r="P3414" s="10">
        <v>1417456</v>
      </c>
      <c r="Q3414" s="10">
        <v>2834913</v>
      </c>
      <c r="R3414" s="2">
        <v>0.50000017637225502</v>
      </c>
      <c r="S3414" s="2">
        <f t="shared" si="53"/>
        <v>0.49999982362774448</v>
      </c>
    </row>
    <row r="3415" spans="1:19" hidden="1">
      <c r="A3415" t="s">
        <v>2487</v>
      </c>
      <c r="B3415" t="s">
        <v>7</v>
      </c>
      <c r="C3415">
        <v>1012318445</v>
      </c>
      <c r="D3415" s="2" t="s">
        <v>4465</v>
      </c>
      <c r="E3415" s="2" t="s">
        <v>4462</v>
      </c>
      <c r="F3415" s="2" t="s">
        <v>72</v>
      </c>
      <c r="G3415" s="2" t="s">
        <v>4276</v>
      </c>
      <c r="H3415" s="6">
        <v>38041</v>
      </c>
      <c r="I3415" s="6">
        <v>45269</v>
      </c>
      <c r="J3415" s="6">
        <v>45240</v>
      </c>
      <c r="K3415" t="s">
        <v>9</v>
      </c>
      <c r="L3415" s="2">
        <v>1460</v>
      </c>
      <c r="M3415" s="2">
        <v>0</v>
      </c>
      <c r="N3415" s="2">
        <v>1</v>
      </c>
      <c r="O3415" s="10">
        <v>36496</v>
      </c>
      <c r="P3415" s="10">
        <v>36496</v>
      </c>
      <c r="Q3415" s="10">
        <v>72992</v>
      </c>
      <c r="R3415" s="2">
        <v>0.5</v>
      </c>
      <c r="S3415" s="2">
        <f t="shared" si="53"/>
        <v>0.5</v>
      </c>
    </row>
    <row r="3416" spans="1:19" hidden="1">
      <c r="A3416" t="s">
        <v>2498</v>
      </c>
      <c r="B3416" t="s">
        <v>7</v>
      </c>
      <c r="C3416">
        <v>1070584477</v>
      </c>
      <c r="D3416" s="2" t="s">
        <v>4465</v>
      </c>
      <c r="E3416" s="2" t="s">
        <v>4462</v>
      </c>
      <c r="F3416" s="2" t="s">
        <v>12</v>
      </c>
      <c r="G3416" s="2" t="s">
        <v>4276</v>
      </c>
      <c r="H3416" s="6">
        <v>38041</v>
      </c>
      <c r="I3416" s="6">
        <v>45265</v>
      </c>
      <c r="J3416" s="6">
        <v>45168</v>
      </c>
      <c r="K3416" t="s">
        <v>9</v>
      </c>
      <c r="L3416" s="2">
        <v>74352</v>
      </c>
      <c r="M3416" s="2">
        <v>0</v>
      </c>
      <c r="N3416" s="2">
        <v>4</v>
      </c>
      <c r="O3416" s="10">
        <v>128789</v>
      </c>
      <c r="P3416" s="10">
        <v>398789</v>
      </c>
      <c r="Q3416" s="8">
        <v>527578</v>
      </c>
      <c r="R3416" s="2">
        <v>0.24411366660474901</v>
      </c>
      <c r="S3416" s="2">
        <f t="shared" si="53"/>
        <v>0.75588633339525146</v>
      </c>
    </row>
    <row r="3417" spans="1:19" hidden="1">
      <c r="A3417" t="s">
        <v>1008</v>
      </c>
      <c r="B3417" t="s">
        <v>7</v>
      </c>
      <c r="C3417">
        <v>1012320945</v>
      </c>
      <c r="D3417" s="2" t="s">
        <v>4465</v>
      </c>
      <c r="E3417" s="2" t="s">
        <v>4462</v>
      </c>
      <c r="F3417" t="s">
        <v>10</v>
      </c>
      <c r="G3417" s="2" t="s">
        <v>4276</v>
      </c>
      <c r="H3417" s="6">
        <v>38042</v>
      </c>
      <c r="I3417" s="6">
        <v>45654</v>
      </c>
      <c r="J3417" s="6">
        <v>45609</v>
      </c>
      <c r="K3417" t="s">
        <v>9</v>
      </c>
      <c r="L3417" s="2">
        <v>26966</v>
      </c>
      <c r="M3417" s="2">
        <v>0</v>
      </c>
      <c r="N3417" s="2">
        <v>3</v>
      </c>
      <c r="O3417" s="10">
        <v>678153</v>
      </c>
      <c r="P3417" s="10">
        <v>678153</v>
      </c>
      <c r="Q3417" s="10">
        <v>1356307</v>
      </c>
      <c r="R3417" s="2">
        <v>0.50000036864810105</v>
      </c>
      <c r="S3417" s="2">
        <f t="shared" si="53"/>
        <v>0.49999963135189895</v>
      </c>
    </row>
    <row r="3418" spans="1:19" hidden="1">
      <c r="A3418" t="s">
        <v>61</v>
      </c>
      <c r="B3418" t="s">
        <v>7</v>
      </c>
      <c r="C3418">
        <v>1031120625</v>
      </c>
      <c r="D3418" s="2" t="s">
        <v>4465</v>
      </c>
      <c r="E3418" s="2" t="s">
        <v>4462</v>
      </c>
      <c r="F3418" s="2" t="s">
        <v>10</v>
      </c>
      <c r="G3418" s="2" t="s">
        <v>4276</v>
      </c>
      <c r="H3418" s="6">
        <v>38044</v>
      </c>
      <c r="I3418" s="6">
        <v>45954</v>
      </c>
      <c r="J3418" s="6">
        <v>45681</v>
      </c>
      <c r="K3418" t="s">
        <v>9</v>
      </c>
      <c r="L3418" s="2">
        <v>265691</v>
      </c>
      <c r="M3418" s="2">
        <v>0</v>
      </c>
      <c r="N3418" s="2">
        <v>17</v>
      </c>
      <c r="O3418" s="10">
        <v>1969457</v>
      </c>
      <c r="P3418" s="10">
        <v>1991457</v>
      </c>
      <c r="Q3418" s="8">
        <v>3960915</v>
      </c>
      <c r="R3418" s="2">
        <v>0.49722299014242899</v>
      </c>
      <c r="S3418" s="2">
        <f t="shared" si="53"/>
        <v>0.50277700985757079</v>
      </c>
    </row>
    <row r="3419" spans="1:19" hidden="1">
      <c r="A3419" t="s">
        <v>2886</v>
      </c>
      <c r="B3419" t="s">
        <v>7</v>
      </c>
      <c r="C3419">
        <v>1070548633</v>
      </c>
      <c r="D3419" s="2" t="s">
        <v>4465</v>
      </c>
      <c r="E3419" s="2" t="s">
        <v>4462</v>
      </c>
      <c r="F3419" t="s">
        <v>12</v>
      </c>
      <c r="G3419" s="2" t="s">
        <v>4276</v>
      </c>
      <c r="H3419" s="6">
        <v>38045</v>
      </c>
      <c r="I3419" s="6">
        <v>45180</v>
      </c>
      <c r="J3419" s="6">
        <v>45152</v>
      </c>
      <c r="K3419" t="s">
        <v>9</v>
      </c>
      <c r="L3419" s="2">
        <v>7296</v>
      </c>
      <c r="M3419" s="2">
        <v>5157</v>
      </c>
      <c r="N3419" s="2">
        <v>2</v>
      </c>
      <c r="O3419" s="10">
        <v>196412</v>
      </c>
      <c r="P3419" s="10">
        <v>210412</v>
      </c>
      <c r="Q3419" s="10">
        <v>406824</v>
      </c>
      <c r="R3419" s="2">
        <v>0.48279354217057002</v>
      </c>
      <c r="S3419" s="2">
        <f t="shared" si="53"/>
        <v>0.51720645782942998</v>
      </c>
    </row>
    <row r="3420" spans="1:19" hidden="1">
      <c r="A3420" t="s">
        <v>3519</v>
      </c>
      <c r="B3420" t="s">
        <v>7</v>
      </c>
      <c r="C3420">
        <v>5899114</v>
      </c>
      <c r="D3420" s="2" t="s">
        <v>4465</v>
      </c>
      <c r="E3420" s="2" t="s">
        <v>4462</v>
      </c>
      <c r="F3420" t="s">
        <v>2072</v>
      </c>
      <c r="G3420" s="2" t="s">
        <v>4276</v>
      </c>
      <c r="H3420" s="6">
        <v>38045</v>
      </c>
      <c r="I3420" s="6">
        <v>45065</v>
      </c>
      <c r="J3420" s="6">
        <v>45055</v>
      </c>
      <c r="K3420" t="s">
        <v>9</v>
      </c>
      <c r="L3420" s="2">
        <v>305</v>
      </c>
      <c r="M3420" s="2">
        <v>0</v>
      </c>
      <c r="N3420" s="2">
        <v>1</v>
      </c>
      <c r="O3420" s="10">
        <v>7620</v>
      </c>
      <c r="P3420" s="10">
        <v>7034</v>
      </c>
      <c r="Q3420" s="10">
        <v>14654</v>
      </c>
      <c r="R3420" s="2">
        <v>0.51999454073972995</v>
      </c>
      <c r="S3420" s="2">
        <f t="shared" si="53"/>
        <v>0.48000545926027022</v>
      </c>
    </row>
    <row r="3421" spans="1:19" hidden="1">
      <c r="A3421" t="s">
        <v>3570</v>
      </c>
      <c r="B3421" t="s">
        <v>7</v>
      </c>
      <c r="C3421">
        <v>1012318054</v>
      </c>
      <c r="D3421" s="2" t="s">
        <v>4465</v>
      </c>
      <c r="E3421" s="2" t="s">
        <v>4462</v>
      </c>
      <c r="F3421" t="s">
        <v>10</v>
      </c>
      <c r="G3421" s="2" t="s">
        <v>4274</v>
      </c>
      <c r="H3421" s="6">
        <v>38045</v>
      </c>
      <c r="I3421" s="6">
        <v>45055</v>
      </c>
      <c r="J3421" s="6">
        <v>45047</v>
      </c>
      <c r="K3421" t="s">
        <v>9</v>
      </c>
      <c r="L3421" s="2">
        <v>537543</v>
      </c>
      <c r="M3421" s="2">
        <v>0</v>
      </c>
      <c r="N3421" s="2">
        <v>1</v>
      </c>
      <c r="O3421" s="10">
        <v>81519</v>
      </c>
      <c r="P3421" s="10">
        <v>75248</v>
      </c>
      <c r="Q3421" s="10">
        <v>156767</v>
      </c>
      <c r="R3421" s="2">
        <v>0.52000102062296305</v>
      </c>
      <c r="S3421" s="2">
        <f t="shared" si="53"/>
        <v>0.47999897937703728</v>
      </c>
    </row>
    <row r="3422" spans="1:19" hidden="1">
      <c r="A3422" t="s">
        <v>1872</v>
      </c>
      <c r="B3422" t="s">
        <v>7</v>
      </c>
      <c r="C3422">
        <v>1034276814</v>
      </c>
      <c r="D3422" s="2" t="s">
        <v>4465</v>
      </c>
      <c r="E3422" s="2" t="s">
        <v>4462</v>
      </c>
      <c r="F3422" t="s">
        <v>12</v>
      </c>
      <c r="G3422" s="2" t="s">
        <v>4276</v>
      </c>
      <c r="H3422" s="6">
        <v>38046</v>
      </c>
      <c r="I3422" s="6">
        <v>45433</v>
      </c>
      <c r="J3422" s="6">
        <v>45422</v>
      </c>
      <c r="K3422" t="s">
        <v>9</v>
      </c>
      <c r="L3422" s="2">
        <v>55685</v>
      </c>
      <c r="M3422" s="2">
        <v>0</v>
      </c>
      <c r="N3422" s="2">
        <v>1</v>
      </c>
      <c r="O3422" s="10">
        <v>17132</v>
      </c>
      <c r="P3422" s="10">
        <v>17132</v>
      </c>
      <c r="Q3422" s="10">
        <v>34264</v>
      </c>
      <c r="R3422" s="2">
        <v>0.5</v>
      </c>
      <c r="S3422" s="2">
        <f t="shared" si="53"/>
        <v>0.5</v>
      </c>
    </row>
    <row r="3423" spans="1:19" hidden="1">
      <c r="A3423" t="s">
        <v>2789</v>
      </c>
      <c r="B3423" t="s">
        <v>7</v>
      </c>
      <c r="C3423">
        <v>1095787305</v>
      </c>
      <c r="D3423" s="2" t="s">
        <v>4465</v>
      </c>
      <c r="E3423" s="2" t="s">
        <v>4462</v>
      </c>
      <c r="F3423" t="s">
        <v>10</v>
      </c>
      <c r="G3423" s="2" t="s">
        <v>4276</v>
      </c>
      <c r="H3423" s="6">
        <v>38046</v>
      </c>
      <c r="I3423" s="6">
        <v>45202</v>
      </c>
      <c r="J3423" s="6">
        <v>44999</v>
      </c>
      <c r="K3423" t="s">
        <v>9</v>
      </c>
      <c r="L3423" s="2">
        <v>1238942</v>
      </c>
      <c r="M3423" s="2">
        <v>0</v>
      </c>
      <c r="N3423" s="2">
        <v>3</v>
      </c>
      <c r="O3423" s="10">
        <v>23814879</v>
      </c>
      <c r="P3423" s="10">
        <v>14880547</v>
      </c>
      <c r="Q3423" s="10">
        <v>38695426</v>
      </c>
      <c r="R3423" s="2">
        <v>0.61544429049572902</v>
      </c>
      <c r="S3423" s="2">
        <f t="shared" si="53"/>
        <v>0.38455570950427059</v>
      </c>
    </row>
    <row r="3424" spans="1:19" hidden="1">
      <c r="A3424" t="s">
        <v>3905</v>
      </c>
      <c r="B3424" t="s">
        <v>7</v>
      </c>
      <c r="C3424">
        <v>1073671252</v>
      </c>
      <c r="D3424" s="2" t="s">
        <v>4465</v>
      </c>
      <c r="E3424" s="2" t="s">
        <v>4462</v>
      </c>
      <c r="F3424" t="s">
        <v>10</v>
      </c>
      <c r="G3424" s="2" t="s">
        <v>4334</v>
      </c>
      <c r="H3424" s="6">
        <v>38046</v>
      </c>
      <c r="I3424" s="6">
        <v>44985</v>
      </c>
      <c r="J3424" s="6">
        <v>44971</v>
      </c>
      <c r="K3424" t="s">
        <v>9</v>
      </c>
      <c r="L3424" s="2">
        <v>30319</v>
      </c>
      <c r="M3424" s="2">
        <v>0</v>
      </c>
      <c r="N3424" s="2">
        <v>1</v>
      </c>
      <c r="O3424" s="10">
        <v>7966</v>
      </c>
      <c r="P3424" s="10">
        <v>7966</v>
      </c>
      <c r="Q3424" s="10">
        <v>15932</v>
      </c>
      <c r="R3424" s="2">
        <v>0.5</v>
      </c>
      <c r="S3424" s="2">
        <f t="shared" si="53"/>
        <v>0.5</v>
      </c>
    </row>
    <row r="3425" spans="1:19" hidden="1">
      <c r="A3425" t="s">
        <v>3550</v>
      </c>
      <c r="B3425" t="s">
        <v>7</v>
      </c>
      <c r="C3425">
        <v>1032797267</v>
      </c>
      <c r="D3425" s="2" t="s">
        <v>4465</v>
      </c>
      <c r="E3425" s="2" t="s">
        <v>4462</v>
      </c>
      <c r="F3425" t="s">
        <v>72</v>
      </c>
      <c r="G3425" s="2" t="s">
        <v>4334</v>
      </c>
      <c r="H3425" s="6">
        <v>38047</v>
      </c>
      <c r="I3425" s="6">
        <v>45059</v>
      </c>
      <c r="J3425" s="6">
        <v>45013</v>
      </c>
      <c r="K3425" t="s">
        <v>9</v>
      </c>
      <c r="L3425" s="2">
        <v>56427</v>
      </c>
      <c r="M3425" s="2">
        <v>0</v>
      </c>
      <c r="N3425" s="2">
        <v>8</v>
      </c>
      <c r="O3425" s="10">
        <v>970673</v>
      </c>
      <c r="P3425" s="10">
        <v>956006</v>
      </c>
      <c r="Q3425" s="8">
        <v>1926680</v>
      </c>
      <c r="R3425" s="2">
        <v>0.50380654805157099</v>
      </c>
      <c r="S3425" s="2">
        <f t="shared" si="53"/>
        <v>0.4961934519484294</v>
      </c>
    </row>
    <row r="3426" spans="1:19" hidden="1">
      <c r="A3426" t="s">
        <v>1048</v>
      </c>
      <c r="B3426" t="s">
        <v>7</v>
      </c>
      <c r="C3426">
        <v>1074808540</v>
      </c>
      <c r="D3426" s="2" t="s">
        <v>4465</v>
      </c>
      <c r="E3426" s="2" t="s">
        <v>4462</v>
      </c>
      <c r="F3426" t="s">
        <v>10</v>
      </c>
      <c r="G3426" s="2" t="s">
        <v>4276</v>
      </c>
      <c r="H3426" s="6">
        <v>38048</v>
      </c>
      <c r="I3426" s="6">
        <v>45638</v>
      </c>
      <c r="J3426" s="6">
        <v>45623</v>
      </c>
      <c r="K3426" t="s">
        <v>9</v>
      </c>
      <c r="L3426" s="2">
        <v>851</v>
      </c>
      <c r="M3426" s="2">
        <v>0</v>
      </c>
      <c r="N3426" s="2">
        <v>1</v>
      </c>
      <c r="O3426" s="10">
        <v>21264</v>
      </c>
      <c r="P3426" s="10">
        <v>21264</v>
      </c>
      <c r="Q3426" s="10">
        <v>42528</v>
      </c>
      <c r="R3426" s="2">
        <v>0.5</v>
      </c>
      <c r="S3426" s="2">
        <f t="shared" si="53"/>
        <v>0.5</v>
      </c>
    </row>
    <row r="3427" spans="1:19" hidden="1">
      <c r="A3427" t="s">
        <v>2184</v>
      </c>
      <c r="B3427" t="s">
        <v>7</v>
      </c>
      <c r="C3427">
        <v>1023162265</v>
      </c>
      <c r="D3427" s="2" t="s">
        <v>4465</v>
      </c>
      <c r="E3427" s="2" t="s">
        <v>4462</v>
      </c>
      <c r="F3427" t="s">
        <v>76</v>
      </c>
      <c r="G3427" s="2" t="s">
        <v>4334</v>
      </c>
      <c r="H3427" s="6">
        <v>38048</v>
      </c>
      <c r="I3427" s="6">
        <v>45372</v>
      </c>
      <c r="J3427" s="6">
        <v>45341</v>
      </c>
      <c r="K3427" t="s">
        <v>9</v>
      </c>
      <c r="L3427" s="2">
        <v>196128</v>
      </c>
      <c r="M3427" s="2">
        <v>190680</v>
      </c>
      <c r="N3427" s="2">
        <v>1</v>
      </c>
      <c r="O3427" s="10">
        <v>3205</v>
      </c>
      <c r="P3427" s="10">
        <v>3205</v>
      </c>
      <c r="Q3427" s="10">
        <v>6410</v>
      </c>
      <c r="R3427" s="2">
        <v>0.5</v>
      </c>
      <c r="S3427" s="2">
        <f t="shared" si="53"/>
        <v>0.5</v>
      </c>
    </row>
    <row r="3428" spans="1:19" hidden="1">
      <c r="A3428" t="s">
        <v>3810</v>
      </c>
      <c r="B3428" t="s">
        <v>7</v>
      </c>
      <c r="C3428">
        <v>1099734501</v>
      </c>
      <c r="D3428" s="2" t="s">
        <v>4465</v>
      </c>
      <c r="E3428" s="2" t="s">
        <v>4462</v>
      </c>
      <c r="F3428" t="s">
        <v>10</v>
      </c>
      <c r="G3428" s="2" t="s">
        <v>4334</v>
      </c>
      <c r="H3428" s="6">
        <v>38048</v>
      </c>
      <c r="I3428" s="6">
        <v>45008</v>
      </c>
      <c r="J3428" s="6">
        <v>44991</v>
      </c>
      <c r="K3428" t="s">
        <v>9</v>
      </c>
      <c r="L3428" s="2">
        <v>291</v>
      </c>
      <c r="M3428" s="2">
        <v>0</v>
      </c>
      <c r="N3428" s="2">
        <v>1</v>
      </c>
      <c r="O3428" s="10">
        <v>7284</v>
      </c>
      <c r="P3428" s="10">
        <v>7284</v>
      </c>
      <c r="Q3428" s="10">
        <v>14569</v>
      </c>
      <c r="R3428" s="2">
        <v>0.500034319445398</v>
      </c>
      <c r="S3428" s="2">
        <f t="shared" si="53"/>
        <v>0.49996568055460222</v>
      </c>
    </row>
    <row r="3429" spans="1:19" hidden="1">
      <c r="A3429" t="s">
        <v>2222</v>
      </c>
      <c r="B3429" t="s">
        <v>7</v>
      </c>
      <c r="C3429">
        <v>1048435469</v>
      </c>
      <c r="D3429" s="2" t="s">
        <v>4465</v>
      </c>
      <c r="E3429" s="2" t="s">
        <v>4462</v>
      </c>
      <c r="F3429" t="s">
        <v>12</v>
      </c>
      <c r="G3429" s="2" t="s">
        <v>4274</v>
      </c>
      <c r="H3429" s="6">
        <v>38048</v>
      </c>
      <c r="I3429" s="6">
        <v>45352</v>
      </c>
      <c r="J3429" s="6">
        <v>44956</v>
      </c>
      <c r="K3429" t="s">
        <v>9</v>
      </c>
      <c r="L3429" s="2">
        <v>1106749</v>
      </c>
      <c r="M3429" s="2">
        <v>0</v>
      </c>
      <c r="N3429" s="2">
        <v>34</v>
      </c>
      <c r="O3429" s="10">
        <v>27214208</v>
      </c>
      <c r="P3429" s="10">
        <v>25683124</v>
      </c>
      <c r="Q3429" s="8">
        <v>52897332</v>
      </c>
      <c r="R3429" s="2">
        <v>0.51447222328717801</v>
      </c>
      <c r="S3429" s="2">
        <f t="shared" si="53"/>
        <v>0.48552777671282171</v>
      </c>
    </row>
    <row r="3430" spans="1:19" hidden="1">
      <c r="A3430" t="s">
        <v>2784</v>
      </c>
      <c r="B3430" t="s">
        <v>7</v>
      </c>
      <c r="C3430">
        <v>1109184273</v>
      </c>
      <c r="D3430" s="2" t="s">
        <v>4465</v>
      </c>
      <c r="E3430" s="2" t="s">
        <v>4462</v>
      </c>
      <c r="F3430" t="s">
        <v>72</v>
      </c>
      <c r="G3430" s="2" t="s">
        <v>4334</v>
      </c>
      <c r="H3430" s="6">
        <v>38049</v>
      </c>
      <c r="I3430" s="6">
        <v>45203</v>
      </c>
      <c r="J3430" s="6">
        <v>45198</v>
      </c>
      <c r="K3430" t="s">
        <v>9</v>
      </c>
      <c r="L3430" s="2">
        <v>268</v>
      </c>
      <c r="M3430" s="2">
        <v>0</v>
      </c>
      <c r="N3430" s="2">
        <v>1</v>
      </c>
      <c r="O3430" s="10">
        <v>6705</v>
      </c>
      <c r="P3430" s="10">
        <v>6705</v>
      </c>
      <c r="Q3430" s="10">
        <v>13410</v>
      </c>
      <c r="R3430" s="2">
        <v>0.5</v>
      </c>
      <c r="S3430" s="2">
        <f t="shared" si="53"/>
        <v>0.5</v>
      </c>
    </row>
    <row r="3431" spans="1:19" hidden="1">
      <c r="A3431" t="s">
        <v>1399</v>
      </c>
      <c r="B3431" t="s">
        <v>7</v>
      </c>
      <c r="C3431">
        <v>1062282318</v>
      </c>
      <c r="D3431" s="2" t="s">
        <v>4465</v>
      </c>
      <c r="E3431" s="2" t="s">
        <v>4462</v>
      </c>
      <c r="F3431" t="s">
        <v>72</v>
      </c>
      <c r="G3431" s="2" t="s">
        <v>4274</v>
      </c>
      <c r="H3431" s="6">
        <v>38049</v>
      </c>
      <c r="I3431" s="6">
        <v>45551</v>
      </c>
      <c r="J3431" s="6">
        <v>45020</v>
      </c>
      <c r="K3431" t="s">
        <v>9</v>
      </c>
      <c r="L3431" s="2">
        <v>144699</v>
      </c>
      <c r="M3431" s="2">
        <v>0</v>
      </c>
      <c r="N3431" s="2">
        <v>1</v>
      </c>
      <c r="O3431" s="10">
        <v>117479</v>
      </c>
      <c r="P3431" s="10">
        <v>117479</v>
      </c>
      <c r="Q3431" s="10">
        <v>234959</v>
      </c>
      <c r="R3431" s="2">
        <v>0.50000212803084798</v>
      </c>
      <c r="S3431" s="2">
        <f t="shared" si="53"/>
        <v>0.49999787196915207</v>
      </c>
    </row>
    <row r="3432" spans="1:19" hidden="1">
      <c r="A3432" t="s">
        <v>3358</v>
      </c>
      <c r="B3432" t="s">
        <v>7</v>
      </c>
      <c r="C3432">
        <v>1012318618</v>
      </c>
      <c r="D3432" s="2" t="s">
        <v>4465</v>
      </c>
      <c r="E3432" s="2" t="s">
        <v>4462</v>
      </c>
      <c r="F3432" t="s">
        <v>10</v>
      </c>
      <c r="G3432" s="2" t="s">
        <v>4276</v>
      </c>
      <c r="H3432" s="6">
        <v>38049</v>
      </c>
      <c r="I3432" s="6">
        <v>45091</v>
      </c>
      <c r="J3432" s="6">
        <v>45006</v>
      </c>
      <c r="K3432" t="s">
        <v>9</v>
      </c>
      <c r="L3432" s="2">
        <v>2812698</v>
      </c>
      <c r="M3432" s="2">
        <v>4254675</v>
      </c>
      <c r="N3432" s="2">
        <v>15</v>
      </c>
      <c r="O3432" s="10">
        <v>17298674</v>
      </c>
      <c r="P3432" s="10">
        <v>13039475</v>
      </c>
      <c r="Q3432" s="8">
        <v>30338148</v>
      </c>
      <c r="R3432" s="2">
        <v>0.57019541865245005</v>
      </c>
      <c r="S3432" s="2">
        <f t="shared" si="53"/>
        <v>0.42980458134754962</v>
      </c>
    </row>
    <row r="3433" spans="1:19" hidden="1">
      <c r="A3433" t="s">
        <v>412</v>
      </c>
      <c r="B3433" t="s">
        <v>23</v>
      </c>
      <c r="C3433">
        <v>4955275</v>
      </c>
      <c r="D3433" s="2" t="s">
        <v>4466</v>
      </c>
      <c r="E3433" s="2" t="s">
        <v>4462</v>
      </c>
      <c r="F3433" t="s">
        <v>16</v>
      </c>
      <c r="G3433" s="2" t="s">
        <v>4334</v>
      </c>
      <c r="H3433" s="6">
        <v>38050</v>
      </c>
      <c r="I3433" s="6">
        <v>45832</v>
      </c>
      <c r="J3433" s="6">
        <v>45803</v>
      </c>
      <c r="K3433" t="s">
        <v>9</v>
      </c>
      <c r="L3433" s="2">
        <v>22102</v>
      </c>
      <c r="M3433" s="2">
        <v>0</v>
      </c>
      <c r="N3433" s="2">
        <v>2</v>
      </c>
      <c r="O3433" s="10">
        <v>552544</v>
      </c>
      <c r="P3433" s="10">
        <v>552544</v>
      </c>
      <c r="Q3433" s="10">
        <v>1105089</v>
      </c>
      <c r="R3433" s="2">
        <v>0.500000452452246</v>
      </c>
      <c r="S3433" s="2">
        <f t="shared" si="53"/>
        <v>0.49999954754775405</v>
      </c>
    </row>
    <row r="3434" spans="1:19" hidden="1">
      <c r="A3434" t="s">
        <v>3654</v>
      </c>
      <c r="B3434" t="s">
        <v>7</v>
      </c>
      <c r="C3434">
        <v>1033698600</v>
      </c>
      <c r="D3434" s="2" t="s">
        <v>4465</v>
      </c>
      <c r="E3434" s="2" t="s">
        <v>4462</v>
      </c>
      <c r="F3434" t="s">
        <v>10</v>
      </c>
      <c r="G3434" s="2" t="s">
        <v>4276</v>
      </c>
      <c r="H3434" s="6">
        <v>38050</v>
      </c>
      <c r="I3434" s="6">
        <v>45040</v>
      </c>
      <c r="J3434" s="6">
        <v>44998</v>
      </c>
      <c r="K3434" t="s">
        <v>9</v>
      </c>
      <c r="L3434" s="2">
        <v>21812</v>
      </c>
      <c r="M3434" s="2">
        <v>0</v>
      </c>
      <c r="N3434" s="2">
        <v>3</v>
      </c>
      <c r="O3434" s="10">
        <v>545300</v>
      </c>
      <c r="P3434" s="10">
        <v>505186</v>
      </c>
      <c r="Q3434" s="10">
        <v>1050486</v>
      </c>
      <c r="R3434" s="2">
        <v>0.51909306739927996</v>
      </c>
      <c r="S3434" s="2">
        <f t="shared" si="53"/>
        <v>0.48090693260072004</v>
      </c>
    </row>
    <row r="3435" spans="1:19" hidden="1">
      <c r="A3435" t="s">
        <v>322</v>
      </c>
      <c r="B3435" t="s">
        <v>7</v>
      </c>
      <c r="C3435">
        <v>1013577325</v>
      </c>
      <c r="D3435" s="2" t="s">
        <v>4465</v>
      </c>
      <c r="E3435" s="2" t="s">
        <v>4462</v>
      </c>
      <c r="F3435" t="s">
        <v>10</v>
      </c>
      <c r="G3435" s="2" t="s">
        <v>4276</v>
      </c>
      <c r="H3435" s="6">
        <v>38051</v>
      </c>
      <c r="I3435" s="6">
        <v>45856</v>
      </c>
      <c r="J3435" s="6">
        <v>45209</v>
      </c>
      <c r="K3435" t="s">
        <v>9</v>
      </c>
      <c r="L3435" s="2">
        <v>19734</v>
      </c>
      <c r="M3435" s="2">
        <v>0</v>
      </c>
      <c r="N3435" s="2">
        <v>3</v>
      </c>
      <c r="O3435" s="10">
        <v>493345</v>
      </c>
      <c r="P3435" s="10">
        <v>493345</v>
      </c>
      <c r="Q3435" s="10">
        <v>986691</v>
      </c>
      <c r="R3435" s="2">
        <v>0.500000506744259</v>
      </c>
      <c r="S3435" s="2">
        <f t="shared" si="53"/>
        <v>0.49999949325574067</v>
      </c>
    </row>
    <row r="3436" spans="1:19" hidden="1">
      <c r="A3436" t="s">
        <v>571</v>
      </c>
      <c r="B3436" t="s">
        <v>7</v>
      </c>
      <c r="C3436">
        <v>1073668646</v>
      </c>
      <c r="D3436" s="2" t="s">
        <v>4465</v>
      </c>
      <c r="E3436" s="2" t="s">
        <v>4462</v>
      </c>
      <c r="F3436" t="s">
        <v>10</v>
      </c>
      <c r="G3436" s="2" t="s">
        <v>4276</v>
      </c>
      <c r="H3436" s="6">
        <v>38052</v>
      </c>
      <c r="I3436" s="6">
        <v>45783</v>
      </c>
      <c r="J3436" s="6">
        <v>44874</v>
      </c>
      <c r="K3436" t="s">
        <v>9</v>
      </c>
      <c r="L3436" s="2">
        <v>400586</v>
      </c>
      <c r="M3436" s="2">
        <v>0</v>
      </c>
      <c r="N3436" s="2">
        <v>2</v>
      </c>
      <c r="O3436" s="10">
        <v>14657</v>
      </c>
      <c r="P3436" s="10">
        <v>14657</v>
      </c>
      <c r="Q3436" s="10">
        <v>29314</v>
      </c>
      <c r="R3436" s="2">
        <v>0.5</v>
      </c>
      <c r="S3436" s="2">
        <f t="shared" si="53"/>
        <v>0.5</v>
      </c>
    </row>
    <row r="3437" spans="1:19" hidden="1">
      <c r="A3437" t="s">
        <v>1077</v>
      </c>
      <c r="B3437" t="s">
        <v>7</v>
      </c>
      <c r="C3437">
        <v>1074808663</v>
      </c>
      <c r="D3437" s="2" t="s">
        <v>4465</v>
      </c>
      <c r="E3437" s="2" t="s">
        <v>4462</v>
      </c>
      <c r="F3437" t="s">
        <v>10</v>
      </c>
      <c r="G3437" s="2" t="s">
        <v>4334</v>
      </c>
      <c r="H3437" s="6">
        <v>38054</v>
      </c>
      <c r="I3437" s="6">
        <v>45632</v>
      </c>
      <c r="J3437" s="6">
        <v>45421</v>
      </c>
      <c r="K3437" t="s">
        <v>9</v>
      </c>
      <c r="L3437" s="2">
        <v>110313</v>
      </c>
      <c r="M3437" s="2">
        <v>0</v>
      </c>
      <c r="N3437" s="2">
        <v>13</v>
      </c>
      <c r="O3437" s="10">
        <v>2992813</v>
      </c>
      <c r="P3437" s="10">
        <v>3177813</v>
      </c>
      <c r="Q3437" s="8">
        <v>6170626</v>
      </c>
      <c r="R3437" s="2">
        <v>0.485009624631277</v>
      </c>
      <c r="S3437" s="2">
        <f t="shared" si="53"/>
        <v>0.51499037536872272</v>
      </c>
    </row>
    <row r="3438" spans="1:19" hidden="1">
      <c r="A3438" t="s">
        <v>4157</v>
      </c>
      <c r="B3438" t="s">
        <v>7</v>
      </c>
      <c r="C3438">
        <v>1034276962</v>
      </c>
      <c r="D3438" s="2" t="s">
        <v>4465</v>
      </c>
      <c r="E3438" s="2" t="s">
        <v>4462</v>
      </c>
      <c r="F3438" t="s">
        <v>12</v>
      </c>
      <c r="G3438" s="2" t="s">
        <v>4276</v>
      </c>
      <c r="H3438" s="6">
        <v>38054</v>
      </c>
      <c r="I3438" s="6">
        <v>44904</v>
      </c>
      <c r="J3438" s="6">
        <v>44858</v>
      </c>
      <c r="K3438" t="s">
        <v>9</v>
      </c>
      <c r="L3438" s="2">
        <v>140576</v>
      </c>
      <c r="M3438" s="2">
        <v>0</v>
      </c>
      <c r="N3438" s="2">
        <v>2</v>
      </c>
      <c r="O3438" s="10">
        <v>14392</v>
      </c>
      <c r="P3438" s="10">
        <v>149984</v>
      </c>
      <c r="Q3438" s="10">
        <v>164377</v>
      </c>
      <c r="R3438" s="2">
        <v>8.7560911806396205E-2</v>
      </c>
      <c r="S3438" s="2">
        <f t="shared" si="53"/>
        <v>0.91243908819360375</v>
      </c>
    </row>
    <row r="3439" spans="1:19" hidden="1">
      <c r="A3439" t="s">
        <v>409</v>
      </c>
      <c r="B3439" t="s">
        <v>7</v>
      </c>
      <c r="C3439">
        <v>1019006221</v>
      </c>
      <c r="D3439" s="2" t="s">
        <v>4465</v>
      </c>
      <c r="E3439" s="2" t="s">
        <v>4462</v>
      </c>
      <c r="F3439" t="s">
        <v>72</v>
      </c>
      <c r="G3439" s="2" t="s">
        <v>4276</v>
      </c>
      <c r="H3439" s="6">
        <v>38056</v>
      </c>
      <c r="I3439" s="6">
        <v>45832</v>
      </c>
      <c r="J3439" s="6">
        <v>45741</v>
      </c>
      <c r="K3439" t="s">
        <v>9</v>
      </c>
      <c r="L3439" s="2">
        <v>92436</v>
      </c>
      <c r="M3439" s="2">
        <v>0</v>
      </c>
      <c r="N3439" s="2">
        <v>6</v>
      </c>
      <c r="O3439" s="10">
        <v>2300359</v>
      </c>
      <c r="P3439" s="10">
        <v>2289823</v>
      </c>
      <c r="Q3439" s="8">
        <v>4590182</v>
      </c>
      <c r="R3439" s="2">
        <v>0.501147666911682</v>
      </c>
      <c r="S3439" s="2">
        <f t="shared" si="53"/>
        <v>0.49885233308831761</v>
      </c>
    </row>
    <row r="3440" spans="1:19" hidden="1">
      <c r="A3440" t="s">
        <v>1376</v>
      </c>
      <c r="B3440" t="s">
        <v>7</v>
      </c>
      <c r="C3440">
        <v>1023363642</v>
      </c>
      <c r="D3440" s="2" t="s">
        <v>4465</v>
      </c>
      <c r="E3440" s="2" t="s">
        <v>4462</v>
      </c>
      <c r="F3440" t="s">
        <v>10</v>
      </c>
      <c r="G3440" s="2" t="s">
        <v>4274</v>
      </c>
      <c r="H3440" s="6">
        <v>38057</v>
      </c>
      <c r="I3440" s="6">
        <v>45560</v>
      </c>
      <c r="J3440" s="6">
        <v>45552</v>
      </c>
      <c r="K3440" t="s">
        <v>9</v>
      </c>
      <c r="L3440" s="2">
        <v>117009</v>
      </c>
      <c r="M3440" s="2">
        <v>32756796</v>
      </c>
      <c r="N3440" s="2">
        <v>1</v>
      </c>
      <c r="O3440" s="10">
        <v>50231</v>
      </c>
      <c r="P3440" s="10">
        <v>50231</v>
      </c>
      <c r="Q3440" s="10">
        <v>100461</v>
      </c>
      <c r="R3440" s="2">
        <v>0.49999502294422699</v>
      </c>
      <c r="S3440" s="2">
        <f t="shared" si="53"/>
        <v>0.50000497705577285</v>
      </c>
    </row>
    <row r="3441" spans="1:19" hidden="1">
      <c r="A3441" t="s">
        <v>2096</v>
      </c>
      <c r="B3441" t="s">
        <v>7</v>
      </c>
      <c r="C3441">
        <v>1011390577</v>
      </c>
      <c r="D3441" s="2" t="s">
        <v>4465</v>
      </c>
      <c r="E3441" s="2" t="s">
        <v>4462</v>
      </c>
      <c r="F3441" t="s">
        <v>2072</v>
      </c>
      <c r="G3441" s="2" t="s">
        <v>4334</v>
      </c>
      <c r="H3441" s="6">
        <v>38057</v>
      </c>
      <c r="I3441" s="6">
        <v>45392</v>
      </c>
      <c r="J3441" s="6">
        <v>45167</v>
      </c>
      <c r="K3441" t="s">
        <v>9</v>
      </c>
      <c r="L3441" s="2">
        <v>488</v>
      </c>
      <c r="M3441" s="2">
        <v>0</v>
      </c>
      <c r="N3441" s="2">
        <v>2</v>
      </c>
      <c r="O3441" s="10">
        <v>12193</v>
      </c>
      <c r="P3441" s="10">
        <v>12193</v>
      </c>
      <c r="Q3441" s="10">
        <v>24386</v>
      </c>
      <c r="R3441" s="2">
        <v>0.5</v>
      </c>
      <c r="S3441" s="2">
        <f t="shared" si="53"/>
        <v>0.5</v>
      </c>
    </row>
    <row r="3442" spans="1:19" hidden="1">
      <c r="A3442" t="s">
        <v>3316</v>
      </c>
      <c r="B3442" t="s">
        <v>7</v>
      </c>
      <c r="C3442">
        <v>1016943747</v>
      </c>
      <c r="D3442" s="2" t="s">
        <v>4465</v>
      </c>
      <c r="E3442" s="2" t="s">
        <v>4462</v>
      </c>
      <c r="F3442" t="s">
        <v>72</v>
      </c>
      <c r="G3442" s="2" t="s">
        <v>4274</v>
      </c>
      <c r="H3442" s="6">
        <v>38057</v>
      </c>
      <c r="I3442" s="6">
        <v>45099</v>
      </c>
      <c r="J3442" s="6">
        <v>44958</v>
      </c>
      <c r="K3442" t="s">
        <v>9</v>
      </c>
      <c r="L3442" s="2">
        <v>252333</v>
      </c>
      <c r="M3442" s="2">
        <v>0</v>
      </c>
      <c r="N3442" s="2">
        <v>19</v>
      </c>
      <c r="O3442" s="10">
        <v>6599450</v>
      </c>
      <c r="P3442" s="10">
        <v>6602908</v>
      </c>
      <c r="Q3442" s="8">
        <v>13202358</v>
      </c>
      <c r="R3442" s="2">
        <v>0.49986903854599302</v>
      </c>
      <c r="S3442" s="2">
        <f t="shared" si="53"/>
        <v>0.50013096145400693</v>
      </c>
    </row>
    <row r="3443" spans="1:19" hidden="1">
      <c r="A3443" t="s">
        <v>1189</v>
      </c>
      <c r="B3443" t="s">
        <v>7</v>
      </c>
      <c r="C3443">
        <v>1027520999</v>
      </c>
      <c r="D3443" s="2" t="s">
        <v>4465</v>
      </c>
      <c r="E3443" s="2" t="s">
        <v>4462</v>
      </c>
      <c r="F3443" t="s">
        <v>10</v>
      </c>
      <c r="G3443" s="2" t="s">
        <v>4276</v>
      </c>
      <c r="H3443" s="6">
        <v>38058</v>
      </c>
      <c r="I3443" s="6">
        <v>45602</v>
      </c>
      <c r="J3443" s="6">
        <v>45573</v>
      </c>
      <c r="K3443" t="s">
        <v>9</v>
      </c>
      <c r="L3443" s="2">
        <v>18537</v>
      </c>
      <c r="M3443" s="2">
        <v>0</v>
      </c>
      <c r="N3443" s="2">
        <v>2</v>
      </c>
      <c r="O3443" s="10">
        <v>613421</v>
      </c>
      <c r="P3443" s="10">
        <v>613421</v>
      </c>
      <c r="Q3443" s="10">
        <v>1226842</v>
      </c>
      <c r="R3443" s="2">
        <v>0.5</v>
      </c>
      <c r="S3443" s="2">
        <f t="shared" si="53"/>
        <v>0.5</v>
      </c>
    </row>
    <row r="3444" spans="1:19" hidden="1">
      <c r="A3444" t="s">
        <v>2964</v>
      </c>
      <c r="B3444" t="s">
        <v>7</v>
      </c>
      <c r="C3444">
        <v>1013098559</v>
      </c>
      <c r="D3444" s="2" t="s">
        <v>4465</v>
      </c>
      <c r="E3444" s="2" t="s">
        <v>4462</v>
      </c>
      <c r="F3444" t="s">
        <v>10</v>
      </c>
      <c r="G3444" s="2" t="s">
        <v>4334</v>
      </c>
      <c r="H3444" s="6">
        <v>38058</v>
      </c>
      <c r="I3444" s="6">
        <v>45164</v>
      </c>
      <c r="J3444" s="6">
        <v>45139</v>
      </c>
      <c r="K3444" t="s">
        <v>9</v>
      </c>
      <c r="L3444" s="2">
        <v>0</v>
      </c>
      <c r="M3444" s="2">
        <v>0</v>
      </c>
      <c r="N3444" s="2">
        <v>1</v>
      </c>
      <c r="O3444" s="10">
        <v>379014</v>
      </c>
      <c r="P3444" s="10">
        <v>379014</v>
      </c>
      <c r="Q3444" s="10">
        <v>758028</v>
      </c>
      <c r="R3444" s="2">
        <v>0.5</v>
      </c>
      <c r="S3444" s="2">
        <f t="shared" si="53"/>
        <v>0.5</v>
      </c>
    </row>
    <row r="3445" spans="1:19" hidden="1">
      <c r="A3445" t="s">
        <v>2562</v>
      </c>
      <c r="B3445" t="s">
        <v>7</v>
      </c>
      <c r="C3445">
        <v>1056768724</v>
      </c>
      <c r="D3445" s="2" t="s">
        <v>4465</v>
      </c>
      <c r="E3445" s="2" t="s">
        <v>4462</v>
      </c>
      <c r="F3445" t="s">
        <v>10</v>
      </c>
      <c r="G3445" s="2" t="s">
        <v>4334</v>
      </c>
      <c r="H3445" s="6">
        <v>38061</v>
      </c>
      <c r="I3445" s="6">
        <v>45248</v>
      </c>
      <c r="J3445" s="6">
        <v>45183</v>
      </c>
      <c r="K3445" t="s">
        <v>9</v>
      </c>
      <c r="L3445" s="2">
        <v>27727</v>
      </c>
      <c r="M3445" s="2">
        <v>0</v>
      </c>
      <c r="N3445" s="2">
        <v>4</v>
      </c>
      <c r="O3445" s="10">
        <v>1021182</v>
      </c>
      <c r="P3445" s="10">
        <v>1349182</v>
      </c>
      <c r="Q3445" s="8">
        <v>2370363</v>
      </c>
      <c r="R3445" s="2">
        <v>0.43081207393129201</v>
      </c>
      <c r="S3445" s="2">
        <f t="shared" si="53"/>
        <v>0.56918792606870761</v>
      </c>
    </row>
    <row r="3446" spans="1:19" hidden="1">
      <c r="A3446" t="s">
        <v>1769</v>
      </c>
      <c r="B3446" t="s">
        <v>7</v>
      </c>
      <c r="C3446">
        <v>1016943128</v>
      </c>
      <c r="D3446" s="2" t="s">
        <v>4465</v>
      </c>
      <c r="E3446" s="2" t="s">
        <v>4462</v>
      </c>
      <c r="F3446" t="s">
        <v>10</v>
      </c>
      <c r="G3446" s="2" t="s">
        <v>4276</v>
      </c>
      <c r="H3446" s="6">
        <v>38062</v>
      </c>
      <c r="I3446" s="6">
        <v>45457</v>
      </c>
      <c r="J3446" s="6">
        <v>45229</v>
      </c>
      <c r="K3446" t="s">
        <v>9</v>
      </c>
      <c r="L3446" s="2">
        <v>0</v>
      </c>
      <c r="M3446" s="2">
        <v>0</v>
      </c>
      <c r="N3446" s="2">
        <v>1</v>
      </c>
      <c r="O3446" s="10">
        <v>232353</v>
      </c>
      <c r="P3446" s="10">
        <v>472353</v>
      </c>
      <c r="Q3446" s="10">
        <v>704706</v>
      </c>
      <c r="R3446" s="2">
        <v>0.32971622208410301</v>
      </c>
      <c r="S3446" s="2">
        <f t="shared" si="53"/>
        <v>0.67028377791589688</v>
      </c>
    </row>
    <row r="3447" spans="1:19" hidden="1">
      <c r="A3447" t="s">
        <v>3105</v>
      </c>
      <c r="B3447" s="2" t="s">
        <v>7</v>
      </c>
      <c r="C3447" s="2">
        <v>1045687910</v>
      </c>
      <c r="D3447" s="2" t="s">
        <v>4465</v>
      </c>
      <c r="E3447" s="2" t="s">
        <v>4462</v>
      </c>
      <c r="F3447" t="s">
        <v>8</v>
      </c>
      <c r="G3447" s="2" t="s">
        <v>4276</v>
      </c>
      <c r="H3447" s="6">
        <v>38062</v>
      </c>
      <c r="I3447" s="6">
        <v>45139</v>
      </c>
      <c r="J3447" s="6">
        <v>45120</v>
      </c>
      <c r="K3447" t="s">
        <v>9</v>
      </c>
      <c r="L3447" s="2">
        <v>213072</v>
      </c>
      <c r="M3447" s="2">
        <v>1395237</v>
      </c>
      <c r="N3447" s="2">
        <v>2</v>
      </c>
      <c r="O3447" s="10">
        <v>201802</v>
      </c>
      <c r="P3447" s="10">
        <v>201802</v>
      </c>
      <c r="Q3447" s="10">
        <v>403604</v>
      </c>
      <c r="R3447" s="2">
        <v>0.5</v>
      </c>
      <c r="S3447" s="2">
        <f t="shared" si="53"/>
        <v>0.5</v>
      </c>
    </row>
    <row r="3448" spans="1:19" hidden="1">
      <c r="A3448" t="s">
        <v>2949</v>
      </c>
      <c r="B3448" t="s">
        <v>7</v>
      </c>
      <c r="C3448">
        <v>1095550206</v>
      </c>
      <c r="D3448" s="2" t="s">
        <v>4465</v>
      </c>
      <c r="E3448" s="2" t="s">
        <v>4462</v>
      </c>
      <c r="F3448" t="s">
        <v>10</v>
      </c>
      <c r="G3448" s="2" t="s">
        <v>4276</v>
      </c>
      <c r="H3448" s="6">
        <v>38063</v>
      </c>
      <c r="I3448" s="6">
        <v>45168</v>
      </c>
      <c r="J3448" s="6">
        <v>45147</v>
      </c>
      <c r="K3448" t="s">
        <v>9</v>
      </c>
      <c r="L3448" s="2">
        <v>345459</v>
      </c>
      <c r="M3448" s="2">
        <v>0</v>
      </c>
      <c r="N3448" s="2">
        <v>2</v>
      </c>
      <c r="O3448" s="10">
        <v>136471</v>
      </c>
      <c r="P3448" s="10">
        <v>136471</v>
      </c>
      <c r="Q3448" s="10">
        <v>272942</v>
      </c>
      <c r="R3448" s="2">
        <v>0.5</v>
      </c>
      <c r="S3448" s="2">
        <f t="shared" si="53"/>
        <v>0.5</v>
      </c>
    </row>
    <row r="3449" spans="1:19" hidden="1">
      <c r="A3449" t="s">
        <v>3282</v>
      </c>
      <c r="B3449" t="s">
        <v>7</v>
      </c>
      <c r="C3449" s="2">
        <v>1023363914</v>
      </c>
      <c r="D3449" s="2" t="s">
        <v>4465</v>
      </c>
      <c r="E3449" s="2" t="s">
        <v>4462</v>
      </c>
      <c r="F3449" t="s">
        <v>76</v>
      </c>
      <c r="G3449" s="2" t="s">
        <v>4274</v>
      </c>
      <c r="H3449" s="6">
        <v>38063</v>
      </c>
      <c r="I3449" s="6">
        <v>45107</v>
      </c>
      <c r="J3449" s="6">
        <v>45100</v>
      </c>
      <c r="K3449" t="s">
        <v>9</v>
      </c>
      <c r="L3449" s="2">
        <v>72575</v>
      </c>
      <c r="M3449" s="2">
        <v>0</v>
      </c>
      <c r="N3449" s="2">
        <v>1</v>
      </c>
      <c r="O3449" s="10">
        <v>64374</v>
      </c>
      <c r="P3449" s="10">
        <v>64374</v>
      </c>
      <c r="Q3449" s="10">
        <v>128748</v>
      </c>
      <c r="R3449" s="2">
        <v>0.5</v>
      </c>
      <c r="S3449" s="2">
        <f t="shared" si="53"/>
        <v>0.5</v>
      </c>
    </row>
    <row r="3450" spans="1:19" hidden="1">
      <c r="A3450" t="s">
        <v>2991</v>
      </c>
      <c r="B3450" t="s">
        <v>7</v>
      </c>
      <c r="C3450">
        <v>1121203454</v>
      </c>
      <c r="D3450" s="2" t="s">
        <v>4465</v>
      </c>
      <c r="E3450" s="2" t="s">
        <v>4462</v>
      </c>
      <c r="F3450" t="s">
        <v>12</v>
      </c>
      <c r="G3450" s="2" t="s">
        <v>4334</v>
      </c>
      <c r="H3450" s="6">
        <v>38064</v>
      </c>
      <c r="I3450" s="6">
        <v>45159</v>
      </c>
      <c r="J3450" s="6">
        <v>45132</v>
      </c>
      <c r="K3450" t="s">
        <v>9</v>
      </c>
      <c r="L3450" s="2">
        <v>116006</v>
      </c>
      <c r="M3450" s="2">
        <v>130284</v>
      </c>
      <c r="N3450" s="2">
        <v>2</v>
      </c>
      <c r="O3450" s="10">
        <v>180162</v>
      </c>
      <c r="P3450" s="10">
        <v>350162</v>
      </c>
      <c r="Q3450" s="10">
        <v>530324</v>
      </c>
      <c r="R3450" s="2">
        <v>0.33972062361876898</v>
      </c>
      <c r="S3450" s="2">
        <f t="shared" si="53"/>
        <v>0.66027937638123113</v>
      </c>
    </row>
    <row r="3451" spans="1:19" hidden="1">
      <c r="A3451" t="s">
        <v>3209</v>
      </c>
      <c r="B3451" s="2" t="s">
        <v>7</v>
      </c>
      <c r="C3451">
        <v>1031122070</v>
      </c>
      <c r="D3451" s="2" t="s">
        <v>4465</v>
      </c>
      <c r="E3451" s="2" t="s">
        <v>4462</v>
      </c>
      <c r="F3451" t="s">
        <v>10</v>
      </c>
      <c r="G3451" s="2" t="s">
        <v>4276</v>
      </c>
      <c r="H3451" s="6">
        <v>38066</v>
      </c>
      <c r="I3451" s="6">
        <v>45120</v>
      </c>
      <c r="J3451" s="6">
        <v>44995</v>
      </c>
      <c r="K3451" t="s">
        <v>9</v>
      </c>
      <c r="L3451" s="2">
        <v>903724</v>
      </c>
      <c r="M3451" s="2">
        <v>0</v>
      </c>
      <c r="N3451" s="2">
        <v>18</v>
      </c>
      <c r="O3451" s="10">
        <v>22059669</v>
      </c>
      <c r="P3451" s="10">
        <v>16964912</v>
      </c>
      <c r="Q3451" s="8">
        <v>39024581</v>
      </c>
      <c r="R3451" s="2">
        <v>0.56527625498400602</v>
      </c>
      <c r="S3451" s="2">
        <f t="shared" si="53"/>
        <v>0.43472374501599387</v>
      </c>
    </row>
    <row r="3452" spans="1:19" hidden="1">
      <c r="A3452" t="s">
        <v>3029</v>
      </c>
      <c r="B3452" s="2" t="s">
        <v>7</v>
      </c>
      <c r="C3452">
        <v>1073671177</v>
      </c>
      <c r="D3452" s="2" t="s">
        <v>4465</v>
      </c>
      <c r="E3452" s="2" t="s">
        <v>4462</v>
      </c>
      <c r="F3452" t="s">
        <v>10</v>
      </c>
      <c r="G3452" s="2" t="s">
        <v>4274</v>
      </c>
      <c r="H3452" s="6">
        <v>38067</v>
      </c>
      <c r="I3452" s="6">
        <v>45149</v>
      </c>
      <c r="J3452" s="6">
        <v>45097</v>
      </c>
      <c r="K3452" t="s">
        <v>9</v>
      </c>
      <c r="L3452" s="2">
        <v>6945</v>
      </c>
      <c r="M3452" s="2">
        <v>0</v>
      </c>
      <c r="N3452" s="2">
        <v>3</v>
      </c>
      <c r="O3452" s="10">
        <v>749589</v>
      </c>
      <c r="P3452" s="10">
        <v>890564</v>
      </c>
      <c r="Q3452" s="10">
        <v>1640154</v>
      </c>
      <c r="R3452" s="2">
        <v>0.45702415748765102</v>
      </c>
      <c r="S3452" s="2">
        <f t="shared" si="53"/>
        <v>0.54297584251234943</v>
      </c>
    </row>
    <row r="3453" spans="1:19" hidden="1">
      <c r="A3453" t="s">
        <v>3662</v>
      </c>
      <c r="B3453" t="s">
        <v>7</v>
      </c>
      <c r="C3453">
        <v>1013577684</v>
      </c>
      <c r="D3453" s="2" t="s">
        <v>4465</v>
      </c>
      <c r="E3453" s="2" t="s">
        <v>4462</v>
      </c>
      <c r="F3453" s="2" t="s">
        <v>10</v>
      </c>
      <c r="G3453" s="2" t="s">
        <v>4274</v>
      </c>
      <c r="H3453" s="6">
        <v>38067</v>
      </c>
      <c r="I3453" s="6">
        <v>45040</v>
      </c>
      <c r="J3453" s="6">
        <v>45006</v>
      </c>
      <c r="K3453" t="s">
        <v>9</v>
      </c>
      <c r="L3453" s="2">
        <v>0</v>
      </c>
      <c r="M3453" s="2">
        <v>0</v>
      </c>
      <c r="N3453" s="2">
        <v>3</v>
      </c>
      <c r="O3453" s="10">
        <v>41018</v>
      </c>
      <c r="P3453" s="10">
        <v>97863</v>
      </c>
      <c r="Q3453" s="10">
        <v>138881</v>
      </c>
      <c r="R3453" s="2">
        <v>0.29534637567413802</v>
      </c>
      <c r="S3453" s="2">
        <f t="shared" si="53"/>
        <v>0.70465362432586176</v>
      </c>
    </row>
    <row r="3454" spans="1:19" hidden="1">
      <c r="A3454" t="s">
        <v>1016</v>
      </c>
      <c r="B3454" t="s">
        <v>7</v>
      </c>
      <c r="C3454">
        <v>1032676539</v>
      </c>
      <c r="D3454" s="2" t="s">
        <v>4465</v>
      </c>
      <c r="E3454" s="2" t="s">
        <v>4462</v>
      </c>
      <c r="F3454" t="s">
        <v>12</v>
      </c>
      <c r="G3454" s="2" t="s">
        <v>4274</v>
      </c>
      <c r="H3454" s="6">
        <v>38068</v>
      </c>
      <c r="I3454" s="6">
        <v>45652</v>
      </c>
      <c r="J3454" s="6">
        <v>45518</v>
      </c>
      <c r="K3454" t="s">
        <v>9</v>
      </c>
      <c r="L3454" s="2">
        <v>148953</v>
      </c>
      <c r="M3454" s="2">
        <v>0</v>
      </c>
      <c r="N3454" s="2">
        <v>8</v>
      </c>
      <c r="O3454" s="10">
        <v>4058830</v>
      </c>
      <c r="P3454" s="10">
        <v>4218830</v>
      </c>
      <c r="Q3454" s="8">
        <v>8277660</v>
      </c>
      <c r="R3454" s="2">
        <v>0.49033543296052301</v>
      </c>
      <c r="S3454" s="2">
        <f t="shared" si="53"/>
        <v>0.50966456703947738</v>
      </c>
    </row>
    <row r="3455" spans="1:19" hidden="1">
      <c r="A3455" t="s">
        <v>3386</v>
      </c>
      <c r="B3455" t="s">
        <v>7</v>
      </c>
      <c r="C3455">
        <v>1099734575</v>
      </c>
      <c r="D3455" s="2" t="s">
        <v>4465</v>
      </c>
      <c r="E3455" s="2" t="s">
        <v>4462</v>
      </c>
      <c r="F3455" t="s">
        <v>10</v>
      </c>
      <c r="G3455" s="2" t="s">
        <v>4276</v>
      </c>
      <c r="H3455" s="6">
        <v>38068</v>
      </c>
      <c r="I3455" s="6">
        <v>45087</v>
      </c>
      <c r="J3455" s="6">
        <v>45055</v>
      </c>
      <c r="K3455" t="s">
        <v>9</v>
      </c>
      <c r="L3455" s="2">
        <v>16602</v>
      </c>
      <c r="M3455" s="2">
        <v>0</v>
      </c>
      <c r="N3455" s="2">
        <v>3</v>
      </c>
      <c r="O3455" s="10">
        <v>415038</v>
      </c>
      <c r="P3455" s="10">
        <v>383112</v>
      </c>
      <c r="Q3455" s="10">
        <v>798149</v>
      </c>
      <c r="R3455" s="2">
        <v>0.51999939860853095</v>
      </c>
      <c r="S3455" s="2">
        <f t="shared" ref="S3455:S3518" si="54">+P3455/Q3455</f>
        <v>0.48000060139146949</v>
      </c>
    </row>
    <row r="3456" spans="1:19" hidden="1">
      <c r="A3456" t="s">
        <v>2701</v>
      </c>
      <c r="B3456" t="s">
        <v>7</v>
      </c>
      <c r="C3456">
        <v>1071302033</v>
      </c>
      <c r="D3456" s="2" t="s">
        <v>4465</v>
      </c>
      <c r="E3456" s="2" t="s">
        <v>4462</v>
      </c>
      <c r="F3456" t="s">
        <v>76</v>
      </c>
      <c r="G3456" s="2" t="s">
        <v>4274</v>
      </c>
      <c r="H3456" s="6">
        <v>38069</v>
      </c>
      <c r="I3456" s="6">
        <v>45222</v>
      </c>
      <c r="J3456" s="6">
        <v>45201</v>
      </c>
      <c r="K3456" t="s">
        <v>9</v>
      </c>
      <c r="L3456" s="2">
        <v>5990</v>
      </c>
      <c r="M3456" s="2">
        <v>0</v>
      </c>
      <c r="N3456" s="2">
        <v>1</v>
      </c>
      <c r="O3456" s="10">
        <v>149756</v>
      </c>
      <c r="P3456" s="10">
        <v>149756</v>
      </c>
      <c r="Q3456" s="10">
        <v>299512</v>
      </c>
      <c r="R3456" s="2">
        <v>0.5</v>
      </c>
      <c r="S3456" s="2">
        <f t="shared" si="54"/>
        <v>0.5</v>
      </c>
    </row>
    <row r="3457" spans="1:19" hidden="1">
      <c r="A3457" t="s">
        <v>3232</v>
      </c>
      <c r="B3457" t="s">
        <v>7</v>
      </c>
      <c r="C3457">
        <v>1019005445</v>
      </c>
      <c r="D3457" s="2" t="s">
        <v>4465</v>
      </c>
      <c r="E3457" s="2" t="s">
        <v>4462</v>
      </c>
      <c r="F3457" t="s">
        <v>72</v>
      </c>
      <c r="G3457" s="2" t="s">
        <v>4274</v>
      </c>
      <c r="H3457" s="6">
        <v>38069</v>
      </c>
      <c r="I3457" s="6">
        <v>45115</v>
      </c>
      <c r="J3457" s="6">
        <v>45065</v>
      </c>
      <c r="K3457" t="s">
        <v>9</v>
      </c>
      <c r="L3457" s="2">
        <v>6720</v>
      </c>
      <c r="M3457" s="2">
        <v>0</v>
      </c>
      <c r="N3457" s="2">
        <v>4</v>
      </c>
      <c r="O3457" s="10">
        <v>307994</v>
      </c>
      <c r="P3457" s="10">
        <v>440442</v>
      </c>
      <c r="Q3457" s="8">
        <v>748436</v>
      </c>
      <c r="R3457" s="2">
        <v>0.41151681640113502</v>
      </c>
      <c r="S3457" s="2">
        <f t="shared" si="54"/>
        <v>0.58848318359886487</v>
      </c>
    </row>
    <row r="3458" spans="1:19" hidden="1">
      <c r="A3458" t="s">
        <v>3037</v>
      </c>
      <c r="B3458" t="s">
        <v>7</v>
      </c>
      <c r="C3458">
        <v>1034396559</v>
      </c>
      <c r="D3458" s="2" t="s">
        <v>4465</v>
      </c>
      <c r="E3458" s="2" t="s">
        <v>4462</v>
      </c>
      <c r="F3458" t="s">
        <v>26</v>
      </c>
      <c r="G3458" s="2" t="s">
        <v>26</v>
      </c>
      <c r="H3458" s="6">
        <v>38069</v>
      </c>
      <c r="I3458" s="6">
        <v>45148</v>
      </c>
      <c r="J3458" s="6">
        <v>44960</v>
      </c>
      <c r="K3458" t="s">
        <v>9</v>
      </c>
      <c r="L3458" s="2">
        <v>463165</v>
      </c>
      <c r="M3458" s="2">
        <v>0</v>
      </c>
      <c r="N3458" s="2">
        <v>10</v>
      </c>
      <c r="O3458" s="10">
        <v>3547514</v>
      </c>
      <c r="P3458" s="10">
        <v>2836050</v>
      </c>
      <c r="Q3458" s="8">
        <v>6383564</v>
      </c>
      <c r="R3458" s="2">
        <v>0.55572623694224699</v>
      </c>
      <c r="S3458" s="2">
        <f t="shared" si="54"/>
        <v>0.44427376305775268</v>
      </c>
    </row>
    <row r="3459" spans="1:19" hidden="1">
      <c r="A3459" t="s">
        <v>3622</v>
      </c>
      <c r="B3459" t="s">
        <v>7</v>
      </c>
      <c r="C3459">
        <v>1048846252</v>
      </c>
      <c r="D3459" s="2" t="s">
        <v>4465</v>
      </c>
      <c r="E3459" s="2" t="s">
        <v>4462</v>
      </c>
      <c r="F3459" t="s">
        <v>8</v>
      </c>
      <c r="G3459" s="2" t="s">
        <v>4334</v>
      </c>
      <c r="H3459" s="6">
        <v>38072</v>
      </c>
      <c r="I3459" s="6">
        <v>45046</v>
      </c>
      <c r="J3459" s="6">
        <v>44985</v>
      </c>
      <c r="K3459" t="s">
        <v>9</v>
      </c>
      <c r="L3459" s="2">
        <v>38622</v>
      </c>
      <c r="M3459" s="2">
        <v>0</v>
      </c>
      <c r="N3459" s="2">
        <v>4</v>
      </c>
      <c r="O3459" s="10">
        <v>1015547</v>
      </c>
      <c r="P3459" s="10">
        <v>1022144</v>
      </c>
      <c r="Q3459" s="8">
        <v>2037691</v>
      </c>
      <c r="R3459" s="2">
        <v>0.49838125603931099</v>
      </c>
      <c r="S3459" s="2">
        <f t="shared" si="54"/>
        <v>0.50161874396068884</v>
      </c>
    </row>
    <row r="3460" spans="1:19" hidden="1">
      <c r="A3460" t="s">
        <v>2177</v>
      </c>
      <c r="B3460" t="s">
        <v>7</v>
      </c>
      <c r="C3460">
        <v>1036220059</v>
      </c>
      <c r="D3460" s="2" t="s">
        <v>4465</v>
      </c>
      <c r="E3460" s="2" t="s">
        <v>4462</v>
      </c>
      <c r="F3460" t="s">
        <v>12</v>
      </c>
      <c r="G3460" s="2" t="s">
        <v>4274</v>
      </c>
      <c r="H3460" s="6">
        <v>38074</v>
      </c>
      <c r="I3460" s="6">
        <v>45379</v>
      </c>
      <c r="J3460" s="6">
        <v>45356</v>
      </c>
      <c r="K3460" t="s">
        <v>9</v>
      </c>
      <c r="L3460" s="2">
        <v>74486</v>
      </c>
      <c r="M3460" s="2">
        <v>0</v>
      </c>
      <c r="N3460" s="2">
        <v>1</v>
      </c>
      <c r="O3460" s="10">
        <v>12146</v>
      </c>
      <c r="P3460" s="10">
        <v>162146</v>
      </c>
      <c r="Q3460" s="10">
        <v>174292</v>
      </c>
      <c r="R3460" s="2">
        <v>6.9687650609322194E-2</v>
      </c>
      <c r="S3460" s="2">
        <f t="shared" si="54"/>
        <v>0.93031234939067775</v>
      </c>
    </row>
    <row r="3461" spans="1:19" hidden="1">
      <c r="A3461" t="s">
        <v>3012</v>
      </c>
      <c r="B3461" t="s">
        <v>17</v>
      </c>
      <c r="C3461">
        <v>31156882</v>
      </c>
      <c r="D3461" s="2" t="s">
        <v>4466</v>
      </c>
      <c r="E3461" s="2" t="s">
        <v>4462</v>
      </c>
      <c r="F3461" t="s">
        <v>10</v>
      </c>
      <c r="G3461" s="2" t="s">
        <v>4276</v>
      </c>
      <c r="H3461" s="6">
        <v>38075</v>
      </c>
      <c r="I3461" s="6">
        <v>45154</v>
      </c>
      <c r="J3461" s="6">
        <v>45111</v>
      </c>
      <c r="K3461" t="s">
        <v>9</v>
      </c>
      <c r="L3461" s="2">
        <v>31369</v>
      </c>
      <c r="M3461" s="2">
        <v>0</v>
      </c>
      <c r="N3461" s="2">
        <v>2</v>
      </c>
      <c r="O3461" s="10">
        <v>107295</v>
      </c>
      <c r="P3461" s="10">
        <v>125377</v>
      </c>
      <c r="Q3461" s="10">
        <v>232672</v>
      </c>
      <c r="R3461" s="2">
        <v>0.461142724522074</v>
      </c>
      <c r="S3461" s="2">
        <f t="shared" si="54"/>
        <v>0.53885727547792606</v>
      </c>
    </row>
    <row r="3462" spans="1:19" hidden="1">
      <c r="A3462" t="s">
        <v>2833</v>
      </c>
      <c r="B3462" t="s">
        <v>7</v>
      </c>
      <c r="C3462">
        <v>1024468664</v>
      </c>
      <c r="D3462" s="2" t="s">
        <v>4465</v>
      </c>
      <c r="E3462" s="2" t="s">
        <v>4462</v>
      </c>
      <c r="F3462" t="s">
        <v>12</v>
      </c>
      <c r="G3462" t="s">
        <v>4274</v>
      </c>
      <c r="H3462" s="6">
        <v>38076</v>
      </c>
      <c r="I3462" s="6">
        <v>45192</v>
      </c>
      <c r="J3462" s="6">
        <v>45126</v>
      </c>
      <c r="K3462" t="s">
        <v>9</v>
      </c>
      <c r="L3462" s="2">
        <v>382454</v>
      </c>
      <c r="M3462" s="2">
        <v>98187</v>
      </c>
      <c r="N3462" s="2">
        <v>4</v>
      </c>
      <c r="O3462" s="10">
        <v>811351</v>
      </c>
      <c r="P3462" s="10">
        <v>1061351</v>
      </c>
      <c r="Q3462" s="8">
        <v>1872702</v>
      </c>
      <c r="R3462" s="2">
        <v>0.43325152640409398</v>
      </c>
      <c r="S3462" s="2">
        <f t="shared" si="54"/>
        <v>0.56674847359590586</v>
      </c>
    </row>
    <row r="3463" spans="1:19" hidden="1">
      <c r="A3463" t="s">
        <v>2520</v>
      </c>
      <c r="B3463" t="s">
        <v>7</v>
      </c>
      <c r="C3463">
        <v>1117784069</v>
      </c>
      <c r="D3463" s="2" t="s">
        <v>4465</v>
      </c>
      <c r="E3463" s="2" t="s">
        <v>4462</v>
      </c>
      <c r="F3463" t="s">
        <v>8</v>
      </c>
      <c r="G3463" t="s">
        <v>4276</v>
      </c>
      <c r="H3463" s="6">
        <v>38076</v>
      </c>
      <c r="I3463" s="6">
        <v>45257</v>
      </c>
      <c r="J3463" s="6">
        <v>44873</v>
      </c>
      <c r="K3463" t="s">
        <v>9</v>
      </c>
      <c r="L3463" s="2">
        <v>64848</v>
      </c>
      <c r="M3463" s="2">
        <v>0</v>
      </c>
      <c r="N3463" s="2">
        <v>2</v>
      </c>
      <c r="O3463" s="10">
        <v>171206</v>
      </c>
      <c r="P3463" s="10">
        <v>221206</v>
      </c>
      <c r="Q3463" s="10">
        <v>392413</v>
      </c>
      <c r="R3463" s="2">
        <v>0.43629288530196503</v>
      </c>
      <c r="S3463" s="2">
        <f t="shared" si="54"/>
        <v>0.56370711469803503</v>
      </c>
    </row>
    <row r="3464" spans="1:19" hidden="1">
      <c r="A3464" t="s">
        <v>3664</v>
      </c>
      <c r="B3464" t="s">
        <v>7</v>
      </c>
      <c r="C3464">
        <v>1031122947</v>
      </c>
      <c r="D3464" s="2" t="s">
        <v>4465</v>
      </c>
      <c r="E3464" s="2" t="s">
        <v>4462</v>
      </c>
      <c r="F3464" t="s">
        <v>10</v>
      </c>
      <c r="G3464" t="s">
        <v>4274</v>
      </c>
      <c r="H3464" s="6">
        <v>38078</v>
      </c>
      <c r="I3464" s="6">
        <v>45040</v>
      </c>
      <c r="J3464" s="6">
        <v>45007</v>
      </c>
      <c r="K3464" t="s">
        <v>9</v>
      </c>
      <c r="L3464" s="2">
        <v>116301</v>
      </c>
      <c r="M3464" s="2">
        <v>0</v>
      </c>
      <c r="N3464" s="2">
        <v>6</v>
      </c>
      <c r="O3464" s="10">
        <v>582530</v>
      </c>
      <c r="P3464" s="10">
        <v>587720</v>
      </c>
      <c r="Q3464" s="8">
        <v>1170251</v>
      </c>
      <c r="R3464" s="2">
        <v>0.49778295425511299</v>
      </c>
      <c r="S3464" s="2">
        <f t="shared" si="54"/>
        <v>0.50221704574488724</v>
      </c>
    </row>
    <row r="3465" spans="1:19" hidden="1">
      <c r="A3465" t="s">
        <v>1894</v>
      </c>
      <c r="B3465" t="s">
        <v>7</v>
      </c>
      <c r="C3465">
        <v>1073668865</v>
      </c>
      <c r="D3465" s="2" t="s">
        <v>4465</v>
      </c>
      <c r="E3465" s="2" t="s">
        <v>4462</v>
      </c>
      <c r="F3465" t="s">
        <v>10</v>
      </c>
      <c r="G3465" t="s">
        <v>4334</v>
      </c>
      <c r="H3465" s="6">
        <v>38080</v>
      </c>
      <c r="I3465" s="6">
        <v>45429</v>
      </c>
      <c r="J3465" s="6">
        <v>45366</v>
      </c>
      <c r="K3465" t="s">
        <v>9</v>
      </c>
      <c r="L3465" s="2">
        <v>3967</v>
      </c>
      <c r="M3465" s="2">
        <v>135610</v>
      </c>
      <c r="N3465" s="2">
        <v>1</v>
      </c>
      <c r="O3465" s="10">
        <v>99183</v>
      </c>
      <c r="P3465" s="10">
        <v>99183</v>
      </c>
      <c r="Q3465" s="10">
        <v>198366</v>
      </c>
      <c r="R3465" s="2">
        <v>0.5</v>
      </c>
      <c r="S3465" s="2">
        <f t="shared" si="54"/>
        <v>0.5</v>
      </c>
    </row>
    <row r="3466" spans="1:19" hidden="1">
      <c r="A3466" t="s">
        <v>3991</v>
      </c>
      <c r="B3466" t="s">
        <v>7</v>
      </c>
      <c r="C3466">
        <v>1067598780</v>
      </c>
      <c r="D3466" s="2" t="s">
        <v>4465</v>
      </c>
      <c r="E3466" s="2" t="s">
        <v>4462</v>
      </c>
      <c r="F3466" t="s">
        <v>72</v>
      </c>
      <c r="G3466" t="s">
        <v>4276</v>
      </c>
      <c r="H3466" s="6">
        <v>38080</v>
      </c>
      <c r="I3466" s="6">
        <v>44952</v>
      </c>
      <c r="J3466" s="6">
        <v>44903</v>
      </c>
      <c r="K3466" t="s">
        <v>9</v>
      </c>
      <c r="L3466" s="2">
        <v>344533</v>
      </c>
      <c r="M3466" s="2">
        <v>0</v>
      </c>
      <c r="N3466" s="2">
        <v>3</v>
      </c>
      <c r="O3466" s="10">
        <v>863318</v>
      </c>
      <c r="P3466" s="10">
        <v>863318</v>
      </c>
      <c r="Q3466" s="10">
        <v>1726636</v>
      </c>
      <c r="R3466" s="2">
        <v>0.5</v>
      </c>
      <c r="S3466" s="2">
        <f t="shared" si="54"/>
        <v>0.5</v>
      </c>
    </row>
    <row r="3467" spans="1:19" hidden="1">
      <c r="A3467" t="s">
        <v>1254</v>
      </c>
      <c r="B3467" t="s">
        <v>7</v>
      </c>
      <c r="C3467">
        <v>1014177426</v>
      </c>
      <c r="D3467" s="2" t="s">
        <v>4465</v>
      </c>
      <c r="E3467" s="2" t="s">
        <v>4462</v>
      </c>
      <c r="F3467" t="s">
        <v>10</v>
      </c>
      <c r="G3467" t="s">
        <v>4276</v>
      </c>
      <c r="H3467" s="6">
        <v>38082</v>
      </c>
      <c r="I3467" s="6">
        <v>45583</v>
      </c>
      <c r="J3467" s="6">
        <v>45271</v>
      </c>
      <c r="K3467" t="s">
        <v>9</v>
      </c>
      <c r="L3467" s="2">
        <v>525924</v>
      </c>
      <c r="M3467" s="2">
        <v>0</v>
      </c>
      <c r="N3467" s="2">
        <v>26</v>
      </c>
      <c r="O3467" s="10">
        <v>11216381</v>
      </c>
      <c r="P3467" s="10">
        <v>10563101</v>
      </c>
      <c r="Q3467" s="8">
        <v>21779483</v>
      </c>
      <c r="R3467" s="2">
        <v>0.51499762414011396</v>
      </c>
      <c r="S3467" s="2">
        <f t="shared" si="54"/>
        <v>0.48500237585988609</v>
      </c>
    </row>
    <row r="3468" spans="1:19" hidden="1">
      <c r="A3468" t="s">
        <v>2751</v>
      </c>
      <c r="B3468" t="s">
        <v>7</v>
      </c>
      <c r="C3468">
        <v>1034656647</v>
      </c>
      <c r="D3468" s="2" t="s">
        <v>4465</v>
      </c>
      <c r="E3468" s="2" t="s">
        <v>4462</v>
      </c>
      <c r="F3468" t="s">
        <v>12</v>
      </c>
      <c r="G3468" t="s">
        <v>4276</v>
      </c>
      <c r="H3468" s="6">
        <v>38082</v>
      </c>
      <c r="I3468" s="6">
        <v>45210</v>
      </c>
      <c r="J3468" s="6">
        <v>45201</v>
      </c>
      <c r="K3468" t="s">
        <v>9</v>
      </c>
      <c r="L3468" s="2">
        <v>552</v>
      </c>
      <c r="M3468" s="2">
        <v>0</v>
      </c>
      <c r="N3468" s="2">
        <v>1</v>
      </c>
      <c r="O3468" s="10">
        <v>13791</v>
      </c>
      <c r="P3468" s="10">
        <v>13791</v>
      </c>
      <c r="Q3468" s="10">
        <v>27582</v>
      </c>
      <c r="R3468" s="2">
        <v>0.5</v>
      </c>
      <c r="S3468" s="2">
        <f t="shared" si="54"/>
        <v>0.5</v>
      </c>
    </row>
    <row r="3469" spans="1:19" hidden="1">
      <c r="A3469" t="s">
        <v>4244</v>
      </c>
      <c r="B3469" t="s">
        <v>7</v>
      </c>
      <c r="C3469">
        <v>1058788112</v>
      </c>
      <c r="D3469" s="2" t="s">
        <v>4465</v>
      </c>
      <c r="E3469" s="2" t="s">
        <v>4462</v>
      </c>
      <c r="F3469" t="s">
        <v>10</v>
      </c>
      <c r="G3469" t="s">
        <v>4274</v>
      </c>
      <c r="H3469" s="6">
        <v>38082</v>
      </c>
      <c r="I3469" s="6">
        <v>44877</v>
      </c>
      <c r="J3469" s="6">
        <v>44870</v>
      </c>
      <c r="K3469" t="s">
        <v>9</v>
      </c>
      <c r="L3469" s="2">
        <v>5655</v>
      </c>
      <c r="M3469" s="2">
        <v>0</v>
      </c>
      <c r="N3469" s="2">
        <v>1</v>
      </c>
      <c r="O3469" s="10">
        <v>141377</v>
      </c>
      <c r="P3469" s="10">
        <v>141377</v>
      </c>
      <c r="Q3469" s="10">
        <v>282753</v>
      </c>
      <c r="R3469" s="2">
        <v>0.499998231672166</v>
      </c>
      <c r="S3469" s="2">
        <f t="shared" si="54"/>
        <v>0.50000176832783383</v>
      </c>
    </row>
    <row r="3470" spans="1:19" hidden="1">
      <c r="A3470" t="s">
        <v>3518</v>
      </c>
      <c r="B3470" t="s">
        <v>7</v>
      </c>
      <c r="C3470">
        <v>1023364030</v>
      </c>
      <c r="D3470" s="2" t="s">
        <v>4465</v>
      </c>
      <c r="E3470" s="2" t="s">
        <v>4462</v>
      </c>
      <c r="F3470" t="s">
        <v>2072</v>
      </c>
      <c r="G3470" t="s">
        <v>4334</v>
      </c>
      <c r="H3470" s="6">
        <v>38083</v>
      </c>
      <c r="I3470" s="6">
        <v>45065</v>
      </c>
      <c r="J3470" s="6">
        <v>45052</v>
      </c>
      <c r="K3470" t="s">
        <v>9</v>
      </c>
      <c r="L3470" s="2">
        <v>2407</v>
      </c>
      <c r="M3470" s="2">
        <v>0</v>
      </c>
      <c r="N3470" s="2">
        <v>1</v>
      </c>
      <c r="O3470" s="10">
        <v>60176</v>
      </c>
      <c r="P3470" s="10">
        <v>55547</v>
      </c>
      <c r="Q3470" s="10">
        <v>115724</v>
      </c>
      <c r="R3470" s="2">
        <v>0.52000449344993305</v>
      </c>
      <c r="S3470" s="2">
        <f t="shared" si="54"/>
        <v>0.4799955065500674</v>
      </c>
    </row>
    <row r="3471" spans="1:19" hidden="1">
      <c r="A3471" t="s">
        <v>1861</v>
      </c>
      <c r="B3471" t="s">
        <v>7</v>
      </c>
      <c r="C3471">
        <v>1021663442</v>
      </c>
      <c r="D3471" s="2" t="s">
        <v>4465</v>
      </c>
      <c r="E3471" s="2" t="s">
        <v>4462</v>
      </c>
      <c r="F3471" t="s">
        <v>12</v>
      </c>
      <c r="G3471" t="s">
        <v>4276</v>
      </c>
      <c r="H3471" s="6">
        <v>38085</v>
      </c>
      <c r="I3471" s="6">
        <v>45437</v>
      </c>
      <c r="J3471" s="6">
        <v>45322</v>
      </c>
      <c r="K3471" t="s">
        <v>9</v>
      </c>
      <c r="L3471" s="2">
        <v>50693</v>
      </c>
      <c r="M3471" s="2">
        <v>0</v>
      </c>
      <c r="N3471" s="2">
        <v>7</v>
      </c>
      <c r="O3471" s="10">
        <v>1017326</v>
      </c>
      <c r="P3471" s="10">
        <v>1017326</v>
      </c>
      <c r="Q3471" s="8">
        <v>2034651</v>
      </c>
      <c r="R3471" s="2">
        <v>0.49999975425761001</v>
      </c>
      <c r="S3471" s="2">
        <f t="shared" si="54"/>
        <v>0.50000024574239021</v>
      </c>
    </row>
    <row r="3472" spans="1:19" hidden="1">
      <c r="A3472" t="s">
        <v>218</v>
      </c>
      <c r="B3472" t="s">
        <v>7</v>
      </c>
      <c r="C3472">
        <v>1148962602</v>
      </c>
      <c r="D3472" s="2" t="s">
        <v>4465</v>
      </c>
      <c r="E3472" s="2" t="s">
        <v>4462</v>
      </c>
      <c r="F3472" t="s">
        <v>8</v>
      </c>
      <c r="G3472" t="s">
        <v>4334</v>
      </c>
      <c r="H3472" s="6">
        <v>38091</v>
      </c>
      <c r="I3472" s="6">
        <v>45884</v>
      </c>
      <c r="J3472" s="6">
        <v>45819</v>
      </c>
      <c r="K3472" t="s">
        <v>9</v>
      </c>
      <c r="L3472" s="2">
        <v>61122</v>
      </c>
      <c r="M3472" s="2">
        <v>0</v>
      </c>
      <c r="N3472" s="2">
        <v>4</v>
      </c>
      <c r="O3472" s="10">
        <v>1012575</v>
      </c>
      <c r="P3472" s="10">
        <v>903334</v>
      </c>
      <c r="Q3472" s="8">
        <v>1915909</v>
      </c>
      <c r="R3472" s="2">
        <v>0.52850892187468201</v>
      </c>
      <c r="S3472" s="2">
        <f t="shared" si="54"/>
        <v>0.47149107812531804</v>
      </c>
    </row>
    <row r="3473" spans="1:19" hidden="1">
      <c r="A3473" t="s">
        <v>740</v>
      </c>
      <c r="B3473" t="s">
        <v>7</v>
      </c>
      <c r="C3473">
        <v>1050602013</v>
      </c>
      <c r="D3473" s="2" t="s">
        <v>4465</v>
      </c>
      <c r="E3473" s="2" t="s">
        <v>4462</v>
      </c>
      <c r="F3473" t="s">
        <v>12</v>
      </c>
      <c r="G3473" t="s">
        <v>4274</v>
      </c>
      <c r="H3473" s="6">
        <v>38091</v>
      </c>
      <c r="I3473" s="6">
        <v>45748</v>
      </c>
      <c r="J3473" s="6">
        <v>45734</v>
      </c>
      <c r="K3473" t="s">
        <v>9</v>
      </c>
      <c r="L3473" s="2">
        <v>200438</v>
      </c>
      <c r="M3473" s="2">
        <v>0</v>
      </c>
      <c r="N3473" s="2">
        <v>1</v>
      </c>
      <c r="O3473" s="10">
        <v>10958</v>
      </c>
      <c r="P3473" s="10">
        <v>10958</v>
      </c>
      <c r="Q3473" s="10">
        <v>21916</v>
      </c>
      <c r="R3473" s="2">
        <v>0.5</v>
      </c>
      <c r="S3473" s="2">
        <f t="shared" si="54"/>
        <v>0.5</v>
      </c>
    </row>
    <row r="3474" spans="1:19" hidden="1">
      <c r="A3474" t="s">
        <v>3780</v>
      </c>
      <c r="B3474" t="s">
        <v>7</v>
      </c>
      <c r="C3474">
        <v>1030523877</v>
      </c>
      <c r="D3474" s="2" t="s">
        <v>4465</v>
      </c>
      <c r="E3474" s="2" t="s">
        <v>4462</v>
      </c>
      <c r="F3474" s="2" t="s">
        <v>10</v>
      </c>
      <c r="G3474" t="s">
        <v>4276</v>
      </c>
      <c r="H3474" s="6">
        <v>38091</v>
      </c>
      <c r="I3474" s="6">
        <v>45015</v>
      </c>
      <c r="J3474" s="6">
        <v>45006</v>
      </c>
      <c r="K3474" t="s">
        <v>9</v>
      </c>
      <c r="L3474" s="2">
        <v>773</v>
      </c>
      <c r="M3474" s="2">
        <v>0</v>
      </c>
      <c r="N3474" s="2">
        <v>1</v>
      </c>
      <c r="O3474" s="10">
        <v>19335</v>
      </c>
      <c r="P3474" s="10">
        <v>17848</v>
      </c>
      <c r="Q3474" s="10">
        <v>37183</v>
      </c>
      <c r="R3474" s="2">
        <v>0.51999569695828696</v>
      </c>
      <c r="S3474" s="2">
        <f t="shared" si="54"/>
        <v>0.4800043030417126</v>
      </c>
    </row>
    <row r="3475" spans="1:19" hidden="1">
      <c r="A3475" t="s">
        <v>1849</v>
      </c>
      <c r="B3475" t="s">
        <v>7</v>
      </c>
      <c r="C3475">
        <v>1031121629</v>
      </c>
      <c r="D3475" s="2" t="s">
        <v>4465</v>
      </c>
      <c r="E3475" s="2" t="s">
        <v>4462</v>
      </c>
      <c r="F3475" t="s">
        <v>12</v>
      </c>
      <c r="G3475" s="2" t="s">
        <v>4274</v>
      </c>
      <c r="H3475" s="6">
        <v>38092</v>
      </c>
      <c r="I3475" s="6">
        <v>45444</v>
      </c>
      <c r="J3475" s="6">
        <v>45418</v>
      </c>
      <c r="K3475" t="s">
        <v>9</v>
      </c>
      <c r="L3475" s="2">
        <v>519</v>
      </c>
      <c r="M3475" s="2">
        <v>0</v>
      </c>
      <c r="N3475" s="2">
        <v>1</v>
      </c>
      <c r="O3475" s="10">
        <v>12969</v>
      </c>
      <c r="P3475" s="10">
        <v>12969</v>
      </c>
      <c r="Q3475" s="10">
        <v>25938</v>
      </c>
      <c r="R3475" s="2">
        <v>0.5</v>
      </c>
      <c r="S3475" s="2">
        <f t="shared" si="54"/>
        <v>0.5</v>
      </c>
    </row>
    <row r="3476" spans="1:19" hidden="1">
      <c r="A3476" t="s">
        <v>4317</v>
      </c>
      <c r="B3476" t="s">
        <v>7</v>
      </c>
      <c r="C3476">
        <v>1076903372</v>
      </c>
      <c r="D3476" s="2" t="s">
        <v>4465</v>
      </c>
      <c r="E3476" s="3" t="s">
        <v>4463</v>
      </c>
      <c r="F3476" t="s">
        <v>10</v>
      </c>
      <c r="G3476" s="2" t="s">
        <v>4274</v>
      </c>
      <c r="H3476" s="6">
        <v>38092</v>
      </c>
      <c r="J3476" s="6">
        <v>44994</v>
      </c>
      <c r="K3476" t="s">
        <v>4272</v>
      </c>
      <c r="L3476" s="2">
        <v>2938774</v>
      </c>
      <c r="M3476" s="2">
        <v>0</v>
      </c>
      <c r="N3476" s="2">
        <v>70</v>
      </c>
      <c r="O3476" s="10">
        <v>68033129</v>
      </c>
      <c r="P3476" s="10">
        <v>64368095</v>
      </c>
      <c r="Q3476" s="8">
        <v>132401225</v>
      </c>
      <c r="R3476" s="2">
        <v>0.51384063855904705</v>
      </c>
      <c r="S3476" s="2">
        <f t="shared" si="54"/>
        <v>0.48615936144095345</v>
      </c>
    </row>
    <row r="3477" spans="1:19" hidden="1">
      <c r="A3477" t="s">
        <v>2360</v>
      </c>
      <c r="B3477" t="s">
        <v>7</v>
      </c>
      <c r="C3477">
        <v>1025522020</v>
      </c>
      <c r="D3477" s="2" t="s">
        <v>4465</v>
      </c>
      <c r="E3477" s="2" t="s">
        <v>4462</v>
      </c>
      <c r="F3477" t="s">
        <v>10</v>
      </c>
      <c r="G3477" s="2" t="s">
        <v>4334</v>
      </c>
      <c r="H3477" s="6">
        <v>38093</v>
      </c>
      <c r="I3477" s="6">
        <v>45304</v>
      </c>
      <c r="J3477" s="6">
        <v>45286</v>
      </c>
      <c r="K3477" t="s">
        <v>9</v>
      </c>
      <c r="L3477" s="2">
        <v>16398</v>
      </c>
      <c r="M3477" s="2">
        <v>0</v>
      </c>
      <c r="N3477" s="2">
        <v>2</v>
      </c>
      <c r="O3477" s="10">
        <v>455346</v>
      </c>
      <c r="P3477" s="10">
        <v>455346</v>
      </c>
      <c r="Q3477" s="10">
        <v>910691</v>
      </c>
      <c r="R3477" s="2">
        <v>0.49999945096635401</v>
      </c>
      <c r="S3477" s="2">
        <f t="shared" si="54"/>
        <v>0.50000054903364588</v>
      </c>
    </row>
    <row r="3478" spans="1:19" hidden="1">
      <c r="A3478" t="s">
        <v>2217</v>
      </c>
      <c r="B3478" t="s">
        <v>7</v>
      </c>
      <c r="C3478">
        <v>1073670194</v>
      </c>
      <c r="D3478" s="2" t="s">
        <v>4465</v>
      </c>
      <c r="E3478" s="2" t="s">
        <v>4462</v>
      </c>
      <c r="F3478" t="s">
        <v>12</v>
      </c>
      <c r="G3478" s="2" t="s">
        <v>4276</v>
      </c>
      <c r="H3478" s="6">
        <v>38095</v>
      </c>
      <c r="I3478" s="6">
        <v>45355</v>
      </c>
      <c r="J3478" s="6">
        <v>45215</v>
      </c>
      <c r="K3478" t="s">
        <v>9</v>
      </c>
      <c r="L3478" s="2">
        <v>37811</v>
      </c>
      <c r="M3478" s="2">
        <v>0</v>
      </c>
      <c r="N3478" s="2">
        <v>7</v>
      </c>
      <c r="O3478" s="10">
        <v>1262623</v>
      </c>
      <c r="P3478" s="10">
        <v>1606623</v>
      </c>
      <c r="Q3478" s="8">
        <v>2869247</v>
      </c>
      <c r="R3478" s="2">
        <v>0.44005413266965199</v>
      </c>
      <c r="S3478" s="2">
        <f t="shared" si="54"/>
        <v>0.55994586733034835</v>
      </c>
    </row>
    <row r="3479" spans="1:19" hidden="1">
      <c r="A3479" t="s">
        <v>3208</v>
      </c>
      <c r="B3479" t="s">
        <v>7</v>
      </c>
      <c r="C3479">
        <v>1031641807</v>
      </c>
      <c r="D3479" s="2" t="s">
        <v>4465</v>
      </c>
      <c r="E3479" s="2" t="s">
        <v>4462</v>
      </c>
      <c r="F3479" t="s">
        <v>72</v>
      </c>
      <c r="G3479" s="2" t="s">
        <v>4274</v>
      </c>
      <c r="H3479" s="6">
        <v>38096</v>
      </c>
      <c r="I3479" s="6">
        <v>45120</v>
      </c>
      <c r="J3479" s="6">
        <v>44994</v>
      </c>
      <c r="K3479" t="s">
        <v>9</v>
      </c>
      <c r="L3479" s="2">
        <v>292286</v>
      </c>
      <c r="M3479" s="2">
        <v>0</v>
      </c>
      <c r="N3479" s="2">
        <v>17</v>
      </c>
      <c r="O3479" s="10">
        <v>7512240</v>
      </c>
      <c r="P3479" s="10">
        <v>6517447</v>
      </c>
      <c r="Q3479" s="8">
        <v>14029686</v>
      </c>
      <c r="R3479" s="2">
        <v>0.53545310992704997</v>
      </c>
      <c r="S3479" s="2">
        <f t="shared" si="54"/>
        <v>0.46454689007294958</v>
      </c>
    </row>
    <row r="3480" spans="1:19" hidden="1">
      <c r="A3480" t="s">
        <v>3542</v>
      </c>
      <c r="B3480" t="s">
        <v>7</v>
      </c>
      <c r="C3480">
        <v>1027524102</v>
      </c>
      <c r="D3480" s="2" t="s">
        <v>4465</v>
      </c>
      <c r="E3480" s="2" t="s">
        <v>4462</v>
      </c>
      <c r="F3480" t="s">
        <v>10</v>
      </c>
      <c r="G3480" s="2" t="s">
        <v>4276</v>
      </c>
      <c r="H3480" s="6">
        <v>38096</v>
      </c>
      <c r="I3480" s="6">
        <v>45062</v>
      </c>
      <c r="J3480" s="6">
        <v>44965</v>
      </c>
      <c r="K3480" t="s">
        <v>9</v>
      </c>
      <c r="L3480" s="2">
        <v>3383</v>
      </c>
      <c r="M3480" s="2">
        <v>0</v>
      </c>
      <c r="N3480" s="2">
        <v>2</v>
      </c>
      <c r="O3480" s="10">
        <v>84587</v>
      </c>
      <c r="P3480" s="10">
        <v>84018</v>
      </c>
      <c r="Q3480" s="10">
        <v>168606</v>
      </c>
      <c r="R3480" s="2">
        <v>0.50169033130493601</v>
      </c>
      <c r="S3480" s="2">
        <f t="shared" si="54"/>
        <v>0.49830966869506421</v>
      </c>
    </row>
    <row r="3481" spans="1:19" hidden="1">
      <c r="A3481" t="s">
        <v>282</v>
      </c>
      <c r="B3481" t="s">
        <v>7</v>
      </c>
      <c r="C3481">
        <v>1026551229</v>
      </c>
      <c r="D3481" s="2" t="s">
        <v>4465</v>
      </c>
      <c r="E3481" s="2" t="s">
        <v>4462</v>
      </c>
      <c r="F3481" t="s">
        <v>10</v>
      </c>
      <c r="G3481" s="2" t="s">
        <v>4334</v>
      </c>
      <c r="H3481" s="6">
        <v>38096</v>
      </c>
      <c r="I3481" s="6">
        <v>45863</v>
      </c>
      <c r="J3481" s="6">
        <v>44909</v>
      </c>
      <c r="K3481" t="s">
        <v>9</v>
      </c>
      <c r="L3481" s="2">
        <v>23614</v>
      </c>
      <c r="M3481" s="2">
        <v>0</v>
      </c>
      <c r="N3481" s="2">
        <v>7</v>
      </c>
      <c r="O3481" s="10">
        <v>621061</v>
      </c>
      <c r="P3481" s="10">
        <v>939266</v>
      </c>
      <c r="Q3481" s="8">
        <v>1560327</v>
      </c>
      <c r="R3481" s="2">
        <v>0.398032591886188</v>
      </c>
      <c r="S3481" s="2">
        <f t="shared" si="54"/>
        <v>0.601967408113812</v>
      </c>
    </row>
    <row r="3482" spans="1:19" hidden="1">
      <c r="A3482" t="s">
        <v>3656</v>
      </c>
      <c r="B3482" t="s">
        <v>7</v>
      </c>
      <c r="C3482">
        <v>1074810402</v>
      </c>
      <c r="D3482" s="2" t="s">
        <v>4465</v>
      </c>
      <c r="E3482" s="2" t="s">
        <v>4462</v>
      </c>
      <c r="F3482" t="s">
        <v>10</v>
      </c>
      <c r="G3482" s="2" t="s">
        <v>4276</v>
      </c>
      <c r="H3482" s="6">
        <v>38097</v>
      </c>
      <c r="I3482" s="6">
        <v>45040</v>
      </c>
      <c r="J3482" s="6">
        <v>45001</v>
      </c>
      <c r="K3482" t="s">
        <v>9</v>
      </c>
      <c r="L3482" s="2">
        <v>0</v>
      </c>
      <c r="M3482" s="2">
        <v>0</v>
      </c>
      <c r="N3482" s="2">
        <v>7</v>
      </c>
      <c r="O3482" s="10">
        <v>179981</v>
      </c>
      <c r="P3482" s="10">
        <v>427111</v>
      </c>
      <c r="Q3482" s="8">
        <v>607092</v>
      </c>
      <c r="R3482" s="2">
        <v>0.29646412734807898</v>
      </c>
      <c r="S3482" s="2">
        <f t="shared" si="54"/>
        <v>0.70353587265192097</v>
      </c>
    </row>
    <row r="3483" spans="1:19" hidden="1">
      <c r="A3483" t="s">
        <v>4203</v>
      </c>
      <c r="B3483" t="s">
        <v>7</v>
      </c>
      <c r="C3483">
        <v>1096800145</v>
      </c>
      <c r="D3483" s="2" t="s">
        <v>4465</v>
      </c>
      <c r="E3483" s="2" t="s">
        <v>4462</v>
      </c>
      <c r="F3483" t="s">
        <v>2060</v>
      </c>
      <c r="G3483" s="2" t="s">
        <v>4334</v>
      </c>
      <c r="H3483" s="6">
        <v>38097</v>
      </c>
      <c r="I3483" s="6">
        <v>44893</v>
      </c>
      <c r="J3483" s="6">
        <v>44891</v>
      </c>
      <c r="K3483" t="s">
        <v>9</v>
      </c>
      <c r="L3483" s="2">
        <v>6272</v>
      </c>
      <c r="M3483" s="2">
        <v>241478</v>
      </c>
      <c r="N3483" s="2">
        <v>1</v>
      </c>
      <c r="O3483" s="10">
        <v>156808</v>
      </c>
      <c r="P3483" s="10">
        <v>156808</v>
      </c>
      <c r="Q3483" s="10">
        <v>313616</v>
      </c>
      <c r="R3483" s="2">
        <v>0.5</v>
      </c>
      <c r="S3483" s="2">
        <f t="shared" si="54"/>
        <v>0.5</v>
      </c>
    </row>
    <row r="3484" spans="1:19" hidden="1">
      <c r="A3484" t="s">
        <v>616</v>
      </c>
      <c r="B3484" t="s">
        <v>7</v>
      </c>
      <c r="C3484">
        <v>1025522114</v>
      </c>
      <c r="D3484" s="2" t="s">
        <v>4465</v>
      </c>
      <c r="E3484" s="2" t="s">
        <v>4462</v>
      </c>
      <c r="F3484" t="s">
        <v>12</v>
      </c>
      <c r="G3484" s="2" t="s">
        <v>4274</v>
      </c>
      <c r="H3484" s="6">
        <v>38098</v>
      </c>
      <c r="I3484" s="6">
        <v>45777</v>
      </c>
      <c r="J3484" s="6">
        <v>45750</v>
      </c>
      <c r="K3484" t="s">
        <v>9</v>
      </c>
      <c r="L3484" s="2">
        <v>1004474</v>
      </c>
      <c r="M3484" s="2">
        <v>9852376</v>
      </c>
      <c r="N3484" s="2">
        <v>1</v>
      </c>
      <c r="O3484" s="10">
        <v>111862</v>
      </c>
      <c r="P3484" s="10">
        <v>111862</v>
      </c>
      <c r="Q3484" s="10">
        <v>223725</v>
      </c>
      <c r="R3484" s="2">
        <v>0.50000223488658002</v>
      </c>
      <c r="S3484" s="2">
        <f t="shared" si="54"/>
        <v>0.49999776511342048</v>
      </c>
    </row>
    <row r="3485" spans="1:19" hidden="1">
      <c r="A3485" t="s">
        <v>1874</v>
      </c>
      <c r="B3485" t="s">
        <v>7</v>
      </c>
      <c r="C3485">
        <v>1014657465</v>
      </c>
      <c r="D3485" s="2" t="s">
        <v>4465</v>
      </c>
      <c r="E3485" s="2" t="s">
        <v>4462</v>
      </c>
      <c r="F3485" t="s">
        <v>12</v>
      </c>
      <c r="G3485" s="2" t="s">
        <v>4334</v>
      </c>
      <c r="H3485" s="6">
        <v>38098</v>
      </c>
      <c r="I3485" s="6">
        <v>45432</v>
      </c>
      <c r="J3485" s="6">
        <v>45357</v>
      </c>
      <c r="K3485" t="s">
        <v>9</v>
      </c>
      <c r="L3485" s="2">
        <v>194479</v>
      </c>
      <c r="M3485" s="2">
        <v>0</v>
      </c>
      <c r="N3485" s="2">
        <v>5</v>
      </c>
      <c r="O3485" s="10">
        <v>1261974</v>
      </c>
      <c r="P3485" s="10">
        <v>1411974</v>
      </c>
      <c r="Q3485" s="8">
        <v>2673949</v>
      </c>
      <c r="R3485" s="2">
        <v>0.47195178367276303</v>
      </c>
      <c r="S3485" s="2">
        <f t="shared" si="54"/>
        <v>0.52804821632723731</v>
      </c>
    </row>
    <row r="3486" spans="1:19" hidden="1">
      <c r="A3486" t="s">
        <v>590</v>
      </c>
      <c r="B3486" t="s">
        <v>7</v>
      </c>
      <c r="C3486">
        <v>1026553214</v>
      </c>
      <c r="D3486" s="2" t="s">
        <v>4465</v>
      </c>
      <c r="E3486" s="2" t="s">
        <v>4462</v>
      </c>
      <c r="F3486" t="s">
        <v>10</v>
      </c>
      <c r="G3486" s="2" t="s">
        <v>4334</v>
      </c>
      <c r="H3486" s="6">
        <v>38099</v>
      </c>
      <c r="I3486" s="6">
        <v>45783</v>
      </c>
      <c r="J3486" s="6">
        <v>45754</v>
      </c>
      <c r="K3486" t="s">
        <v>9</v>
      </c>
      <c r="L3486" s="2">
        <v>13857</v>
      </c>
      <c r="M3486" s="2">
        <v>0</v>
      </c>
      <c r="N3486" s="2">
        <v>1</v>
      </c>
      <c r="O3486" s="10">
        <v>346426</v>
      </c>
      <c r="P3486" s="10">
        <v>346426</v>
      </c>
      <c r="Q3486" s="10">
        <v>692852</v>
      </c>
      <c r="R3486" s="2">
        <v>0.5</v>
      </c>
      <c r="S3486" s="2">
        <f t="shared" si="54"/>
        <v>0.5</v>
      </c>
    </row>
    <row r="3487" spans="1:19" hidden="1">
      <c r="A3487" t="s">
        <v>174</v>
      </c>
      <c r="B3487" t="s">
        <v>7</v>
      </c>
      <c r="C3487">
        <v>1092525240</v>
      </c>
      <c r="D3487" s="2" t="s">
        <v>4465</v>
      </c>
      <c r="E3487" s="2" t="s">
        <v>4462</v>
      </c>
      <c r="F3487" t="s">
        <v>10</v>
      </c>
      <c r="G3487" s="2" t="s">
        <v>4274</v>
      </c>
      <c r="H3487" s="6">
        <v>38099</v>
      </c>
      <c r="I3487" s="6">
        <v>45898</v>
      </c>
      <c r="J3487" s="6">
        <v>45544</v>
      </c>
      <c r="K3487" t="s">
        <v>9</v>
      </c>
      <c r="L3487" s="2">
        <v>367456</v>
      </c>
      <c r="M3487" s="2">
        <v>0</v>
      </c>
      <c r="N3487" s="2">
        <v>20</v>
      </c>
      <c r="O3487" s="10">
        <v>4648679</v>
      </c>
      <c r="P3487" s="10">
        <v>4973751</v>
      </c>
      <c r="Q3487" s="8">
        <v>9622429</v>
      </c>
      <c r="R3487" s="2">
        <v>0.48310857892534198</v>
      </c>
      <c r="S3487" s="2">
        <f t="shared" si="54"/>
        <v>0.51689142107465802</v>
      </c>
    </row>
    <row r="3488" spans="1:19" hidden="1">
      <c r="A3488" t="s">
        <v>2497</v>
      </c>
      <c r="B3488" t="s">
        <v>17</v>
      </c>
      <c r="C3488">
        <v>6901052</v>
      </c>
      <c r="D3488" s="2" t="s">
        <v>4466</v>
      </c>
      <c r="E3488" s="2" t="s">
        <v>4462</v>
      </c>
      <c r="F3488" t="s">
        <v>12</v>
      </c>
      <c r="G3488" s="2" t="s">
        <v>4276</v>
      </c>
      <c r="H3488" s="6">
        <v>38099</v>
      </c>
      <c r="I3488" s="6">
        <v>45265</v>
      </c>
      <c r="J3488" s="6">
        <v>44894</v>
      </c>
      <c r="K3488" t="s">
        <v>9</v>
      </c>
      <c r="L3488" s="2">
        <v>192844</v>
      </c>
      <c r="M3488" s="2">
        <v>0</v>
      </c>
      <c r="N3488" s="2">
        <v>21</v>
      </c>
      <c r="O3488" s="10">
        <v>6482322</v>
      </c>
      <c r="P3488" s="10">
        <v>7090978</v>
      </c>
      <c r="Q3488" s="8">
        <v>13573300</v>
      </c>
      <c r="R3488" s="2">
        <v>0.47757892332741497</v>
      </c>
      <c r="S3488" s="2">
        <f t="shared" si="54"/>
        <v>0.52242107667258519</v>
      </c>
    </row>
    <row r="3489" spans="1:19" hidden="1">
      <c r="A3489" t="s">
        <v>3778</v>
      </c>
      <c r="B3489" t="s">
        <v>7</v>
      </c>
      <c r="C3489">
        <v>10146396334</v>
      </c>
      <c r="D3489" s="2" t="s">
        <v>4465</v>
      </c>
      <c r="E3489" s="2" t="s">
        <v>4462</v>
      </c>
      <c r="F3489" t="s">
        <v>12</v>
      </c>
      <c r="G3489" s="2" t="s">
        <v>4334</v>
      </c>
      <c r="H3489" s="6">
        <v>38100</v>
      </c>
      <c r="I3489" s="6">
        <v>45015</v>
      </c>
      <c r="J3489" s="6">
        <v>44974</v>
      </c>
      <c r="K3489" t="s">
        <v>9</v>
      </c>
      <c r="L3489" s="2">
        <v>77788</v>
      </c>
      <c r="M3489" s="2">
        <v>8033690</v>
      </c>
      <c r="N3489" s="2">
        <v>3</v>
      </c>
      <c r="O3489" s="10">
        <v>1129707</v>
      </c>
      <c r="P3489" s="10">
        <v>1345263</v>
      </c>
      <c r="Q3489" s="10">
        <v>2474971</v>
      </c>
      <c r="R3489" s="2">
        <v>0.45645302510615299</v>
      </c>
      <c r="S3489" s="2">
        <f t="shared" si="54"/>
        <v>0.54354697489384729</v>
      </c>
    </row>
    <row r="3490" spans="1:19" hidden="1">
      <c r="A3490" t="s">
        <v>1327</v>
      </c>
      <c r="B3490" t="s">
        <v>7</v>
      </c>
      <c r="C3490">
        <v>1119390591</v>
      </c>
      <c r="D3490" s="2" t="s">
        <v>4465</v>
      </c>
      <c r="E3490" s="2" t="s">
        <v>4462</v>
      </c>
      <c r="F3490" t="s">
        <v>72</v>
      </c>
      <c r="G3490" s="2" t="s">
        <v>4334</v>
      </c>
      <c r="H3490" s="6">
        <v>38101</v>
      </c>
      <c r="I3490" s="6">
        <v>45566</v>
      </c>
      <c r="J3490" s="6">
        <v>45514</v>
      </c>
      <c r="K3490" t="s">
        <v>9</v>
      </c>
      <c r="L3490" s="2">
        <v>4683</v>
      </c>
      <c r="M3490" s="2">
        <v>0</v>
      </c>
      <c r="N3490" s="2">
        <v>2</v>
      </c>
      <c r="O3490" s="10">
        <v>177073</v>
      </c>
      <c r="P3490" s="10">
        <v>237073</v>
      </c>
      <c r="Q3490" s="10">
        <v>414147</v>
      </c>
      <c r="R3490" s="2">
        <v>0.42756315994079402</v>
      </c>
      <c r="S3490" s="2">
        <f t="shared" si="54"/>
        <v>0.57243684005920603</v>
      </c>
    </row>
    <row r="3491" spans="1:19" hidden="1">
      <c r="A3491" t="s">
        <v>730</v>
      </c>
      <c r="B3491" t="s">
        <v>7</v>
      </c>
      <c r="C3491">
        <v>1103470102</v>
      </c>
      <c r="D3491" s="2" t="s">
        <v>4465</v>
      </c>
      <c r="E3491" s="2" t="s">
        <v>4462</v>
      </c>
      <c r="F3491" t="s">
        <v>10</v>
      </c>
      <c r="G3491" s="2" t="s">
        <v>4276</v>
      </c>
      <c r="H3491" s="6">
        <v>38102</v>
      </c>
      <c r="I3491" s="6">
        <v>45748</v>
      </c>
      <c r="J3491" s="6">
        <v>45698</v>
      </c>
      <c r="K3491" t="s">
        <v>9</v>
      </c>
      <c r="L3491" s="2">
        <v>45705</v>
      </c>
      <c r="M3491" s="2">
        <v>0</v>
      </c>
      <c r="N3491" s="2">
        <v>4</v>
      </c>
      <c r="O3491" s="10">
        <v>997169</v>
      </c>
      <c r="P3491" s="10">
        <v>997169</v>
      </c>
      <c r="Q3491" s="8">
        <v>1994339</v>
      </c>
      <c r="R3491" s="2">
        <v>0.50000025070963405</v>
      </c>
      <c r="S3491" s="2">
        <f t="shared" si="54"/>
        <v>0.49999974929036639</v>
      </c>
    </row>
    <row r="3492" spans="1:19" hidden="1">
      <c r="A3492" t="s">
        <v>1451</v>
      </c>
      <c r="B3492" s="2" t="s">
        <v>7</v>
      </c>
      <c r="C3492">
        <v>1065859912</v>
      </c>
      <c r="D3492" s="2" t="s">
        <v>4465</v>
      </c>
      <c r="E3492" s="2" t="s">
        <v>4462</v>
      </c>
      <c r="F3492" t="s">
        <v>10</v>
      </c>
      <c r="G3492" s="2" t="s">
        <v>4274</v>
      </c>
      <c r="H3492" s="6">
        <v>38102</v>
      </c>
      <c r="I3492" s="6">
        <v>45547</v>
      </c>
      <c r="J3492" s="6">
        <v>45512</v>
      </c>
      <c r="K3492" t="s">
        <v>9</v>
      </c>
      <c r="L3492" s="2">
        <v>381</v>
      </c>
      <c r="M3492" s="2">
        <v>0</v>
      </c>
      <c r="N3492" s="2">
        <v>1</v>
      </c>
      <c r="O3492" s="10">
        <v>9534</v>
      </c>
      <c r="P3492" s="10">
        <v>9534</v>
      </c>
      <c r="Q3492" s="10">
        <v>19069</v>
      </c>
      <c r="R3492" s="2">
        <v>0.50002622056741297</v>
      </c>
      <c r="S3492" s="2">
        <f t="shared" si="54"/>
        <v>0.49997377943258692</v>
      </c>
    </row>
    <row r="3493" spans="1:19" hidden="1">
      <c r="A3493" t="s">
        <v>11</v>
      </c>
      <c r="B3493" t="s">
        <v>7</v>
      </c>
      <c r="C3493">
        <v>1102797858</v>
      </c>
      <c r="D3493" s="2" t="s">
        <v>4465</v>
      </c>
      <c r="E3493" s="2" t="s">
        <v>4462</v>
      </c>
      <c r="F3493" t="s">
        <v>12</v>
      </c>
      <c r="G3493" s="2" t="s">
        <v>4274</v>
      </c>
      <c r="H3493" s="6">
        <v>38103</v>
      </c>
      <c r="I3493" s="6">
        <v>45958</v>
      </c>
      <c r="J3493" s="6">
        <v>45593</v>
      </c>
      <c r="K3493" t="s">
        <v>9</v>
      </c>
      <c r="L3493" s="2">
        <v>3331282</v>
      </c>
      <c r="M3493" s="2">
        <v>0</v>
      </c>
      <c r="N3493" s="2">
        <v>23</v>
      </c>
      <c r="O3493" s="10">
        <v>7510224</v>
      </c>
      <c r="P3493" s="10">
        <v>9796875</v>
      </c>
      <c r="Q3493" s="8">
        <v>17307098</v>
      </c>
      <c r="R3493" s="2">
        <v>0.43393889605293701</v>
      </c>
      <c r="S3493" s="2">
        <f t="shared" si="54"/>
        <v>0.56606110394706266</v>
      </c>
    </row>
    <row r="3494" spans="1:19" hidden="1">
      <c r="A3494" t="s">
        <v>3951</v>
      </c>
      <c r="B3494" t="s">
        <v>7</v>
      </c>
      <c r="C3494">
        <v>1136684575</v>
      </c>
      <c r="D3494" s="2" t="s">
        <v>4465</v>
      </c>
      <c r="E3494" s="2" t="s">
        <v>4462</v>
      </c>
      <c r="F3494" t="s">
        <v>10</v>
      </c>
      <c r="G3494" s="2" t="s">
        <v>4334</v>
      </c>
      <c r="H3494" s="6">
        <v>38103</v>
      </c>
      <c r="I3494" s="6">
        <v>44967</v>
      </c>
      <c r="J3494" s="6">
        <v>44886</v>
      </c>
      <c r="K3494" t="s">
        <v>9</v>
      </c>
      <c r="L3494" s="2">
        <v>119874</v>
      </c>
      <c r="M3494" s="2">
        <v>0</v>
      </c>
      <c r="N3494" s="2">
        <v>5</v>
      </c>
      <c r="O3494" s="10">
        <v>3003769</v>
      </c>
      <c r="P3494" s="10">
        <v>2920682</v>
      </c>
      <c r="Q3494" s="8">
        <v>5924451</v>
      </c>
      <c r="R3494" s="2">
        <v>0.507012210920472</v>
      </c>
      <c r="S3494" s="2">
        <f t="shared" si="54"/>
        <v>0.49298778907952823</v>
      </c>
    </row>
    <row r="3495" spans="1:19" hidden="1">
      <c r="A3495" t="s">
        <v>401</v>
      </c>
      <c r="B3495" t="s">
        <v>7</v>
      </c>
      <c r="C3495">
        <v>1022925169</v>
      </c>
      <c r="D3495" s="2" t="s">
        <v>4465</v>
      </c>
      <c r="E3495" s="2" t="s">
        <v>4462</v>
      </c>
      <c r="F3495" t="s">
        <v>12</v>
      </c>
      <c r="G3495" s="2" t="s">
        <v>4334</v>
      </c>
      <c r="H3495" s="6">
        <v>38104</v>
      </c>
      <c r="I3495" s="6">
        <v>45834</v>
      </c>
      <c r="J3495" s="6">
        <v>45737</v>
      </c>
      <c r="K3495" t="s">
        <v>9</v>
      </c>
      <c r="L3495" s="2">
        <v>95384</v>
      </c>
      <c r="M3495" s="2">
        <v>0</v>
      </c>
      <c r="N3495" s="2">
        <v>6</v>
      </c>
      <c r="O3495" s="10">
        <v>2384597</v>
      </c>
      <c r="P3495" s="10">
        <v>2384597</v>
      </c>
      <c r="Q3495" s="8">
        <v>4769194</v>
      </c>
      <c r="R3495" s="2">
        <v>0.5</v>
      </c>
      <c r="S3495" s="2">
        <f t="shared" si="54"/>
        <v>0.5</v>
      </c>
    </row>
    <row r="3496" spans="1:19" hidden="1">
      <c r="A3496" t="s">
        <v>18</v>
      </c>
      <c r="B3496" t="s">
        <v>7</v>
      </c>
      <c r="C3496">
        <v>1031540220</v>
      </c>
      <c r="D3496" s="2" t="s">
        <v>4465</v>
      </c>
      <c r="E3496" s="2" t="s">
        <v>4462</v>
      </c>
      <c r="F3496" t="s">
        <v>8</v>
      </c>
      <c r="G3496" s="2" t="s">
        <v>4274</v>
      </c>
      <c r="H3496" s="6">
        <v>38104</v>
      </c>
      <c r="I3496" s="6">
        <v>45957</v>
      </c>
      <c r="J3496" s="6">
        <v>45112</v>
      </c>
      <c r="K3496" t="s">
        <v>9</v>
      </c>
      <c r="L3496" s="2">
        <v>10458013</v>
      </c>
      <c r="M3496" s="2">
        <v>194410</v>
      </c>
      <c r="N3496" s="2">
        <v>44</v>
      </c>
      <c r="O3496" s="10">
        <v>179225156</v>
      </c>
      <c r="P3496" s="10">
        <v>129650477</v>
      </c>
      <c r="Q3496" s="8">
        <v>308875633</v>
      </c>
      <c r="R3496" s="2">
        <v>0.58025022647221902</v>
      </c>
      <c r="S3496" s="2">
        <f t="shared" si="54"/>
        <v>0.41974977352778098</v>
      </c>
    </row>
    <row r="3497" spans="1:19" hidden="1">
      <c r="A3497" t="s">
        <v>3548</v>
      </c>
      <c r="B3497" t="s">
        <v>7</v>
      </c>
      <c r="C3497">
        <v>1034776754</v>
      </c>
      <c r="D3497" s="2" t="s">
        <v>4465</v>
      </c>
      <c r="E3497" s="2" t="s">
        <v>4462</v>
      </c>
      <c r="F3497" t="s">
        <v>12</v>
      </c>
      <c r="G3497" s="2" t="s">
        <v>4334</v>
      </c>
      <c r="H3497" s="6">
        <v>38106</v>
      </c>
      <c r="I3497" s="6">
        <v>45061</v>
      </c>
      <c r="J3497" s="6">
        <v>45043</v>
      </c>
      <c r="K3497" t="s">
        <v>9</v>
      </c>
      <c r="L3497" s="2">
        <v>785896</v>
      </c>
      <c r="M3497" s="2">
        <v>0</v>
      </c>
      <c r="N3497" s="2">
        <v>4</v>
      </c>
      <c r="O3497" s="10">
        <v>788394</v>
      </c>
      <c r="P3497" s="10">
        <v>857790</v>
      </c>
      <c r="Q3497" s="8">
        <v>1646183</v>
      </c>
      <c r="R3497" s="2">
        <v>0.47892184526264697</v>
      </c>
      <c r="S3497" s="2">
        <f t="shared" si="54"/>
        <v>0.52107815473735297</v>
      </c>
    </row>
    <row r="3498" spans="1:19" hidden="1">
      <c r="A3498" t="s">
        <v>3142</v>
      </c>
      <c r="B3498" t="s">
        <v>7</v>
      </c>
      <c r="C3498">
        <v>1016592813</v>
      </c>
      <c r="D3498" s="2" t="s">
        <v>4465</v>
      </c>
      <c r="E3498" s="2" t="s">
        <v>4462</v>
      </c>
      <c r="F3498" t="s">
        <v>12</v>
      </c>
      <c r="G3498" s="2" t="s">
        <v>4334</v>
      </c>
      <c r="H3498" s="6">
        <v>38107</v>
      </c>
      <c r="I3498" s="6">
        <v>45134</v>
      </c>
      <c r="J3498" s="6">
        <v>45114</v>
      </c>
      <c r="K3498" t="s">
        <v>9</v>
      </c>
      <c r="L3498" s="2">
        <v>2604</v>
      </c>
      <c r="M3498" s="2">
        <v>0</v>
      </c>
      <c r="N3498" s="2">
        <v>1</v>
      </c>
      <c r="O3498" s="10">
        <v>65100</v>
      </c>
      <c r="P3498" s="10">
        <v>65100</v>
      </c>
      <c r="Q3498" s="10">
        <v>130200</v>
      </c>
      <c r="R3498" s="2">
        <v>0.5</v>
      </c>
      <c r="S3498" s="2">
        <f t="shared" si="54"/>
        <v>0.5</v>
      </c>
    </row>
    <row r="3499" spans="1:19" hidden="1">
      <c r="A3499" t="s">
        <v>1115</v>
      </c>
      <c r="B3499" t="s">
        <v>7</v>
      </c>
      <c r="C3499">
        <v>1014657487</v>
      </c>
      <c r="D3499" s="2" t="s">
        <v>4465</v>
      </c>
      <c r="E3499" s="2" t="s">
        <v>4462</v>
      </c>
      <c r="F3499" t="s">
        <v>12</v>
      </c>
      <c r="G3499" s="2" t="s">
        <v>4334</v>
      </c>
      <c r="H3499" s="6">
        <v>38107</v>
      </c>
      <c r="I3499" s="6">
        <v>45617</v>
      </c>
      <c r="J3499" s="6">
        <v>45014</v>
      </c>
      <c r="K3499" t="s">
        <v>9</v>
      </c>
      <c r="L3499" s="2">
        <v>1224450</v>
      </c>
      <c r="M3499" s="2">
        <v>0</v>
      </c>
      <c r="N3499" s="2">
        <v>33</v>
      </c>
      <c r="O3499" s="10">
        <v>29153154</v>
      </c>
      <c r="P3499" s="10">
        <v>28541591</v>
      </c>
      <c r="Q3499" s="8">
        <v>57694745</v>
      </c>
      <c r="R3499" s="2">
        <v>0.50529998875980797</v>
      </c>
      <c r="S3499" s="2">
        <f t="shared" si="54"/>
        <v>0.49470001124019181</v>
      </c>
    </row>
    <row r="3500" spans="1:19" hidden="1">
      <c r="A3500" t="s">
        <v>3317</v>
      </c>
      <c r="B3500" t="s">
        <v>7</v>
      </c>
      <c r="C3500">
        <v>1124242127</v>
      </c>
      <c r="D3500" s="2" t="s">
        <v>4465</v>
      </c>
      <c r="E3500" s="2" t="s">
        <v>4462</v>
      </c>
      <c r="F3500" t="s">
        <v>72</v>
      </c>
      <c r="G3500" s="2" t="s">
        <v>4334</v>
      </c>
      <c r="H3500" s="6">
        <v>38108</v>
      </c>
      <c r="I3500" s="6">
        <v>45099</v>
      </c>
      <c r="J3500" s="6">
        <v>45020</v>
      </c>
      <c r="K3500" t="s">
        <v>9</v>
      </c>
      <c r="L3500" s="2">
        <v>46383</v>
      </c>
      <c r="M3500" s="2">
        <v>0</v>
      </c>
      <c r="N3500" s="2">
        <v>12</v>
      </c>
      <c r="O3500" s="10">
        <v>1369563</v>
      </c>
      <c r="P3500" s="10">
        <v>1504351</v>
      </c>
      <c r="Q3500" s="8">
        <v>2873914</v>
      </c>
      <c r="R3500" s="2">
        <v>0.47654975061884203</v>
      </c>
      <c r="S3500" s="2">
        <f t="shared" si="54"/>
        <v>0.52345024938115758</v>
      </c>
    </row>
    <row r="3501" spans="1:19" hidden="1">
      <c r="A3501" t="s">
        <v>235</v>
      </c>
      <c r="B3501" t="s">
        <v>7</v>
      </c>
      <c r="C3501">
        <v>1050602051</v>
      </c>
      <c r="D3501" s="2" t="s">
        <v>4465</v>
      </c>
      <c r="E3501" s="2" t="s">
        <v>4462</v>
      </c>
      <c r="F3501" t="s">
        <v>72</v>
      </c>
      <c r="G3501" s="2" t="s">
        <v>4276</v>
      </c>
      <c r="H3501" s="6">
        <v>38110</v>
      </c>
      <c r="I3501" s="6">
        <v>45880</v>
      </c>
      <c r="J3501" s="6">
        <v>45852</v>
      </c>
      <c r="K3501" t="s">
        <v>9</v>
      </c>
      <c r="L3501" s="2">
        <v>131733</v>
      </c>
      <c r="M3501" s="2">
        <v>0</v>
      </c>
      <c r="N3501" s="2">
        <v>3</v>
      </c>
      <c r="O3501" s="10">
        <v>2610224</v>
      </c>
      <c r="P3501" s="10">
        <v>2369633</v>
      </c>
      <c r="Q3501" s="10">
        <v>4979857</v>
      </c>
      <c r="R3501" s="2">
        <v>0.52415641653967204</v>
      </c>
      <c r="S3501" s="2">
        <f t="shared" si="54"/>
        <v>0.47584358346032829</v>
      </c>
    </row>
    <row r="3502" spans="1:19" hidden="1">
      <c r="A3502" t="s">
        <v>1964</v>
      </c>
      <c r="B3502" t="s">
        <v>7</v>
      </c>
      <c r="C3502">
        <v>1027521082</v>
      </c>
      <c r="D3502" s="2" t="s">
        <v>4465</v>
      </c>
      <c r="E3502" s="2" t="s">
        <v>4462</v>
      </c>
      <c r="F3502" s="2" t="s">
        <v>12</v>
      </c>
      <c r="G3502" s="2" t="s">
        <v>4334</v>
      </c>
      <c r="H3502" s="6">
        <v>38110</v>
      </c>
      <c r="I3502" s="6">
        <v>45412</v>
      </c>
      <c r="J3502" s="6">
        <v>45391</v>
      </c>
      <c r="K3502" t="s">
        <v>9</v>
      </c>
      <c r="L3502" s="2">
        <v>126356</v>
      </c>
      <c r="M3502" s="2">
        <v>0</v>
      </c>
      <c r="N3502" s="2">
        <v>1</v>
      </c>
      <c r="O3502" s="10">
        <v>158897</v>
      </c>
      <c r="P3502" s="10">
        <v>158897</v>
      </c>
      <c r="Q3502" s="10">
        <v>317794</v>
      </c>
      <c r="R3502" s="2">
        <v>0.5</v>
      </c>
      <c r="S3502" s="2">
        <f t="shared" si="54"/>
        <v>0.5</v>
      </c>
    </row>
    <row r="3503" spans="1:19" hidden="1">
      <c r="A3503" t="s">
        <v>2432</v>
      </c>
      <c r="B3503" t="s">
        <v>7</v>
      </c>
      <c r="C3503">
        <v>30466526</v>
      </c>
      <c r="D3503" s="2" t="s">
        <v>4465</v>
      </c>
      <c r="E3503" s="2" t="s">
        <v>4462</v>
      </c>
      <c r="F3503" s="2" t="s">
        <v>10</v>
      </c>
      <c r="G3503" s="2" t="s">
        <v>4334</v>
      </c>
      <c r="H3503" s="6">
        <v>38112</v>
      </c>
      <c r="I3503" s="6">
        <v>45282</v>
      </c>
      <c r="J3503" s="6">
        <v>45238</v>
      </c>
      <c r="K3503" t="s">
        <v>9</v>
      </c>
      <c r="L3503" s="2">
        <v>305134</v>
      </c>
      <c r="M3503" s="2">
        <v>75000</v>
      </c>
      <c r="N3503" s="2">
        <v>2</v>
      </c>
      <c r="O3503" s="10">
        <v>488342</v>
      </c>
      <c r="P3503" s="10">
        <v>488342</v>
      </c>
      <c r="Q3503" s="10">
        <v>976684</v>
      </c>
      <c r="R3503" s="2">
        <v>0.5</v>
      </c>
      <c r="S3503" s="2">
        <f t="shared" si="54"/>
        <v>0.5</v>
      </c>
    </row>
    <row r="3504" spans="1:19" hidden="1">
      <c r="A3504" t="s">
        <v>1269</v>
      </c>
      <c r="B3504" t="s">
        <v>7</v>
      </c>
      <c r="C3504">
        <v>1082840760</v>
      </c>
      <c r="D3504" s="2" t="s">
        <v>4465</v>
      </c>
      <c r="E3504" s="2" t="s">
        <v>4462</v>
      </c>
      <c r="F3504" s="2" t="s">
        <v>10</v>
      </c>
      <c r="G3504" s="2" t="s">
        <v>4334</v>
      </c>
      <c r="H3504" s="6">
        <v>38113</v>
      </c>
      <c r="I3504" s="6">
        <v>45582</v>
      </c>
      <c r="J3504" s="6">
        <v>45567</v>
      </c>
      <c r="K3504" t="s">
        <v>9</v>
      </c>
      <c r="L3504" s="2">
        <v>880</v>
      </c>
      <c r="M3504" s="2">
        <v>0</v>
      </c>
      <c r="N3504" s="2">
        <v>1</v>
      </c>
      <c r="O3504" s="10">
        <v>22006</v>
      </c>
      <c r="P3504" s="10">
        <v>22006</v>
      </c>
      <c r="Q3504" s="10">
        <v>44011</v>
      </c>
      <c r="R3504" s="2">
        <v>0.49998863920383502</v>
      </c>
      <c r="S3504" s="2">
        <f t="shared" si="54"/>
        <v>0.50001136079616459</v>
      </c>
    </row>
    <row r="3505" spans="1:19" hidden="1">
      <c r="A3505" t="s">
        <v>2374</v>
      </c>
      <c r="B3505" t="s">
        <v>7</v>
      </c>
      <c r="C3505">
        <v>1015393910</v>
      </c>
      <c r="D3505" s="2" t="s">
        <v>4465</v>
      </c>
      <c r="E3505" s="2" t="s">
        <v>4462</v>
      </c>
      <c r="F3505" t="s">
        <v>76</v>
      </c>
      <c r="G3505" s="2" t="s">
        <v>4334</v>
      </c>
      <c r="H3505" s="6">
        <v>38113</v>
      </c>
      <c r="I3505" s="6">
        <v>45301</v>
      </c>
      <c r="J3505" s="6">
        <v>45181</v>
      </c>
      <c r="K3505" t="s">
        <v>9</v>
      </c>
      <c r="L3505" s="2">
        <v>474747</v>
      </c>
      <c r="M3505" s="2">
        <v>0</v>
      </c>
      <c r="N3505" s="2">
        <v>8</v>
      </c>
      <c r="O3505" s="10">
        <v>10676483</v>
      </c>
      <c r="P3505" s="10">
        <v>9224299</v>
      </c>
      <c r="Q3505" s="8">
        <v>19900783</v>
      </c>
      <c r="R3505" s="2">
        <v>0.53648562471134897</v>
      </c>
      <c r="S3505" s="2">
        <f t="shared" si="54"/>
        <v>0.46351437528865069</v>
      </c>
    </row>
    <row r="3506" spans="1:19" hidden="1">
      <c r="A3506" t="s">
        <v>2921</v>
      </c>
      <c r="B3506" t="s">
        <v>7</v>
      </c>
      <c r="C3506">
        <v>3127240985</v>
      </c>
      <c r="D3506" s="2" t="s">
        <v>4465</v>
      </c>
      <c r="E3506" s="2" t="s">
        <v>4462</v>
      </c>
      <c r="F3506" t="s">
        <v>2072</v>
      </c>
      <c r="G3506" s="2" t="s">
        <v>4274</v>
      </c>
      <c r="H3506" s="6">
        <v>38113</v>
      </c>
      <c r="I3506" s="6">
        <v>45168</v>
      </c>
      <c r="J3506" s="6">
        <v>45017</v>
      </c>
      <c r="K3506" t="s">
        <v>9</v>
      </c>
      <c r="L3506" s="2">
        <v>394661</v>
      </c>
      <c r="M3506" s="2">
        <v>402443</v>
      </c>
      <c r="N3506" s="2">
        <v>14</v>
      </c>
      <c r="O3506" s="10">
        <v>4664070</v>
      </c>
      <c r="P3506" s="10">
        <v>4151208</v>
      </c>
      <c r="Q3506" s="8">
        <v>8815278</v>
      </c>
      <c r="R3506" s="2">
        <v>0.529089383227619</v>
      </c>
      <c r="S3506" s="2">
        <f t="shared" si="54"/>
        <v>0.47091061677238089</v>
      </c>
    </row>
    <row r="3507" spans="1:19" hidden="1">
      <c r="A3507" t="s">
        <v>4043</v>
      </c>
      <c r="B3507" t="s">
        <v>7</v>
      </c>
      <c r="C3507">
        <v>1073598470</v>
      </c>
      <c r="D3507" s="2" t="s">
        <v>4465</v>
      </c>
      <c r="E3507" s="2" t="s">
        <v>4462</v>
      </c>
      <c r="F3507" t="s">
        <v>8</v>
      </c>
      <c r="G3507" s="2" t="s">
        <v>4274</v>
      </c>
      <c r="H3507" s="6">
        <v>38116</v>
      </c>
      <c r="I3507" s="6">
        <v>44930</v>
      </c>
      <c r="J3507" s="6">
        <v>44908</v>
      </c>
      <c r="K3507" t="s">
        <v>9</v>
      </c>
      <c r="L3507" s="2">
        <v>251054</v>
      </c>
      <c r="M3507" s="2">
        <v>0</v>
      </c>
      <c r="N3507" s="2">
        <v>2</v>
      </c>
      <c r="O3507" s="10">
        <v>26348</v>
      </c>
      <c r="P3507" s="10">
        <v>26348</v>
      </c>
      <c r="Q3507" s="10">
        <v>52696</v>
      </c>
      <c r="R3507" s="2">
        <v>0.5</v>
      </c>
      <c r="S3507" s="2">
        <f t="shared" si="54"/>
        <v>0.5</v>
      </c>
    </row>
    <row r="3508" spans="1:19" hidden="1">
      <c r="A3508" t="s">
        <v>3842</v>
      </c>
      <c r="B3508" t="s">
        <v>7</v>
      </c>
      <c r="C3508">
        <v>1043116130</v>
      </c>
      <c r="D3508" s="2" t="s">
        <v>4465</v>
      </c>
      <c r="E3508" s="2" t="s">
        <v>4462</v>
      </c>
      <c r="F3508" t="s">
        <v>10</v>
      </c>
      <c r="G3508" s="2" t="s">
        <v>4274</v>
      </c>
      <c r="H3508" s="6">
        <v>38118</v>
      </c>
      <c r="I3508" s="6">
        <v>45000</v>
      </c>
      <c r="J3508" s="6">
        <v>44944</v>
      </c>
      <c r="K3508" t="s">
        <v>9</v>
      </c>
      <c r="L3508" s="2">
        <v>13662</v>
      </c>
      <c r="M3508" s="2">
        <v>0</v>
      </c>
      <c r="N3508" s="2">
        <v>1</v>
      </c>
      <c r="O3508" s="10">
        <v>341547</v>
      </c>
      <c r="P3508" s="10">
        <v>341547</v>
      </c>
      <c r="Q3508" s="10">
        <v>683094</v>
      </c>
      <c r="R3508" s="2">
        <v>0.5</v>
      </c>
      <c r="S3508" s="2">
        <f t="shared" si="54"/>
        <v>0.5</v>
      </c>
    </row>
    <row r="3509" spans="1:19" hidden="1">
      <c r="A3509" t="s">
        <v>4097</v>
      </c>
      <c r="B3509" t="s">
        <v>7</v>
      </c>
      <c r="C3509">
        <v>1013099375</v>
      </c>
      <c r="D3509" s="2" t="s">
        <v>4465</v>
      </c>
      <c r="E3509" s="2" t="s">
        <v>4462</v>
      </c>
      <c r="F3509" t="s">
        <v>10</v>
      </c>
      <c r="G3509" s="2" t="s">
        <v>4334</v>
      </c>
      <c r="H3509" s="6">
        <v>38118</v>
      </c>
      <c r="I3509" s="6">
        <v>44915</v>
      </c>
      <c r="J3509" s="6">
        <v>44888</v>
      </c>
      <c r="K3509" t="s">
        <v>9</v>
      </c>
      <c r="L3509" s="2">
        <v>32545</v>
      </c>
      <c r="M3509" s="2">
        <v>0</v>
      </c>
      <c r="N3509" s="2">
        <v>2</v>
      </c>
      <c r="O3509" s="10">
        <v>63623</v>
      </c>
      <c r="P3509" s="10">
        <v>199809</v>
      </c>
      <c r="Q3509" s="10">
        <v>263433</v>
      </c>
      <c r="R3509" s="2">
        <v>0.241518716333945</v>
      </c>
      <c r="S3509" s="2">
        <f t="shared" si="54"/>
        <v>0.75848128366605549</v>
      </c>
    </row>
    <row r="3510" spans="1:19" hidden="1">
      <c r="A3510" t="s">
        <v>4084</v>
      </c>
      <c r="B3510" t="s">
        <v>7</v>
      </c>
      <c r="C3510">
        <v>1033678813</v>
      </c>
      <c r="D3510" s="2" t="s">
        <v>4465</v>
      </c>
      <c r="E3510" s="2" t="s">
        <v>4462</v>
      </c>
      <c r="F3510" t="s">
        <v>8</v>
      </c>
      <c r="G3510" s="2" t="s">
        <v>4276</v>
      </c>
      <c r="H3510" s="6">
        <v>38119</v>
      </c>
      <c r="I3510" s="6">
        <v>44918</v>
      </c>
      <c r="J3510" s="6">
        <v>44886</v>
      </c>
      <c r="K3510" t="s">
        <v>9</v>
      </c>
      <c r="L3510" s="2">
        <v>161646</v>
      </c>
      <c r="M3510" s="2">
        <v>0</v>
      </c>
      <c r="N3510" s="2">
        <v>2</v>
      </c>
      <c r="O3510" s="10">
        <v>291157</v>
      </c>
      <c r="P3510" s="10">
        <v>291157</v>
      </c>
      <c r="Q3510" s="10">
        <v>582313</v>
      </c>
      <c r="R3510" s="2">
        <v>0.49999914135524998</v>
      </c>
      <c r="S3510" s="2">
        <f t="shared" si="54"/>
        <v>0.50000085864474952</v>
      </c>
    </row>
    <row r="3511" spans="1:19" hidden="1">
      <c r="A3511" t="s">
        <v>1120</v>
      </c>
      <c r="B3511" t="s">
        <v>17</v>
      </c>
      <c r="C3511" s="2">
        <v>705865558</v>
      </c>
      <c r="D3511" s="2" t="s">
        <v>4466</v>
      </c>
      <c r="E3511" s="2" t="s">
        <v>4462</v>
      </c>
      <c r="F3511" t="s">
        <v>8</v>
      </c>
      <c r="G3511" s="2" t="s">
        <v>4274</v>
      </c>
      <c r="H3511" s="6">
        <v>38120</v>
      </c>
      <c r="I3511" s="6">
        <v>45617</v>
      </c>
      <c r="J3511" s="6">
        <v>45554</v>
      </c>
      <c r="K3511" t="s">
        <v>9</v>
      </c>
      <c r="L3511" s="2">
        <v>118711</v>
      </c>
      <c r="M3511" s="2">
        <v>0</v>
      </c>
      <c r="N3511" s="2">
        <v>3</v>
      </c>
      <c r="O3511" s="10">
        <v>1197787</v>
      </c>
      <c r="P3511" s="10">
        <v>1277787</v>
      </c>
      <c r="Q3511" s="10">
        <v>2475575</v>
      </c>
      <c r="R3511" s="2">
        <v>0.48384233965846302</v>
      </c>
      <c r="S3511" s="2">
        <f t="shared" si="54"/>
        <v>0.51615766034153676</v>
      </c>
    </row>
    <row r="3512" spans="1:19" hidden="1">
      <c r="A3512" t="s">
        <v>1603</v>
      </c>
      <c r="B3512" t="s">
        <v>7</v>
      </c>
      <c r="C3512">
        <v>1023364296</v>
      </c>
      <c r="D3512" s="2" t="s">
        <v>4465</v>
      </c>
      <c r="E3512" s="2" t="s">
        <v>4462</v>
      </c>
      <c r="F3512" t="s">
        <v>8</v>
      </c>
      <c r="G3512" s="2" t="s">
        <v>4334</v>
      </c>
      <c r="H3512" s="6">
        <v>38120</v>
      </c>
      <c r="I3512" s="6">
        <v>45510</v>
      </c>
      <c r="J3512" s="6">
        <v>45469</v>
      </c>
      <c r="K3512" t="s">
        <v>9</v>
      </c>
      <c r="L3512" s="2">
        <v>4107</v>
      </c>
      <c r="M3512" s="2">
        <v>0</v>
      </c>
      <c r="N3512" s="2">
        <v>2</v>
      </c>
      <c r="O3512" s="10">
        <v>102682</v>
      </c>
      <c r="P3512" s="10">
        <v>102682</v>
      </c>
      <c r="Q3512" s="10">
        <v>205365</v>
      </c>
      <c r="R3512" s="2">
        <v>0.50000243468945504</v>
      </c>
      <c r="S3512" s="2">
        <f t="shared" si="54"/>
        <v>0.49999756531054462</v>
      </c>
    </row>
    <row r="3513" spans="1:19" hidden="1">
      <c r="A3513" t="s">
        <v>995</v>
      </c>
      <c r="B3513" t="s">
        <v>7</v>
      </c>
      <c r="C3513">
        <v>1050276560</v>
      </c>
      <c r="D3513" s="2" t="s">
        <v>4465</v>
      </c>
      <c r="E3513" s="2" t="s">
        <v>4462</v>
      </c>
      <c r="F3513" t="s">
        <v>12</v>
      </c>
      <c r="G3513" s="2" t="s">
        <v>4334</v>
      </c>
      <c r="H3513" s="6">
        <v>38122</v>
      </c>
      <c r="I3513" s="6">
        <v>45661</v>
      </c>
      <c r="J3513" s="6">
        <v>45580</v>
      </c>
      <c r="K3513" t="s">
        <v>9</v>
      </c>
      <c r="L3513" s="2">
        <v>181010</v>
      </c>
      <c r="M3513" s="2">
        <v>0</v>
      </c>
      <c r="N3513" s="2">
        <v>6</v>
      </c>
      <c r="O3513" s="10">
        <v>2844008</v>
      </c>
      <c r="P3513" s="10">
        <v>2652211</v>
      </c>
      <c r="Q3513" s="8">
        <v>5496220</v>
      </c>
      <c r="R3513" s="2">
        <v>0.51744817347195005</v>
      </c>
      <c r="S3513" s="2">
        <f t="shared" si="54"/>
        <v>0.48255182652805018</v>
      </c>
    </row>
    <row r="3514" spans="1:19" hidden="1">
      <c r="A3514" t="s">
        <v>3865</v>
      </c>
      <c r="B3514" t="s">
        <v>7</v>
      </c>
      <c r="C3514">
        <v>1027521515</v>
      </c>
      <c r="D3514" s="2" t="s">
        <v>4465</v>
      </c>
      <c r="E3514" s="2" t="s">
        <v>4462</v>
      </c>
      <c r="F3514" t="s">
        <v>72</v>
      </c>
      <c r="G3514" s="2" t="s">
        <v>4274</v>
      </c>
      <c r="H3514" s="6">
        <v>38122</v>
      </c>
      <c r="I3514" s="6">
        <v>44999</v>
      </c>
      <c r="J3514" s="6">
        <v>44966</v>
      </c>
      <c r="K3514" t="s">
        <v>9</v>
      </c>
      <c r="L3514" s="2">
        <v>2907</v>
      </c>
      <c r="M3514" s="2">
        <v>0</v>
      </c>
      <c r="N3514" s="2">
        <v>2</v>
      </c>
      <c r="O3514" s="10">
        <v>72667</v>
      </c>
      <c r="P3514" s="10">
        <v>72667</v>
      </c>
      <c r="Q3514" s="10">
        <v>145335</v>
      </c>
      <c r="R3514" s="2">
        <v>0.50000344032751898</v>
      </c>
      <c r="S3514" s="2">
        <f t="shared" si="54"/>
        <v>0.4999965596724808</v>
      </c>
    </row>
    <row r="3515" spans="1:19" hidden="1">
      <c r="A3515" t="s">
        <v>3436</v>
      </c>
      <c r="B3515" t="s">
        <v>7</v>
      </c>
      <c r="C3515">
        <v>1073669403</v>
      </c>
      <c r="D3515" s="2" t="s">
        <v>4465</v>
      </c>
      <c r="E3515" s="2" t="s">
        <v>4462</v>
      </c>
      <c r="F3515" t="s">
        <v>10</v>
      </c>
      <c r="G3515" s="2" t="s">
        <v>4334</v>
      </c>
      <c r="H3515" s="6">
        <v>38123</v>
      </c>
      <c r="I3515" s="6">
        <v>45078</v>
      </c>
      <c r="J3515" s="6">
        <v>45050</v>
      </c>
      <c r="K3515" t="s">
        <v>9</v>
      </c>
      <c r="L3515" s="2">
        <v>5169</v>
      </c>
      <c r="M3515" s="2">
        <v>0</v>
      </c>
      <c r="N3515" s="2">
        <v>2</v>
      </c>
      <c r="O3515" s="10">
        <v>129228</v>
      </c>
      <c r="P3515" s="10">
        <v>119288</v>
      </c>
      <c r="Q3515" s="10">
        <v>248516</v>
      </c>
      <c r="R3515" s="2">
        <v>0.51999871235654804</v>
      </c>
      <c r="S3515" s="2">
        <f t="shared" si="54"/>
        <v>0.48000128764345151</v>
      </c>
    </row>
    <row r="3516" spans="1:19" hidden="1">
      <c r="A3516" t="s">
        <v>1162</v>
      </c>
      <c r="B3516" s="2" t="s">
        <v>7</v>
      </c>
      <c r="C3516">
        <v>1109520021</v>
      </c>
      <c r="D3516" s="2" t="s">
        <v>4465</v>
      </c>
      <c r="E3516" s="2" t="s">
        <v>4462</v>
      </c>
      <c r="F3516" t="s">
        <v>72</v>
      </c>
      <c r="G3516" s="2" t="s">
        <v>4276</v>
      </c>
      <c r="H3516" s="6">
        <v>38124</v>
      </c>
      <c r="I3516" s="6">
        <v>45609</v>
      </c>
      <c r="J3516" s="6">
        <v>45513</v>
      </c>
      <c r="K3516" t="s">
        <v>9</v>
      </c>
      <c r="L3516" s="2">
        <v>43599</v>
      </c>
      <c r="M3516" s="2">
        <v>0</v>
      </c>
      <c r="N3516" s="2">
        <v>6</v>
      </c>
      <c r="O3516" s="10">
        <v>1384970</v>
      </c>
      <c r="P3516" s="10">
        <v>1599970</v>
      </c>
      <c r="Q3516" s="8">
        <v>2984941</v>
      </c>
      <c r="R3516" s="2">
        <v>0.46398605533576698</v>
      </c>
      <c r="S3516" s="2">
        <f t="shared" si="54"/>
        <v>0.53601394466423291</v>
      </c>
    </row>
    <row r="3517" spans="1:19" hidden="1">
      <c r="A3517" t="s">
        <v>3361</v>
      </c>
      <c r="B3517" s="2" t="s">
        <v>7</v>
      </c>
      <c r="C3517">
        <v>1080181310</v>
      </c>
      <c r="D3517" s="2" t="s">
        <v>4465</v>
      </c>
      <c r="E3517" s="2" t="s">
        <v>4462</v>
      </c>
      <c r="F3517" t="s">
        <v>10</v>
      </c>
      <c r="G3517" s="2" t="s">
        <v>4276</v>
      </c>
      <c r="H3517" s="6">
        <v>38124</v>
      </c>
      <c r="I3517" s="6">
        <v>45091</v>
      </c>
      <c r="J3517" s="6">
        <v>45033</v>
      </c>
      <c r="K3517" t="s">
        <v>9</v>
      </c>
      <c r="L3517" s="2">
        <v>1957793</v>
      </c>
      <c r="M3517" s="2">
        <v>5767447</v>
      </c>
      <c r="N3517" s="2">
        <v>8</v>
      </c>
      <c r="O3517" s="10">
        <v>142806</v>
      </c>
      <c r="P3517" s="10">
        <v>144807</v>
      </c>
      <c r="Q3517" s="8">
        <v>287612</v>
      </c>
      <c r="R3517" s="2">
        <v>0.49651961670583999</v>
      </c>
      <c r="S3517" s="2">
        <f t="shared" si="54"/>
        <v>0.50348038329416023</v>
      </c>
    </row>
    <row r="3518" spans="1:19" hidden="1">
      <c r="A3518" t="s">
        <v>3335</v>
      </c>
      <c r="B3518" s="2" t="s">
        <v>7</v>
      </c>
      <c r="C3518">
        <v>1073669294</v>
      </c>
      <c r="D3518" s="2" t="s">
        <v>4465</v>
      </c>
      <c r="E3518" s="2" t="s">
        <v>4462</v>
      </c>
      <c r="F3518" t="s">
        <v>10</v>
      </c>
      <c r="G3518" s="2" t="s">
        <v>4274</v>
      </c>
      <c r="H3518" s="6">
        <v>38124</v>
      </c>
      <c r="I3518" s="6">
        <v>45097</v>
      </c>
      <c r="J3518" s="6">
        <v>45021</v>
      </c>
      <c r="K3518" t="s">
        <v>9</v>
      </c>
      <c r="L3518" s="2">
        <v>182438</v>
      </c>
      <c r="M3518" s="2">
        <v>0</v>
      </c>
      <c r="N3518" s="2">
        <v>12</v>
      </c>
      <c r="O3518" s="10">
        <v>4823153</v>
      </c>
      <c r="P3518" s="10">
        <v>4501925</v>
      </c>
      <c r="Q3518" s="8">
        <v>9325077</v>
      </c>
      <c r="R3518" s="2">
        <v>0.51722382560487201</v>
      </c>
      <c r="S3518" s="2">
        <f t="shared" si="54"/>
        <v>0.48277617439512832</v>
      </c>
    </row>
    <row r="3519" spans="1:19" hidden="1">
      <c r="A3519" t="s">
        <v>2091</v>
      </c>
      <c r="B3519" s="2" t="s">
        <v>7</v>
      </c>
      <c r="C3519">
        <v>1066876431</v>
      </c>
      <c r="D3519" s="2" t="s">
        <v>4465</v>
      </c>
      <c r="E3519" s="2" t="s">
        <v>4462</v>
      </c>
      <c r="F3519" t="s">
        <v>2072</v>
      </c>
      <c r="G3519" s="2" t="s">
        <v>4274</v>
      </c>
      <c r="H3519" s="6">
        <v>38125</v>
      </c>
      <c r="I3519" s="6">
        <v>45392</v>
      </c>
      <c r="J3519" s="6">
        <v>45157</v>
      </c>
      <c r="K3519" t="s">
        <v>9</v>
      </c>
      <c r="L3519" s="2">
        <v>6993</v>
      </c>
      <c r="M3519" s="2">
        <v>0</v>
      </c>
      <c r="N3519" s="2">
        <v>2</v>
      </c>
      <c r="O3519" s="10">
        <v>174826</v>
      </c>
      <c r="P3519" s="10">
        <v>174826</v>
      </c>
      <c r="Q3519" s="10">
        <v>349652</v>
      </c>
      <c r="R3519" s="2">
        <v>0.5</v>
      </c>
      <c r="S3519" s="2">
        <f t="shared" ref="S3519:S3582" si="55">+P3519/Q3519</f>
        <v>0.5</v>
      </c>
    </row>
    <row r="3520" spans="1:19" hidden="1">
      <c r="A3520" t="s">
        <v>1574</v>
      </c>
      <c r="B3520" s="2" t="s">
        <v>7</v>
      </c>
      <c r="C3520">
        <v>1034277797</v>
      </c>
      <c r="D3520" s="2" t="s">
        <v>4465</v>
      </c>
      <c r="E3520" s="2" t="s">
        <v>4462</v>
      </c>
      <c r="F3520" t="s">
        <v>12</v>
      </c>
      <c r="G3520" s="2" t="s">
        <v>4274</v>
      </c>
      <c r="H3520" s="6">
        <v>38125</v>
      </c>
      <c r="I3520" s="6">
        <v>45513</v>
      </c>
      <c r="J3520" s="6">
        <v>45126</v>
      </c>
      <c r="K3520" t="s">
        <v>9</v>
      </c>
      <c r="L3520" s="2">
        <v>451510</v>
      </c>
      <c r="M3520" s="2">
        <v>0</v>
      </c>
      <c r="N3520" s="2">
        <v>25</v>
      </c>
      <c r="O3520" s="10">
        <v>9316797</v>
      </c>
      <c r="P3520" s="10">
        <v>9606397</v>
      </c>
      <c r="Q3520" s="8">
        <v>18923195</v>
      </c>
      <c r="R3520" s="2">
        <v>0.49234804164941498</v>
      </c>
      <c r="S3520" s="2">
        <f t="shared" si="55"/>
        <v>0.50765195835058508</v>
      </c>
    </row>
    <row r="3521" spans="1:19" hidden="1">
      <c r="A3521" t="s">
        <v>987</v>
      </c>
      <c r="B3521" s="2" t="s">
        <v>23</v>
      </c>
      <c r="C3521">
        <v>6650732</v>
      </c>
      <c r="D3521" s="2" t="s">
        <v>4466</v>
      </c>
      <c r="E3521" s="2" t="s">
        <v>4462</v>
      </c>
      <c r="F3521" t="s">
        <v>8</v>
      </c>
      <c r="G3521" s="2" t="s">
        <v>4274</v>
      </c>
      <c r="H3521" s="6">
        <v>38126</v>
      </c>
      <c r="I3521" s="6">
        <v>45667</v>
      </c>
      <c r="J3521" s="6">
        <v>45633</v>
      </c>
      <c r="K3521" t="s">
        <v>9</v>
      </c>
      <c r="L3521" s="2">
        <v>1097</v>
      </c>
      <c r="M3521" s="2">
        <v>0</v>
      </c>
      <c r="N3521" s="2">
        <v>2</v>
      </c>
      <c r="O3521" s="10">
        <v>27416</v>
      </c>
      <c r="P3521" s="10">
        <v>27416</v>
      </c>
      <c r="Q3521" s="10">
        <v>54833</v>
      </c>
      <c r="R3521" s="2">
        <v>0.50000911859646602</v>
      </c>
      <c r="S3521" s="2">
        <f t="shared" si="55"/>
        <v>0.49999088140353437</v>
      </c>
    </row>
    <row r="3522" spans="1:19" hidden="1">
      <c r="A3522" t="s">
        <v>4371</v>
      </c>
      <c r="B3522" s="2" t="s">
        <v>7</v>
      </c>
      <c r="C3522">
        <v>1013257103</v>
      </c>
      <c r="D3522" s="2" t="s">
        <v>4465</v>
      </c>
      <c r="E3522" s="3" t="s">
        <v>4463</v>
      </c>
      <c r="F3522" t="s">
        <v>72</v>
      </c>
      <c r="G3522" s="2" t="s">
        <v>4276</v>
      </c>
      <c r="H3522" s="6">
        <v>38127</v>
      </c>
      <c r="J3522" s="6">
        <v>45624</v>
      </c>
      <c r="K3522" t="s">
        <v>4272</v>
      </c>
      <c r="L3522" s="2">
        <v>1735690</v>
      </c>
      <c r="M3522" s="2">
        <v>0</v>
      </c>
      <c r="N3522" s="2">
        <v>22</v>
      </c>
      <c r="O3522" s="10">
        <v>34125634</v>
      </c>
      <c r="P3522" s="10">
        <v>29530508</v>
      </c>
      <c r="Q3522" s="8">
        <v>63656141</v>
      </c>
      <c r="R3522" s="2">
        <v>0.53609333622658695</v>
      </c>
      <c r="S3522" s="2">
        <f t="shared" si="55"/>
        <v>0.4639066637734135</v>
      </c>
    </row>
    <row r="3523" spans="1:19" hidden="1">
      <c r="A3523" t="s">
        <v>157</v>
      </c>
      <c r="B3523" t="s">
        <v>7</v>
      </c>
      <c r="C3523">
        <v>1070704190</v>
      </c>
      <c r="D3523" s="2" t="s">
        <v>4465</v>
      </c>
      <c r="E3523" s="2" t="s">
        <v>4462</v>
      </c>
      <c r="F3523" t="s">
        <v>76</v>
      </c>
      <c r="G3523" s="2" t="s">
        <v>4276</v>
      </c>
      <c r="H3523" s="6">
        <v>38130</v>
      </c>
      <c r="I3523" s="6">
        <v>45910</v>
      </c>
      <c r="J3523" s="6">
        <v>45752</v>
      </c>
      <c r="K3523" t="s">
        <v>9</v>
      </c>
      <c r="L3523" s="2">
        <v>556</v>
      </c>
      <c r="M3523" s="2">
        <v>0</v>
      </c>
      <c r="N3523" s="2">
        <v>2</v>
      </c>
      <c r="O3523" s="10">
        <v>13907</v>
      </c>
      <c r="P3523" s="10">
        <v>13907</v>
      </c>
      <c r="Q3523" s="10">
        <v>27814</v>
      </c>
      <c r="R3523" s="2">
        <v>0.5</v>
      </c>
      <c r="S3523" s="2">
        <f t="shared" si="55"/>
        <v>0.5</v>
      </c>
    </row>
    <row r="3524" spans="1:19" hidden="1">
      <c r="A3524" t="s">
        <v>2558</v>
      </c>
      <c r="B3524" t="s">
        <v>7</v>
      </c>
      <c r="C3524">
        <v>1026551402</v>
      </c>
      <c r="D3524" s="2" t="s">
        <v>4465</v>
      </c>
      <c r="E3524" s="2" t="s">
        <v>4462</v>
      </c>
      <c r="F3524" t="s">
        <v>8</v>
      </c>
      <c r="G3524" s="2" t="s">
        <v>4276</v>
      </c>
      <c r="H3524" s="6">
        <v>38130</v>
      </c>
      <c r="I3524" s="6">
        <v>45250</v>
      </c>
      <c r="J3524" s="6">
        <v>45217</v>
      </c>
      <c r="K3524" t="s">
        <v>9</v>
      </c>
      <c r="L3524" s="2">
        <v>0</v>
      </c>
      <c r="M3524" s="2">
        <v>0</v>
      </c>
      <c r="N3524" s="2">
        <v>2</v>
      </c>
      <c r="O3524" s="10">
        <v>174501</v>
      </c>
      <c r="P3524" s="10">
        <v>384501</v>
      </c>
      <c r="Q3524" s="10">
        <v>559003</v>
      </c>
      <c r="R3524" s="2">
        <v>0.31216648211190301</v>
      </c>
      <c r="S3524" s="2">
        <f t="shared" si="55"/>
        <v>0.68783351788809721</v>
      </c>
    </row>
    <row r="3525" spans="1:19" hidden="1">
      <c r="A3525" t="s">
        <v>2942</v>
      </c>
      <c r="B3525" t="s">
        <v>7</v>
      </c>
      <c r="C3525">
        <v>1025641621</v>
      </c>
      <c r="D3525" s="2" t="s">
        <v>4465</v>
      </c>
      <c r="E3525" s="2" t="s">
        <v>4462</v>
      </c>
      <c r="F3525" t="s">
        <v>2072</v>
      </c>
      <c r="G3525" s="2" t="s">
        <v>4276</v>
      </c>
      <c r="H3525" s="6">
        <v>38130</v>
      </c>
      <c r="I3525" s="6">
        <v>45168</v>
      </c>
      <c r="J3525" s="6">
        <v>45124</v>
      </c>
      <c r="K3525" t="s">
        <v>9</v>
      </c>
      <c r="L3525" s="2">
        <v>262</v>
      </c>
      <c r="M3525" s="2">
        <v>0</v>
      </c>
      <c r="N3525" s="2">
        <v>1</v>
      </c>
      <c r="O3525" s="10">
        <v>6540</v>
      </c>
      <c r="P3525" s="10">
        <v>6540</v>
      </c>
      <c r="Q3525" s="10">
        <v>13081</v>
      </c>
      <c r="R3525" s="2">
        <v>0.50003822337741799</v>
      </c>
      <c r="S3525" s="2">
        <f t="shared" si="55"/>
        <v>0.4999617766225824</v>
      </c>
    </row>
    <row r="3526" spans="1:19" hidden="1">
      <c r="A3526" t="s">
        <v>376</v>
      </c>
      <c r="B3526" t="s">
        <v>7</v>
      </c>
      <c r="C3526">
        <v>1086043139</v>
      </c>
      <c r="D3526" s="2" t="s">
        <v>4465</v>
      </c>
      <c r="E3526" s="2" t="s">
        <v>4462</v>
      </c>
      <c r="F3526" t="s">
        <v>10</v>
      </c>
      <c r="G3526" s="2" t="s">
        <v>4274</v>
      </c>
      <c r="H3526" s="6">
        <v>38131</v>
      </c>
      <c r="I3526" s="6">
        <v>45840</v>
      </c>
      <c r="J3526" s="6">
        <v>45814</v>
      </c>
      <c r="K3526" t="s">
        <v>9</v>
      </c>
      <c r="L3526" s="2">
        <v>1174</v>
      </c>
      <c r="M3526" s="2">
        <v>0</v>
      </c>
      <c r="N3526" s="2">
        <v>1</v>
      </c>
      <c r="O3526" s="10">
        <v>29340</v>
      </c>
      <c r="P3526" s="10">
        <v>29340</v>
      </c>
      <c r="Q3526" s="10">
        <v>58680</v>
      </c>
      <c r="R3526" s="2">
        <v>0.5</v>
      </c>
      <c r="S3526" s="2">
        <f t="shared" si="55"/>
        <v>0.5</v>
      </c>
    </row>
    <row r="3527" spans="1:19" hidden="1">
      <c r="A3527" t="s">
        <v>1297</v>
      </c>
      <c r="B3527" t="s">
        <v>7</v>
      </c>
      <c r="C3527">
        <v>1032796979</v>
      </c>
      <c r="D3527" s="2" t="s">
        <v>4465</v>
      </c>
      <c r="E3527" s="2" t="s">
        <v>4462</v>
      </c>
      <c r="F3527" t="s">
        <v>26</v>
      </c>
      <c r="G3527" s="2" t="s">
        <v>26</v>
      </c>
      <c r="H3527" s="6">
        <v>38133</v>
      </c>
      <c r="I3527" s="6">
        <v>45572</v>
      </c>
      <c r="J3527" s="6">
        <v>45000</v>
      </c>
      <c r="K3527" t="s">
        <v>9</v>
      </c>
      <c r="L3527" s="2">
        <v>868504</v>
      </c>
      <c r="M3527" s="2">
        <v>0</v>
      </c>
      <c r="N3527" s="2">
        <v>33</v>
      </c>
      <c r="O3527" s="10">
        <v>20449044</v>
      </c>
      <c r="P3527" s="10">
        <v>17039562</v>
      </c>
      <c r="Q3527" s="8">
        <v>37488606</v>
      </c>
      <c r="R3527" s="2">
        <v>0.54547357669154195</v>
      </c>
      <c r="S3527" s="2">
        <f t="shared" si="55"/>
        <v>0.45452642330845805</v>
      </c>
    </row>
    <row r="3528" spans="1:19" hidden="1">
      <c r="A3528" t="s">
        <v>3645</v>
      </c>
      <c r="B3528" t="s">
        <v>7</v>
      </c>
      <c r="C3528">
        <v>1024467939</v>
      </c>
      <c r="D3528" s="2" t="s">
        <v>4465</v>
      </c>
      <c r="E3528" s="2" t="s">
        <v>4462</v>
      </c>
      <c r="F3528" t="s">
        <v>10</v>
      </c>
      <c r="G3528" s="2" t="s">
        <v>4274</v>
      </c>
      <c r="H3528" s="6">
        <v>38134</v>
      </c>
      <c r="I3528" s="6">
        <v>45040</v>
      </c>
      <c r="J3528" s="6">
        <v>44910</v>
      </c>
      <c r="K3528" t="s">
        <v>9</v>
      </c>
      <c r="L3528" s="2">
        <v>172541</v>
      </c>
      <c r="M3528" s="2">
        <v>642868</v>
      </c>
      <c r="N3528" s="2">
        <v>1</v>
      </c>
      <c r="O3528" s="10">
        <v>3515</v>
      </c>
      <c r="P3528" s="10">
        <v>3515</v>
      </c>
      <c r="Q3528" s="10">
        <v>7029</v>
      </c>
      <c r="R3528" s="2">
        <v>0.49992886612604898</v>
      </c>
      <c r="S3528" s="2">
        <f t="shared" si="55"/>
        <v>0.50007113387395075</v>
      </c>
    </row>
    <row r="3529" spans="1:19" hidden="1">
      <c r="A3529" t="s">
        <v>3170</v>
      </c>
      <c r="B3529" t="s">
        <v>7</v>
      </c>
      <c r="C3529">
        <v>1012321323</v>
      </c>
      <c r="D3529" s="2" t="s">
        <v>4465</v>
      </c>
      <c r="E3529" s="2" t="s">
        <v>4462</v>
      </c>
      <c r="F3529" t="s">
        <v>10</v>
      </c>
      <c r="G3529" s="2" t="s">
        <v>4274</v>
      </c>
      <c r="H3529" s="6">
        <v>38135</v>
      </c>
      <c r="I3529" s="6">
        <v>45126</v>
      </c>
      <c r="J3529" s="6">
        <v>45111</v>
      </c>
      <c r="K3529" t="s">
        <v>9</v>
      </c>
      <c r="L3529" s="2">
        <v>181</v>
      </c>
      <c r="M3529" s="2">
        <v>0</v>
      </c>
      <c r="N3529" s="2">
        <v>1</v>
      </c>
      <c r="O3529" s="10">
        <v>4521</v>
      </c>
      <c r="P3529" s="10">
        <v>4521</v>
      </c>
      <c r="Q3529" s="10">
        <v>9041</v>
      </c>
      <c r="R3529" s="2">
        <v>0.49994469638314298</v>
      </c>
      <c r="S3529" s="2">
        <f t="shared" si="55"/>
        <v>0.50005530361685657</v>
      </c>
    </row>
    <row r="3530" spans="1:19" hidden="1">
      <c r="A3530" t="s">
        <v>2953</v>
      </c>
      <c r="B3530" s="2" t="s">
        <v>7</v>
      </c>
      <c r="C3530">
        <v>1042241660</v>
      </c>
      <c r="D3530" s="2" t="s">
        <v>4465</v>
      </c>
      <c r="E3530" s="2" t="s">
        <v>4462</v>
      </c>
      <c r="F3530" t="s">
        <v>2072</v>
      </c>
      <c r="G3530" s="2" t="s">
        <v>4274</v>
      </c>
      <c r="H3530" s="6">
        <v>38135</v>
      </c>
      <c r="I3530" s="6">
        <v>45167</v>
      </c>
      <c r="J3530" s="6">
        <v>45062</v>
      </c>
      <c r="K3530" t="s">
        <v>9</v>
      </c>
      <c r="L3530" s="2">
        <v>85297</v>
      </c>
      <c r="M3530" s="2">
        <v>0</v>
      </c>
      <c r="N3530" s="2">
        <v>4</v>
      </c>
      <c r="O3530" s="10">
        <v>452421</v>
      </c>
      <c r="P3530" s="10">
        <v>467240</v>
      </c>
      <c r="Q3530" s="8">
        <v>919661</v>
      </c>
      <c r="R3530" s="2">
        <v>0.49194322690643599</v>
      </c>
      <c r="S3530" s="2">
        <f t="shared" si="55"/>
        <v>0.50805677309356378</v>
      </c>
    </row>
    <row r="3531" spans="1:19" hidden="1">
      <c r="A3531" t="s">
        <v>1702</v>
      </c>
      <c r="B3531" t="s">
        <v>7</v>
      </c>
      <c r="C3531">
        <v>1032363191</v>
      </c>
      <c r="D3531" s="2" t="s">
        <v>4465</v>
      </c>
      <c r="E3531" s="2" t="s">
        <v>4462</v>
      </c>
      <c r="F3531" t="s">
        <v>10</v>
      </c>
      <c r="G3531" s="2" t="s">
        <v>4276</v>
      </c>
      <c r="H3531" s="6">
        <v>38136</v>
      </c>
      <c r="I3531" s="6">
        <v>45475</v>
      </c>
      <c r="J3531" s="6">
        <v>45027</v>
      </c>
      <c r="K3531" t="s">
        <v>9</v>
      </c>
      <c r="L3531" s="2">
        <v>444507</v>
      </c>
      <c r="M3531" s="2">
        <v>0</v>
      </c>
      <c r="N3531" s="2">
        <v>22</v>
      </c>
      <c r="O3531" s="10">
        <v>11532287</v>
      </c>
      <c r="P3531" s="10">
        <v>10810288</v>
      </c>
      <c r="Q3531" s="8">
        <v>22342574</v>
      </c>
      <c r="R3531" s="2">
        <v>0.51615744900296601</v>
      </c>
      <c r="S3531" s="2">
        <f t="shared" si="55"/>
        <v>0.48384255099703372</v>
      </c>
    </row>
    <row r="3532" spans="1:19" hidden="1">
      <c r="A3532" t="s">
        <v>500</v>
      </c>
      <c r="B3532" t="s">
        <v>7</v>
      </c>
      <c r="C3532">
        <v>1016592929</v>
      </c>
      <c r="D3532" s="2" t="s">
        <v>4465</v>
      </c>
      <c r="E3532" s="2" t="s">
        <v>4462</v>
      </c>
      <c r="F3532" t="s">
        <v>12</v>
      </c>
      <c r="G3532" s="2" t="s">
        <v>4274</v>
      </c>
      <c r="H3532" s="6">
        <v>38138</v>
      </c>
      <c r="I3532" s="6">
        <v>45804</v>
      </c>
      <c r="J3532" s="6">
        <v>45789</v>
      </c>
      <c r="K3532" t="s">
        <v>9</v>
      </c>
      <c r="L3532" s="2">
        <v>3829823</v>
      </c>
      <c r="M3532" s="2">
        <v>0</v>
      </c>
      <c r="N3532" s="2">
        <v>1</v>
      </c>
      <c r="O3532" s="10">
        <v>45572</v>
      </c>
      <c r="P3532" s="10">
        <v>45572</v>
      </c>
      <c r="Q3532" s="10">
        <v>91144</v>
      </c>
      <c r="R3532" s="2">
        <v>0.5</v>
      </c>
      <c r="S3532" s="2">
        <f t="shared" si="55"/>
        <v>0.5</v>
      </c>
    </row>
    <row r="3533" spans="1:19" hidden="1">
      <c r="A3533" t="s">
        <v>3082</v>
      </c>
      <c r="B3533" t="s">
        <v>7</v>
      </c>
      <c r="C3533">
        <v>1019602792</v>
      </c>
      <c r="D3533" s="2" t="s">
        <v>4465</v>
      </c>
      <c r="E3533" s="2" t="s">
        <v>4462</v>
      </c>
      <c r="F3533" t="s">
        <v>12</v>
      </c>
      <c r="G3533" s="2" t="s">
        <v>4334</v>
      </c>
      <c r="H3533" s="6">
        <v>38140</v>
      </c>
      <c r="I3533" s="6">
        <v>45141</v>
      </c>
      <c r="J3533" s="6">
        <v>45034</v>
      </c>
      <c r="K3533" t="s">
        <v>9</v>
      </c>
      <c r="L3533" s="2">
        <v>193718</v>
      </c>
      <c r="M3533" s="2">
        <v>0</v>
      </c>
      <c r="N3533" s="2">
        <v>7</v>
      </c>
      <c r="O3533" s="10">
        <v>840918</v>
      </c>
      <c r="P3533" s="10">
        <v>829205</v>
      </c>
      <c r="Q3533" s="8">
        <v>1670124</v>
      </c>
      <c r="R3533" s="2">
        <v>0.50350692523429397</v>
      </c>
      <c r="S3533" s="2">
        <f t="shared" si="55"/>
        <v>0.49649307476570603</v>
      </c>
    </row>
    <row r="3534" spans="1:19" hidden="1">
      <c r="A3534" t="s">
        <v>4064</v>
      </c>
      <c r="B3534" t="s">
        <v>7</v>
      </c>
      <c r="C3534">
        <v>1050839060</v>
      </c>
      <c r="D3534" s="2" t="s">
        <v>4465</v>
      </c>
      <c r="E3534" s="2" t="s">
        <v>4462</v>
      </c>
      <c r="F3534" t="s">
        <v>10</v>
      </c>
      <c r="G3534" s="2" t="s">
        <v>4276</v>
      </c>
      <c r="H3534" s="6">
        <v>38140</v>
      </c>
      <c r="I3534" s="6">
        <v>44923</v>
      </c>
      <c r="J3534" s="6">
        <v>44890</v>
      </c>
      <c r="K3534" t="s">
        <v>9</v>
      </c>
      <c r="L3534" s="2">
        <v>3356</v>
      </c>
      <c r="M3534" s="2">
        <v>0</v>
      </c>
      <c r="N3534" s="2">
        <v>2</v>
      </c>
      <c r="O3534" s="10">
        <v>83901</v>
      </c>
      <c r="P3534" s="10">
        <v>83901</v>
      </c>
      <c r="Q3534" s="10">
        <v>167801</v>
      </c>
      <c r="R3534" s="2">
        <v>0.499997020279975</v>
      </c>
      <c r="S3534" s="2">
        <f t="shared" si="55"/>
        <v>0.5000029797200255</v>
      </c>
    </row>
    <row r="3535" spans="1:19" hidden="1">
      <c r="A3535" t="s">
        <v>3459</v>
      </c>
      <c r="B3535" t="s">
        <v>7</v>
      </c>
      <c r="C3535">
        <v>1079172874</v>
      </c>
      <c r="D3535" s="2" t="s">
        <v>4465</v>
      </c>
      <c r="E3535" s="2" t="s">
        <v>4462</v>
      </c>
      <c r="F3535" t="s">
        <v>10</v>
      </c>
      <c r="G3535" s="2" t="s">
        <v>4334</v>
      </c>
      <c r="H3535" s="6">
        <v>38141</v>
      </c>
      <c r="I3535" s="6">
        <v>45075</v>
      </c>
      <c r="J3535" s="6">
        <v>45064</v>
      </c>
      <c r="K3535" t="s">
        <v>9</v>
      </c>
      <c r="L3535" s="2">
        <v>64702</v>
      </c>
      <c r="M3535" s="2">
        <v>0</v>
      </c>
      <c r="N3535" s="2">
        <v>2</v>
      </c>
      <c r="O3535" s="10">
        <v>27539</v>
      </c>
      <c r="P3535" s="10">
        <v>25421</v>
      </c>
      <c r="Q3535" s="10">
        <v>52960</v>
      </c>
      <c r="R3535" s="2">
        <v>0.51999622356495501</v>
      </c>
      <c r="S3535" s="2">
        <f t="shared" si="55"/>
        <v>0.48000377643504533</v>
      </c>
    </row>
    <row r="3536" spans="1:19" hidden="1">
      <c r="A3536" t="s">
        <v>3692</v>
      </c>
      <c r="B3536" t="s">
        <v>7</v>
      </c>
      <c r="C3536">
        <v>1122507086</v>
      </c>
      <c r="D3536" s="2" t="s">
        <v>4465</v>
      </c>
      <c r="E3536" s="2" t="s">
        <v>4462</v>
      </c>
      <c r="F3536" t="s">
        <v>12</v>
      </c>
      <c r="G3536" s="2" t="s">
        <v>4274</v>
      </c>
      <c r="H3536" s="6">
        <v>38141</v>
      </c>
      <c r="I3536" s="6">
        <v>45033</v>
      </c>
      <c r="J3536" s="6">
        <v>45014</v>
      </c>
      <c r="K3536" t="s">
        <v>9</v>
      </c>
      <c r="L3536" s="2">
        <v>79385</v>
      </c>
      <c r="M3536" s="2">
        <v>0</v>
      </c>
      <c r="N3536" s="2">
        <v>5</v>
      </c>
      <c r="O3536" s="10">
        <v>744617</v>
      </c>
      <c r="P3536" s="10">
        <v>697338</v>
      </c>
      <c r="Q3536" s="8">
        <v>1441955</v>
      </c>
      <c r="R3536" s="2">
        <v>0.51639406222801698</v>
      </c>
      <c r="S3536" s="2">
        <f t="shared" si="55"/>
        <v>0.48360593777198319</v>
      </c>
    </row>
    <row r="3537" spans="1:19" hidden="1">
      <c r="A3537" t="s">
        <v>3363</v>
      </c>
      <c r="B3537" t="s">
        <v>7</v>
      </c>
      <c r="C3537">
        <v>1105054667</v>
      </c>
      <c r="D3537" s="2" t="s">
        <v>4465</v>
      </c>
      <c r="E3537" s="2" t="s">
        <v>4462</v>
      </c>
      <c r="F3537" t="s">
        <v>10</v>
      </c>
      <c r="G3537" s="2" t="s">
        <v>4274</v>
      </c>
      <c r="H3537" s="6">
        <v>38142</v>
      </c>
      <c r="I3537" s="6">
        <v>45091</v>
      </c>
      <c r="J3537" s="6">
        <v>45056</v>
      </c>
      <c r="K3537" t="s">
        <v>9</v>
      </c>
      <c r="L3537" s="2">
        <v>27318</v>
      </c>
      <c r="M3537" s="2">
        <v>0</v>
      </c>
      <c r="N3537" s="2">
        <v>3</v>
      </c>
      <c r="O3537" s="10">
        <v>822951</v>
      </c>
      <c r="P3537" s="10">
        <v>879647</v>
      </c>
      <c r="Q3537" s="10">
        <v>1702598</v>
      </c>
      <c r="R3537" s="2">
        <v>0.48335015076958898</v>
      </c>
      <c r="S3537" s="2">
        <f t="shared" si="55"/>
        <v>0.51664984923041146</v>
      </c>
    </row>
    <row r="3538" spans="1:19" hidden="1">
      <c r="A3538" t="s">
        <v>2298</v>
      </c>
      <c r="B3538" t="s">
        <v>7</v>
      </c>
      <c r="C3538">
        <v>1021665001</v>
      </c>
      <c r="D3538" s="2" t="s">
        <v>4465</v>
      </c>
      <c r="E3538" s="2" t="s">
        <v>4462</v>
      </c>
      <c r="F3538" t="s">
        <v>10</v>
      </c>
      <c r="G3538" s="2" t="s">
        <v>4276</v>
      </c>
      <c r="H3538" s="6">
        <v>38143</v>
      </c>
      <c r="I3538" s="6">
        <v>45331</v>
      </c>
      <c r="J3538" s="6">
        <v>45303</v>
      </c>
      <c r="K3538" t="s">
        <v>9</v>
      </c>
      <c r="L3538" s="2">
        <v>4196</v>
      </c>
      <c r="M3538" s="2">
        <v>0</v>
      </c>
      <c r="N3538" s="2">
        <v>2</v>
      </c>
      <c r="O3538" s="10">
        <v>103740</v>
      </c>
      <c r="P3538" s="10">
        <v>113740</v>
      </c>
      <c r="Q3538" s="10">
        <v>217479</v>
      </c>
      <c r="R3538" s="2">
        <v>0.47700697538612902</v>
      </c>
      <c r="S3538" s="2">
        <f t="shared" si="55"/>
        <v>0.52299302461387076</v>
      </c>
    </row>
    <row r="3539" spans="1:19" hidden="1">
      <c r="A3539" t="s">
        <v>2510</v>
      </c>
      <c r="B3539" t="s">
        <v>7</v>
      </c>
      <c r="C3539">
        <v>1073669771</v>
      </c>
      <c r="D3539" s="2" t="s">
        <v>4465</v>
      </c>
      <c r="E3539" s="2" t="s">
        <v>4462</v>
      </c>
      <c r="F3539" t="s">
        <v>10</v>
      </c>
      <c r="G3539" t="s">
        <v>4334</v>
      </c>
      <c r="H3539" s="6">
        <v>38143</v>
      </c>
      <c r="I3539" s="6">
        <v>45261</v>
      </c>
      <c r="J3539" s="6">
        <v>45147</v>
      </c>
      <c r="K3539" t="s">
        <v>9</v>
      </c>
      <c r="L3539" s="2">
        <v>778</v>
      </c>
      <c r="M3539" s="2">
        <v>0</v>
      </c>
      <c r="N3539" s="2">
        <v>3</v>
      </c>
      <c r="O3539" s="10">
        <v>197309</v>
      </c>
      <c r="P3539" s="10">
        <v>265158</v>
      </c>
      <c r="Q3539" s="10">
        <v>462468</v>
      </c>
      <c r="R3539" s="2">
        <v>0.42664573548872597</v>
      </c>
      <c r="S3539" s="2">
        <f t="shared" si="55"/>
        <v>0.57335426451127425</v>
      </c>
    </row>
    <row r="3540" spans="1:19" hidden="1">
      <c r="A3540" t="s">
        <v>3617</v>
      </c>
      <c r="B3540" s="2" t="s">
        <v>25</v>
      </c>
      <c r="C3540">
        <v>157451</v>
      </c>
      <c r="D3540" s="2" t="s">
        <v>4466</v>
      </c>
      <c r="E3540" s="2" t="s">
        <v>4462</v>
      </c>
      <c r="F3540" t="s">
        <v>8</v>
      </c>
      <c r="G3540" s="2" t="s">
        <v>4276</v>
      </c>
      <c r="H3540" s="6">
        <v>38143</v>
      </c>
      <c r="I3540" s="6">
        <v>45047</v>
      </c>
      <c r="J3540" s="6">
        <v>44993</v>
      </c>
      <c r="K3540" t="s">
        <v>9</v>
      </c>
      <c r="L3540" s="2">
        <v>115359</v>
      </c>
      <c r="M3540" s="2">
        <v>0</v>
      </c>
      <c r="N3540" s="2">
        <v>11</v>
      </c>
      <c r="O3540" s="10">
        <v>1013972</v>
      </c>
      <c r="P3540" s="10">
        <v>1023730</v>
      </c>
      <c r="Q3540" s="8">
        <v>2037702</v>
      </c>
      <c r="R3540" s="2">
        <v>0.497605636152882</v>
      </c>
      <c r="S3540" s="2">
        <f t="shared" si="55"/>
        <v>0.502394363847118</v>
      </c>
    </row>
    <row r="3541" spans="1:19" hidden="1">
      <c r="A3541" t="s">
        <v>1993</v>
      </c>
      <c r="B3541" t="s">
        <v>7</v>
      </c>
      <c r="C3541">
        <v>1021312457</v>
      </c>
      <c r="D3541" s="2" t="s">
        <v>4465</v>
      </c>
      <c r="E3541" s="2" t="s">
        <v>4462</v>
      </c>
      <c r="F3541" t="s">
        <v>10</v>
      </c>
      <c r="G3541" s="2" t="s">
        <v>4276</v>
      </c>
      <c r="H3541" s="6">
        <v>38144</v>
      </c>
      <c r="I3541" s="6">
        <v>45404</v>
      </c>
      <c r="J3541" s="6">
        <v>45364</v>
      </c>
      <c r="K3541" t="s">
        <v>9</v>
      </c>
      <c r="L3541" s="2">
        <v>13479</v>
      </c>
      <c r="M3541" s="2">
        <v>0</v>
      </c>
      <c r="N3541" s="2">
        <v>2</v>
      </c>
      <c r="O3541" s="10">
        <v>336984</v>
      </c>
      <c r="P3541" s="10">
        <v>336984</v>
      </c>
      <c r="Q3541" s="10">
        <v>673968</v>
      </c>
      <c r="R3541" s="2">
        <v>0.5</v>
      </c>
      <c r="S3541" s="2">
        <f t="shared" si="55"/>
        <v>0.5</v>
      </c>
    </row>
    <row r="3542" spans="1:19" hidden="1">
      <c r="A3542" t="s">
        <v>2231</v>
      </c>
      <c r="B3542" t="s">
        <v>7</v>
      </c>
      <c r="C3542">
        <v>1023364754</v>
      </c>
      <c r="D3542" s="2" t="s">
        <v>4465</v>
      </c>
      <c r="E3542" s="2" t="s">
        <v>4462</v>
      </c>
      <c r="F3542" s="2" t="s">
        <v>12</v>
      </c>
      <c r="G3542" s="2" t="s">
        <v>4276</v>
      </c>
      <c r="H3542" s="6">
        <v>38144</v>
      </c>
      <c r="I3542" s="6">
        <v>45352</v>
      </c>
      <c r="J3542" s="6">
        <v>45314</v>
      </c>
      <c r="K3542" t="s">
        <v>9</v>
      </c>
      <c r="L3542" s="2">
        <v>17535</v>
      </c>
      <c r="M3542" s="2">
        <v>0</v>
      </c>
      <c r="N3542" s="2">
        <v>2</v>
      </c>
      <c r="O3542" s="10">
        <v>628382</v>
      </c>
      <c r="P3542" s="10">
        <v>818382</v>
      </c>
      <c r="Q3542" s="10">
        <v>1446763</v>
      </c>
      <c r="R3542" s="2">
        <v>0.43433582418129302</v>
      </c>
      <c r="S3542" s="2">
        <f t="shared" si="55"/>
        <v>0.56566417581870698</v>
      </c>
    </row>
    <row r="3543" spans="1:19" hidden="1">
      <c r="A3543" t="s">
        <v>3672</v>
      </c>
      <c r="B3543" t="s">
        <v>7</v>
      </c>
      <c r="C3543">
        <v>1016943899</v>
      </c>
      <c r="D3543" s="2" t="s">
        <v>4465</v>
      </c>
      <c r="E3543" s="2" t="s">
        <v>4462</v>
      </c>
      <c r="F3543" t="s">
        <v>10</v>
      </c>
      <c r="G3543" s="2" t="s">
        <v>4276</v>
      </c>
      <c r="H3543" s="6">
        <v>38144</v>
      </c>
      <c r="I3543" s="6">
        <v>45040</v>
      </c>
      <c r="J3543" s="6">
        <v>45027</v>
      </c>
      <c r="K3543" t="s">
        <v>9</v>
      </c>
      <c r="L3543" s="2">
        <v>31450</v>
      </c>
      <c r="M3543" s="2">
        <v>0</v>
      </c>
      <c r="N3543" s="2">
        <v>2</v>
      </c>
      <c r="O3543" s="10">
        <v>36251</v>
      </c>
      <c r="P3543" s="10">
        <v>33463</v>
      </c>
      <c r="Q3543" s="10">
        <v>69714</v>
      </c>
      <c r="R3543" s="2">
        <v>0.51999598359009702</v>
      </c>
      <c r="S3543" s="2">
        <f t="shared" si="55"/>
        <v>0.48000401640990331</v>
      </c>
    </row>
    <row r="3544" spans="1:19" hidden="1">
      <c r="A3544" t="s">
        <v>649</v>
      </c>
      <c r="B3544" t="s">
        <v>7</v>
      </c>
      <c r="C3544">
        <v>1044603844</v>
      </c>
      <c r="D3544" s="2" t="s">
        <v>4465</v>
      </c>
      <c r="E3544" s="2" t="s">
        <v>4462</v>
      </c>
      <c r="F3544" t="s">
        <v>8</v>
      </c>
      <c r="G3544" s="2" t="s">
        <v>4276</v>
      </c>
      <c r="H3544" s="6">
        <v>38145</v>
      </c>
      <c r="I3544" s="6">
        <v>45769</v>
      </c>
      <c r="J3544" s="6">
        <v>45727</v>
      </c>
      <c r="K3544" t="s">
        <v>9</v>
      </c>
      <c r="L3544" s="2">
        <v>11509</v>
      </c>
      <c r="M3544" s="2">
        <v>0</v>
      </c>
      <c r="N3544" s="2">
        <v>2</v>
      </c>
      <c r="O3544" s="10">
        <v>287725</v>
      </c>
      <c r="P3544" s="10">
        <v>287725</v>
      </c>
      <c r="Q3544" s="10">
        <v>575450</v>
      </c>
      <c r="R3544" s="2">
        <v>0.5</v>
      </c>
      <c r="S3544" s="2">
        <f t="shared" si="55"/>
        <v>0.5</v>
      </c>
    </row>
    <row r="3545" spans="1:19" hidden="1">
      <c r="A3545" t="s">
        <v>2838</v>
      </c>
      <c r="B3545" t="s">
        <v>23</v>
      </c>
      <c r="C3545" s="5">
        <v>31273142</v>
      </c>
      <c r="D3545" s="2" t="s">
        <v>4466</v>
      </c>
      <c r="E3545" s="2" t="s">
        <v>4462</v>
      </c>
      <c r="F3545" t="s">
        <v>72</v>
      </c>
      <c r="G3545" s="2" t="s">
        <v>4274</v>
      </c>
      <c r="H3545" s="6">
        <v>38145</v>
      </c>
      <c r="I3545" s="6">
        <v>45191</v>
      </c>
      <c r="J3545" s="6">
        <v>45166</v>
      </c>
      <c r="K3545" t="s">
        <v>9</v>
      </c>
      <c r="L3545" s="2">
        <v>3193</v>
      </c>
      <c r="M3545" s="2">
        <v>0</v>
      </c>
      <c r="N3545" s="2">
        <v>2</v>
      </c>
      <c r="O3545" s="10">
        <v>92951</v>
      </c>
      <c r="P3545" s="10">
        <v>106071</v>
      </c>
      <c r="Q3545" s="10">
        <v>199022</v>
      </c>
      <c r="R3545" s="2">
        <v>0.467038819828964</v>
      </c>
      <c r="S3545" s="2">
        <f t="shared" si="55"/>
        <v>0.53296118017103633</v>
      </c>
    </row>
    <row r="3546" spans="1:19" hidden="1">
      <c r="A3546" t="s">
        <v>1634</v>
      </c>
      <c r="B3546" t="s">
        <v>7</v>
      </c>
      <c r="C3546">
        <v>1057544234</v>
      </c>
      <c r="D3546" s="2" t="s">
        <v>4465</v>
      </c>
      <c r="E3546" s="2" t="s">
        <v>4462</v>
      </c>
      <c r="F3546" t="s">
        <v>72</v>
      </c>
      <c r="G3546" s="2" t="s">
        <v>4276</v>
      </c>
      <c r="H3546" s="6">
        <v>38146</v>
      </c>
      <c r="I3546" s="6">
        <v>45491</v>
      </c>
      <c r="J3546" s="6">
        <v>45457</v>
      </c>
      <c r="K3546" t="s">
        <v>9</v>
      </c>
      <c r="L3546" s="2">
        <v>110154</v>
      </c>
      <c r="M3546" s="2">
        <v>0</v>
      </c>
      <c r="N3546" s="2">
        <v>2</v>
      </c>
      <c r="O3546" s="10">
        <v>3843</v>
      </c>
      <c r="P3546" s="10">
        <v>3843</v>
      </c>
      <c r="Q3546" s="10">
        <v>7685</v>
      </c>
      <c r="R3546" s="2">
        <v>0.49993493819128199</v>
      </c>
      <c r="S3546" s="2">
        <f t="shared" si="55"/>
        <v>0.50006506180871824</v>
      </c>
    </row>
    <row r="3547" spans="1:19" hidden="1">
      <c r="A3547" t="s">
        <v>1732</v>
      </c>
      <c r="B3547" t="s">
        <v>7</v>
      </c>
      <c r="C3547">
        <v>1030525512</v>
      </c>
      <c r="D3547" s="2" t="s">
        <v>4465</v>
      </c>
      <c r="E3547" s="2" t="s">
        <v>4462</v>
      </c>
      <c r="F3547" t="s">
        <v>12</v>
      </c>
      <c r="G3547" s="2" t="s">
        <v>4334</v>
      </c>
      <c r="H3547" s="6">
        <v>38146</v>
      </c>
      <c r="I3547" s="6">
        <v>45470</v>
      </c>
      <c r="J3547" s="6">
        <v>45440</v>
      </c>
      <c r="K3547" t="s">
        <v>9</v>
      </c>
      <c r="L3547" s="2">
        <v>11448</v>
      </c>
      <c r="M3547" s="2">
        <v>0</v>
      </c>
      <c r="N3547" s="2">
        <v>3</v>
      </c>
      <c r="O3547" s="10">
        <v>36205</v>
      </c>
      <c r="P3547" s="10">
        <v>36205</v>
      </c>
      <c r="Q3547" s="10">
        <v>72409</v>
      </c>
      <c r="R3547" s="2">
        <v>0.49999309478103499</v>
      </c>
      <c r="S3547" s="2">
        <f t="shared" si="55"/>
        <v>0.50000690521896451</v>
      </c>
    </row>
    <row r="3548" spans="1:19" hidden="1">
      <c r="A3548" t="s">
        <v>2257</v>
      </c>
      <c r="B3548" t="s">
        <v>7</v>
      </c>
      <c r="C3548">
        <v>1019008479</v>
      </c>
      <c r="D3548" s="2" t="s">
        <v>4465</v>
      </c>
      <c r="E3548" s="2" t="s">
        <v>4462</v>
      </c>
      <c r="F3548" t="s">
        <v>72</v>
      </c>
      <c r="G3548" s="2" t="s">
        <v>4276</v>
      </c>
      <c r="H3548" s="6">
        <v>38148</v>
      </c>
      <c r="I3548" s="6">
        <v>45350</v>
      </c>
      <c r="J3548" s="6">
        <v>45331</v>
      </c>
      <c r="K3548" t="s">
        <v>9</v>
      </c>
      <c r="L3548" s="2">
        <v>5647</v>
      </c>
      <c r="M3548" s="2">
        <v>0</v>
      </c>
      <c r="N3548" s="2">
        <v>2</v>
      </c>
      <c r="O3548" s="10">
        <v>141180</v>
      </c>
      <c r="P3548" s="10">
        <v>141180</v>
      </c>
      <c r="Q3548" s="10">
        <v>282360</v>
      </c>
      <c r="R3548" s="2">
        <v>0.5</v>
      </c>
      <c r="S3548" s="2">
        <f t="shared" si="55"/>
        <v>0.5</v>
      </c>
    </row>
    <row r="3549" spans="1:19" hidden="1">
      <c r="A3549" t="s">
        <v>519</v>
      </c>
      <c r="B3549" t="s">
        <v>23</v>
      </c>
      <c r="C3549">
        <v>6222870</v>
      </c>
      <c r="D3549" s="2" t="s">
        <v>4466</v>
      </c>
      <c r="E3549" s="2" t="s">
        <v>4462</v>
      </c>
      <c r="F3549" t="s">
        <v>10</v>
      </c>
      <c r="G3549" s="2" t="s">
        <v>4334</v>
      </c>
      <c r="H3549" s="6">
        <v>38149</v>
      </c>
      <c r="I3549" s="6">
        <v>45797</v>
      </c>
      <c r="J3549" s="6">
        <v>45432</v>
      </c>
      <c r="K3549" t="s">
        <v>9</v>
      </c>
      <c r="L3549" s="2">
        <v>242765</v>
      </c>
      <c r="M3549" s="2">
        <v>0</v>
      </c>
      <c r="N3549" s="2">
        <v>6</v>
      </c>
      <c r="O3549" s="10">
        <v>5927128</v>
      </c>
      <c r="P3549" s="10">
        <v>5347633</v>
      </c>
      <c r="Q3549" s="8">
        <v>11274762</v>
      </c>
      <c r="R3549" s="2">
        <v>0.52569881297716103</v>
      </c>
      <c r="S3549" s="2">
        <f t="shared" si="55"/>
        <v>0.47430118702283913</v>
      </c>
    </row>
    <row r="3550" spans="1:19" hidden="1">
      <c r="A3550" t="s">
        <v>3966</v>
      </c>
      <c r="B3550" t="s">
        <v>7</v>
      </c>
      <c r="C3550">
        <v>1130484035</v>
      </c>
      <c r="D3550" s="2" t="s">
        <v>4465</v>
      </c>
      <c r="E3550" s="2" t="s">
        <v>4462</v>
      </c>
      <c r="F3550" t="s">
        <v>76</v>
      </c>
      <c r="G3550" s="2" t="s">
        <v>4334</v>
      </c>
      <c r="H3550" s="6">
        <v>38150</v>
      </c>
      <c r="I3550" s="6">
        <v>44964</v>
      </c>
      <c r="J3550" s="6">
        <v>44944</v>
      </c>
      <c r="K3550" t="s">
        <v>9</v>
      </c>
      <c r="L3550" s="2">
        <v>131</v>
      </c>
      <c r="M3550" s="2">
        <v>0</v>
      </c>
      <c r="N3550" s="2">
        <v>1</v>
      </c>
      <c r="O3550" s="10">
        <v>3282</v>
      </c>
      <c r="P3550" s="10">
        <v>3282</v>
      </c>
      <c r="Q3550" s="10">
        <v>6564</v>
      </c>
      <c r="R3550" s="2">
        <v>0.5</v>
      </c>
      <c r="S3550" s="2">
        <f t="shared" si="55"/>
        <v>0.5</v>
      </c>
    </row>
    <row r="3551" spans="1:19" hidden="1">
      <c r="A3551" t="s">
        <v>1423</v>
      </c>
      <c r="B3551" t="s">
        <v>7</v>
      </c>
      <c r="C3551">
        <v>1013100175</v>
      </c>
      <c r="D3551" s="2" t="s">
        <v>4465</v>
      </c>
      <c r="E3551" s="2" t="s">
        <v>4462</v>
      </c>
      <c r="F3551" t="s">
        <v>12</v>
      </c>
      <c r="G3551" s="2" t="s">
        <v>4274</v>
      </c>
      <c r="H3551" s="6">
        <v>38153</v>
      </c>
      <c r="I3551" s="6">
        <v>45548</v>
      </c>
      <c r="J3551" s="6">
        <v>45482</v>
      </c>
      <c r="K3551" t="s">
        <v>9</v>
      </c>
      <c r="L3551" s="2">
        <v>1000</v>
      </c>
      <c r="M3551" s="2">
        <v>0</v>
      </c>
      <c r="N3551" s="2">
        <v>2</v>
      </c>
      <c r="O3551" s="10">
        <v>25004</v>
      </c>
      <c r="P3551" s="10">
        <v>25004</v>
      </c>
      <c r="Q3551" s="10">
        <v>50008</v>
      </c>
      <c r="R3551" s="2">
        <v>0.5</v>
      </c>
      <c r="S3551" s="2">
        <f t="shared" si="55"/>
        <v>0.5</v>
      </c>
    </row>
    <row r="3552" spans="1:19" hidden="1">
      <c r="A3552" t="s">
        <v>3753</v>
      </c>
      <c r="B3552" t="s">
        <v>7</v>
      </c>
      <c r="C3552">
        <v>1110232285</v>
      </c>
      <c r="D3552" s="2" t="s">
        <v>4465</v>
      </c>
      <c r="E3552" s="2" t="s">
        <v>4462</v>
      </c>
      <c r="F3552" t="s">
        <v>10</v>
      </c>
      <c r="G3552" s="2" t="s">
        <v>4334</v>
      </c>
      <c r="H3552" s="6">
        <v>38153</v>
      </c>
      <c r="I3552" s="6">
        <v>45019</v>
      </c>
      <c r="J3552" s="6">
        <v>44838</v>
      </c>
      <c r="K3552" t="s">
        <v>9</v>
      </c>
      <c r="L3552" s="2">
        <v>455918</v>
      </c>
      <c r="M3552" s="2">
        <v>0</v>
      </c>
      <c r="N3552" s="2">
        <v>10</v>
      </c>
      <c r="O3552" s="10">
        <v>10459193</v>
      </c>
      <c r="P3552" s="10">
        <v>9520427</v>
      </c>
      <c r="Q3552" s="8">
        <v>19979619</v>
      </c>
      <c r="R3552" s="2">
        <v>0.52349306560850795</v>
      </c>
      <c r="S3552" s="2">
        <f t="shared" si="55"/>
        <v>0.47650693439149167</v>
      </c>
    </row>
    <row r="3553" spans="1:19" hidden="1">
      <c r="A3553" t="s">
        <v>643</v>
      </c>
      <c r="B3553" t="s">
        <v>7</v>
      </c>
      <c r="C3553">
        <v>1030525960</v>
      </c>
      <c r="D3553" s="2" t="s">
        <v>4465</v>
      </c>
      <c r="E3553" s="2" t="s">
        <v>4462</v>
      </c>
      <c r="F3553" t="s">
        <v>12</v>
      </c>
      <c r="G3553" s="2" t="s">
        <v>4274</v>
      </c>
      <c r="H3553" s="6">
        <v>38154</v>
      </c>
      <c r="I3553" s="6">
        <v>45770</v>
      </c>
      <c r="J3553" s="6">
        <v>45741</v>
      </c>
      <c r="K3553" t="s">
        <v>9</v>
      </c>
      <c r="L3553" s="2">
        <v>11281</v>
      </c>
      <c r="M3553" s="2">
        <v>0</v>
      </c>
      <c r="N3553" s="2">
        <v>2</v>
      </c>
      <c r="O3553" s="10">
        <v>282030</v>
      </c>
      <c r="P3553" s="10">
        <v>282030</v>
      </c>
      <c r="Q3553" s="10">
        <v>564059</v>
      </c>
      <c r="R3553" s="2">
        <v>0.49999911356790699</v>
      </c>
      <c r="S3553" s="2">
        <f t="shared" si="55"/>
        <v>0.50000088643209306</v>
      </c>
    </row>
    <row r="3554" spans="1:19" hidden="1">
      <c r="A3554" t="s">
        <v>4422</v>
      </c>
      <c r="B3554" t="s">
        <v>7</v>
      </c>
      <c r="C3554">
        <v>1052243159</v>
      </c>
      <c r="D3554" s="2" t="s">
        <v>4465</v>
      </c>
      <c r="E3554" s="3" t="s">
        <v>4463</v>
      </c>
      <c r="F3554" t="s">
        <v>10</v>
      </c>
      <c r="G3554" s="2" t="s">
        <v>4274</v>
      </c>
      <c r="H3554" s="6">
        <v>38156</v>
      </c>
      <c r="J3554" s="6">
        <v>45908</v>
      </c>
      <c r="K3554" t="s">
        <v>4272</v>
      </c>
      <c r="L3554" s="2">
        <v>42191</v>
      </c>
      <c r="M3554" s="2">
        <v>0</v>
      </c>
      <c r="N3554" s="2">
        <v>3</v>
      </c>
      <c r="O3554" s="10">
        <v>659185</v>
      </c>
      <c r="P3554" s="10">
        <v>628097</v>
      </c>
      <c r="Q3554" s="10">
        <v>1287283</v>
      </c>
      <c r="R3554" s="2">
        <v>0.51207543329632998</v>
      </c>
      <c r="S3554" s="2">
        <f t="shared" si="55"/>
        <v>0.48792456670366968</v>
      </c>
    </row>
    <row r="3555" spans="1:19" hidden="1">
      <c r="A3555" t="s">
        <v>4316</v>
      </c>
      <c r="B3555" t="s">
        <v>7</v>
      </c>
      <c r="C3555">
        <v>1031801628</v>
      </c>
      <c r="D3555" s="2" t="s">
        <v>4465</v>
      </c>
      <c r="E3555" s="3" t="s">
        <v>4463</v>
      </c>
      <c r="F3555" t="s">
        <v>72</v>
      </c>
      <c r="G3555" s="2" t="s">
        <v>4274</v>
      </c>
      <c r="H3555" s="6">
        <v>38156</v>
      </c>
      <c r="J3555" s="6">
        <v>45694</v>
      </c>
      <c r="K3555" t="s">
        <v>4272</v>
      </c>
      <c r="L3555" s="2">
        <v>1186652</v>
      </c>
      <c r="M3555" s="2">
        <v>0</v>
      </c>
      <c r="N3555" s="2">
        <v>17</v>
      </c>
      <c r="O3555" s="10">
        <v>24650192</v>
      </c>
      <c r="P3555" s="10">
        <v>22360862</v>
      </c>
      <c r="Q3555" s="8">
        <v>47011054</v>
      </c>
      <c r="R3555" s="2">
        <v>0.52434884782630098</v>
      </c>
      <c r="S3555" s="2">
        <f t="shared" si="55"/>
        <v>0.47565115217369941</v>
      </c>
    </row>
    <row r="3556" spans="1:19" hidden="1">
      <c r="A3556" t="s">
        <v>2951</v>
      </c>
      <c r="B3556" t="s">
        <v>7</v>
      </c>
      <c r="C3556">
        <v>1074808782</v>
      </c>
      <c r="D3556" s="2" t="s">
        <v>4465</v>
      </c>
      <c r="E3556" s="2" t="s">
        <v>4462</v>
      </c>
      <c r="F3556" t="s">
        <v>10</v>
      </c>
      <c r="G3556" s="2" t="s">
        <v>4274</v>
      </c>
      <c r="H3556" s="6">
        <v>38156</v>
      </c>
      <c r="I3556" s="6">
        <v>45168</v>
      </c>
      <c r="J3556" s="6">
        <v>45154</v>
      </c>
      <c r="K3556" t="s">
        <v>9</v>
      </c>
      <c r="L3556" s="2">
        <v>527982</v>
      </c>
      <c r="M3556" s="2">
        <v>19866</v>
      </c>
      <c r="N3556" s="2">
        <v>1</v>
      </c>
      <c r="O3556" s="10">
        <v>12049</v>
      </c>
      <c r="P3556" s="10">
        <v>12049</v>
      </c>
      <c r="Q3556" s="10">
        <v>24098</v>
      </c>
      <c r="R3556" s="2">
        <v>0.5</v>
      </c>
      <c r="S3556" s="2">
        <f t="shared" si="55"/>
        <v>0.5</v>
      </c>
    </row>
    <row r="3557" spans="1:19" hidden="1">
      <c r="A3557" t="s">
        <v>70</v>
      </c>
      <c r="B3557" t="s">
        <v>17</v>
      </c>
      <c r="C3557">
        <v>31299613</v>
      </c>
      <c r="D3557" s="2" t="s">
        <v>4466</v>
      </c>
      <c r="E3557" s="2" t="s">
        <v>4462</v>
      </c>
      <c r="F3557" t="s">
        <v>10</v>
      </c>
      <c r="G3557" s="2" t="s">
        <v>4334</v>
      </c>
      <c r="H3557" s="6">
        <v>38158</v>
      </c>
      <c r="I3557" s="6">
        <v>45954</v>
      </c>
      <c r="J3557" s="6">
        <v>45909</v>
      </c>
      <c r="K3557" t="s">
        <v>9</v>
      </c>
      <c r="L3557" s="2">
        <v>12031</v>
      </c>
      <c r="M3557" s="2">
        <v>0</v>
      </c>
      <c r="N3557" s="2">
        <v>2</v>
      </c>
      <c r="O3557" s="10">
        <v>5773</v>
      </c>
      <c r="P3557" s="10">
        <v>5773</v>
      </c>
      <c r="Q3557" s="10">
        <v>11545</v>
      </c>
      <c r="R3557" s="2">
        <v>0.49995669120831498</v>
      </c>
      <c r="S3557" s="2">
        <f t="shared" si="55"/>
        <v>0.50004330879168468</v>
      </c>
    </row>
    <row r="3558" spans="1:19" hidden="1">
      <c r="A3558" t="s">
        <v>3756</v>
      </c>
      <c r="B3558" t="s">
        <v>7</v>
      </c>
      <c r="C3558">
        <v>1023364919</v>
      </c>
      <c r="D3558" s="2" t="s">
        <v>4465</v>
      </c>
      <c r="E3558" s="2" t="s">
        <v>4462</v>
      </c>
      <c r="F3558" t="s">
        <v>10</v>
      </c>
      <c r="G3558" s="2" t="s">
        <v>4334</v>
      </c>
      <c r="H3558" s="6">
        <v>38158</v>
      </c>
      <c r="I3558" s="6">
        <v>45019</v>
      </c>
      <c r="J3558" s="6">
        <v>44886</v>
      </c>
      <c r="K3558" t="s">
        <v>9</v>
      </c>
      <c r="L3558" s="2">
        <v>16075</v>
      </c>
      <c r="M3558" s="2">
        <v>0</v>
      </c>
      <c r="N3558" s="2">
        <v>4</v>
      </c>
      <c r="O3558" s="10">
        <v>770867</v>
      </c>
      <c r="P3558" s="10">
        <v>1139867</v>
      </c>
      <c r="Q3558" s="8">
        <v>1910734</v>
      </c>
      <c r="R3558" s="2">
        <v>0.40344024861650002</v>
      </c>
      <c r="S3558" s="2">
        <f t="shared" si="55"/>
        <v>0.5965597513834997</v>
      </c>
    </row>
    <row r="3559" spans="1:19" hidden="1">
      <c r="A3559" t="s">
        <v>3505</v>
      </c>
      <c r="B3559" t="s">
        <v>7</v>
      </c>
      <c r="C3559">
        <v>1014856861</v>
      </c>
      <c r="D3559" s="2" t="s">
        <v>4465</v>
      </c>
      <c r="E3559" s="2" t="s">
        <v>4462</v>
      </c>
      <c r="F3559" t="s">
        <v>72</v>
      </c>
      <c r="G3559" s="2" t="s">
        <v>4276</v>
      </c>
      <c r="H3559" s="6">
        <v>38159</v>
      </c>
      <c r="I3559" s="6">
        <v>45068</v>
      </c>
      <c r="J3559" s="6">
        <v>45050</v>
      </c>
      <c r="K3559" t="s">
        <v>9</v>
      </c>
      <c r="L3559" s="2">
        <v>955</v>
      </c>
      <c r="M3559" s="2">
        <v>0</v>
      </c>
      <c r="N3559" s="2">
        <v>1</v>
      </c>
      <c r="O3559" s="10">
        <v>23869</v>
      </c>
      <c r="P3559" s="10">
        <v>22033</v>
      </c>
      <c r="Q3559" s="10">
        <v>45902</v>
      </c>
      <c r="R3559" s="2">
        <v>0.51999912857827502</v>
      </c>
      <c r="S3559" s="2">
        <f t="shared" si="55"/>
        <v>0.48000087142172454</v>
      </c>
    </row>
    <row r="3560" spans="1:19" hidden="1">
      <c r="A3560" t="s">
        <v>1707</v>
      </c>
      <c r="B3560" t="s">
        <v>17</v>
      </c>
      <c r="C3560">
        <v>6813861</v>
      </c>
      <c r="D3560" s="2" t="s">
        <v>4466</v>
      </c>
      <c r="E3560" s="2" t="s">
        <v>4462</v>
      </c>
      <c r="F3560" t="s">
        <v>10</v>
      </c>
      <c r="G3560" s="2" t="s">
        <v>4274</v>
      </c>
      <c r="H3560" s="6">
        <v>38160</v>
      </c>
      <c r="I3560" s="6">
        <v>45475</v>
      </c>
      <c r="J3560" s="6">
        <v>45469</v>
      </c>
      <c r="K3560" t="s">
        <v>9</v>
      </c>
      <c r="L3560" s="2">
        <v>285</v>
      </c>
      <c r="M3560" s="2">
        <v>0</v>
      </c>
      <c r="N3560" s="2">
        <v>2</v>
      </c>
      <c r="O3560" s="10">
        <v>7134</v>
      </c>
      <c r="P3560" s="10">
        <v>7134</v>
      </c>
      <c r="Q3560" s="10">
        <v>14268</v>
      </c>
      <c r="R3560" s="2">
        <v>0.5</v>
      </c>
      <c r="S3560" s="2">
        <f t="shared" si="55"/>
        <v>0.5</v>
      </c>
    </row>
    <row r="3561" spans="1:19" hidden="1">
      <c r="A3561" t="s">
        <v>4006</v>
      </c>
      <c r="B3561" t="s">
        <v>7</v>
      </c>
      <c r="C3561">
        <v>1026551646</v>
      </c>
      <c r="D3561" s="2" t="s">
        <v>4465</v>
      </c>
      <c r="E3561" s="2" t="s">
        <v>4462</v>
      </c>
      <c r="F3561" t="s">
        <v>8</v>
      </c>
      <c r="G3561" s="2" t="s">
        <v>4276</v>
      </c>
      <c r="H3561" s="6">
        <v>38160</v>
      </c>
      <c r="I3561" s="6">
        <v>44944</v>
      </c>
      <c r="J3561" s="6">
        <v>44894</v>
      </c>
      <c r="K3561" t="s">
        <v>9</v>
      </c>
      <c r="L3561" s="2">
        <v>511667</v>
      </c>
      <c r="M3561" s="2">
        <v>0</v>
      </c>
      <c r="N3561" s="2">
        <v>6</v>
      </c>
      <c r="O3561" s="10">
        <v>2983828</v>
      </c>
      <c r="P3561" s="10">
        <v>2856633</v>
      </c>
      <c r="Q3561" s="8">
        <v>5840461</v>
      </c>
      <c r="R3561" s="2">
        <v>0.51088912330721803</v>
      </c>
      <c r="S3561" s="2">
        <f t="shared" si="55"/>
        <v>0.48911087669278164</v>
      </c>
    </row>
    <row r="3562" spans="1:19" hidden="1">
      <c r="A3562" t="s">
        <v>533</v>
      </c>
      <c r="B3562" t="s">
        <v>7</v>
      </c>
      <c r="C3562">
        <v>1023364990</v>
      </c>
      <c r="D3562" s="2" t="s">
        <v>4465</v>
      </c>
      <c r="E3562" s="2" t="s">
        <v>4462</v>
      </c>
      <c r="F3562" t="s">
        <v>10</v>
      </c>
      <c r="G3562" s="2" t="s">
        <v>4276</v>
      </c>
      <c r="H3562" s="6">
        <v>38161</v>
      </c>
      <c r="I3562" s="6">
        <v>45792</v>
      </c>
      <c r="J3562" s="6">
        <v>45747</v>
      </c>
      <c r="K3562" t="s">
        <v>9</v>
      </c>
      <c r="L3562" s="2">
        <v>42091</v>
      </c>
      <c r="M3562" s="2">
        <v>0</v>
      </c>
      <c r="N3562" s="2">
        <v>3</v>
      </c>
      <c r="O3562" s="10">
        <v>1052279</v>
      </c>
      <c r="P3562" s="10">
        <v>1052279</v>
      </c>
      <c r="Q3562" s="10">
        <v>2104557</v>
      </c>
      <c r="R3562" s="2">
        <v>0.49999976242031002</v>
      </c>
      <c r="S3562" s="2">
        <f t="shared" si="55"/>
        <v>0.50000023757969014</v>
      </c>
    </row>
    <row r="3563" spans="1:19" hidden="1">
      <c r="A3563" t="s">
        <v>2346</v>
      </c>
      <c r="B3563" t="s">
        <v>7</v>
      </c>
      <c r="C3563">
        <v>1012322359</v>
      </c>
      <c r="D3563" s="2" t="s">
        <v>4465</v>
      </c>
      <c r="E3563" s="2" t="s">
        <v>4462</v>
      </c>
      <c r="F3563" t="s">
        <v>10</v>
      </c>
      <c r="G3563" s="2" t="s">
        <v>4274</v>
      </c>
      <c r="H3563" s="6">
        <v>38162</v>
      </c>
      <c r="I3563" s="6">
        <v>45308</v>
      </c>
      <c r="J3563" s="6">
        <v>45229</v>
      </c>
      <c r="K3563" t="s">
        <v>9</v>
      </c>
      <c r="L3563" s="2">
        <v>16386</v>
      </c>
      <c r="M3563" s="2">
        <v>0</v>
      </c>
      <c r="N3563" s="2">
        <v>4</v>
      </c>
      <c r="O3563" s="10">
        <v>1089660</v>
      </c>
      <c r="P3563" s="10">
        <v>1659660</v>
      </c>
      <c r="Q3563" s="8">
        <v>2749319</v>
      </c>
      <c r="R3563" s="2">
        <v>0.39633778401124098</v>
      </c>
      <c r="S3563" s="2">
        <f t="shared" si="55"/>
        <v>0.60366221598875935</v>
      </c>
    </row>
    <row r="3564" spans="1:19" hidden="1">
      <c r="A3564" t="s">
        <v>4400</v>
      </c>
      <c r="B3564" t="s">
        <v>23</v>
      </c>
      <c r="C3564">
        <v>2378050</v>
      </c>
      <c r="D3564" s="2" t="s">
        <v>4466</v>
      </c>
      <c r="E3564" s="3" t="s">
        <v>4463</v>
      </c>
      <c r="F3564" s="3" t="s">
        <v>2072</v>
      </c>
      <c r="G3564" s="2" t="s">
        <v>4276</v>
      </c>
      <c r="H3564" s="6">
        <v>38164</v>
      </c>
      <c r="J3564" s="6">
        <v>45698</v>
      </c>
      <c r="K3564" t="s">
        <v>4272</v>
      </c>
      <c r="L3564" s="2">
        <v>6368</v>
      </c>
      <c r="M3564" s="2">
        <v>0</v>
      </c>
      <c r="N3564" s="2">
        <v>1</v>
      </c>
      <c r="O3564" s="10">
        <v>159207</v>
      </c>
      <c r="P3564" s="10">
        <v>159207</v>
      </c>
      <c r="Q3564" s="10">
        <v>318413</v>
      </c>
      <c r="R3564" s="2">
        <v>0.49999842971235497</v>
      </c>
      <c r="S3564" s="2">
        <f t="shared" si="55"/>
        <v>0.50000157028764525</v>
      </c>
    </row>
    <row r="3565" spans="1:19" hidden="1">
      <c r="A3565" t="s">
        <v>3899</v>
      </c>
      <c r="B3565" t="s">
        <v>7</v>
      </c>
      <c r="C3565">
        <v>1013580006</v>
      </c>
      <c r="D3565" s="2" t="s">
        <v>4465</v>
      </c>
      <c r="E3565" s="2" t="s">
        <v>4462</v>
      </c>
      <c r="F3565" t="s">
        <v>10</v>
      </c>
      <c r="G3565" s="2" t="s">
        <v>4334</v>
      </c>
      <c r="H3565" s="6">
        <v>38164</v>
      </c>
      <c r="I3565" s="6">
        <v>44987</v>
      </c>
      <c r="J3565" s="6">
        <v>44944</v>
      </c>
      <c r="K3565" t="s">
        <v>9</v>
      </c>
      <c r="L3565" s="2">
        <v>8717</v>
      </c>
      <c r="M3565" s="2">
        <v>0</v>
      </c>
      <c r="N3565" s="2">
        <v>2</v>
      </c>
      <c r="O3565" s="10">
        <v>217922</v>
      </c>
      <c r="P3565" s="10">
        <v>217922</v>
      </c>
      <c r="Q3565" s="10">
        <v>435844</v>
      </c>
      <c r="R3565" s="2">
        <v>0.5</v>
      </c>
      <c r="S3565" s="2">
        <f t="shared" si="55"/>
        <v>0.5</v>
      </c>
    </row>
    <row r="3566" spans="1:19" hidden="1">
      <c r="A3566" t="s">
        <v>2698</v>
      </c>
      <c r="B3566" t="s">
        <v>7</v>
      </c>
      <c r="C3566">
        <v>1024465558</v>
      </c>
      <c r="D3566" s="2" t="s">
        <v>4465</v>
      </c>
      <c r="E3566" s="2" t="s">
        <v>4462</v>
      </c>
      <c r="F3566" t="s">
        <v>12</v>
      </c>
      <c r="G3566" s="2" t="s">
        <v>4276</v>
      </c>
      <c r="H3566" s="6">
        <v>38165</v>
      </c>
      <c r="I3566" s="6">
        <v>45222</v>
      </c>
      <c r="J3566" s="6">
        <v>45029</v>
      </c>
      <c r="K3566" t="s">
        <v>9</v>
      </c>
      <c r="L3566" s="2">
        <v>2016119</v>
      </c>
      <c r="M3566" s="2">
        <v>0</v>
      </c>
      <c r="N3566" s="2">
        <v>17</v>
      </c>
      <c r="O3566" s="10">
        <v>39201601</v>
      </c>
      <c r="P3566" s="10">
        <v>28617828</v>
      </c>
      <c r="Q3566" s="8">
        <v>67819428</v>
      </c>
      <c r="R3566" s="2">
        <v>0.57802905680655403</v>
      </c>
      <c r="S3566" s="2">
        <f t="shared" si="55"/>
        <v>0.42197094319344597</v>
      </c>
    </row>
    <row r="3567" spans="1:19" hidden="1">
      <c r="A3567" t="s">
        <v>3833</v>
      </c>
      <c r="B3567" t="s">
        <v>7</v>
      </c>
      <c r="C3567">
        <v>1032676851</v>
      </c>
      <c r="D3567" s="2" t="s">
        <v>4465</v>
      </c>
      <c r="E3567" s="2" t="s">
        <v>4462</v>
      </c>
      <c r="F3567" t="s">
        <v>10</v>
      </c>
      <c r="G3567" s="2" t="s">
        <v>4276</v>
      </c>
      <c r="H3567" s="6">
        <v>38165</v>
      </c>
      <c r="I3567" s="6">
        <v>45000</v>
      </c>
      <c r="J3567" s="6">
        <v>44890</v>
      </c>
      <c r="K3567" t="s">
        <v>9</v>
      </c>
      <c r="L3567" s="2">
        <v>337443</v>
      </c>
      <c r="M3567" s="2">
        <v>0</v>
      </c>
      <c r="N3567" s="2">
        <v>7</v>
      </c>
      <c r="O3567" s="10">
        <v>7431956</v>
      </c>
      <c r="P3567" s="10">
        <v>6427831</v>
      </c>
      <c r="Q3567" s="8">
        <v>13859786</v>
      </c>
      <c r="R3567" s="2">
        <v>0.536224368832246</v>
      </c>
      <c r="S3567" s="2">
        <f t="shared" si="55"/>
        <v>0.46377563116775394</v>
      </c>
    </row>
    <row r="3568" spans="1:19" hidden="1">
      <c r="A3568" t="s">
        <v>4186</v>
      </c>
      <c r="B3568" t="s">
        <v>7</v>
      </c>
      <c r="C3568">
        <v>1019602953</v>
      </c>
      <c r="D3568" s="2" t="s">
        <v>4465</v>
      </c>
      <c r="E3568" s="2" t="s">
        <v>4462</v>
      </c>
      <c r="F3568" t="s">
        <v>8</v>
      </c>
      <c r="G3568" s="2" t="s">
        <v>4274</v>
      </c>
      <c r="H3568" s="6">
        <v>38167</v>
      </c>
      <c r="I3568" s="6">
        <v>44896</v>
      </c>
      <c r="J3568" s="6">
        <v>44858</v>
      </c>
      <c r="K3568" t="s">
        <v>9</v>
      </c>
      <c r="L3568" s="2">
        <v>5296</v>
      </c>
      <c r="M3568" s="2">
        <v>0</v>
      </c>
      <c r="N3568" s="2">
        <v>3</v>
      </c>
      <c r="O3568" s="10">
        <v>452392</v>
      </c>
      <c r="P3568" s="10">
        <v>1137318</v>
      </c>
      <c r="Q3568" s="10">
        <v>1589710</v>
      </c>
      <c r="R3568" s="2">
        <v>0.28457517408835598</v>
      </c>
      <c r="S3568" s="2">
        <f t="shared" si="55"/>
        <v>0.71542482591164425</v>
      </c>
    </row>
    <row r="3569" spans="1:19" hidden="1">
      <c r="A3569" t="s">
        <v>2977</v>
      </c>
      <c r="B3569" t="s">
        <v>7</v>
      </c>
      <c r="C3569">
        <v>1022325385</v>
      </c>
      <c r="D3569" s="2" t="s">
        <v>4465</v>
      </c>
      <c r="E3569" s="2" t="s">
        <v>4462</v>
      </c>
      <c r="F3569" t="s">
        <v>76</v>
      </c>
      <c r="G3569" s="2" t="s">
        <v>4274</v>
      </c>
      <c r="H3569" s="6">
        <v>38168</v>
      </c>
      <c r="I3569" s="6">
        <v>45162</v>
      </c>
      <c r="J3569" s="6">
        <v>45135</v>
      </c>
      <c r="K3569" t="s">
        <v>9</v>
      </c>
      <c r="L3569" s="2">
        <v>12660</v>
      </c>
      <c r="M3569" s="2">
        <v>0</v>
      </c>
      <c r="N3569" s="2">
        <v>2</v>
      </c>
      <c r="O3569" s="10">
        <v>366509</v>
      </c>
      <c r="P3569" s="10">
        <v>366509</v>
      </c>
      <c r="Q3569" s="10">
        <v>733018</v>
      </c>
      <c r="R3569" s="2">
        <v>0.5</v>
      </c>
      <c r="S3569" s="2">
        <f t="shared" si="55"/>
        <v>0.5</v>
      </c>
    </row>
    <row r="3570" spans="1:19" hidden="1">
      <c r="A3570" t="s">
        <v>2509</v>
      </c>
      <c r="B3570" t="s">
        <v>7</v>
      </c>
      <c r="C3570">
        <v>1013100227</v>
      </c>
      <c r="D3570" s="2" t="s">
        <v>4465</v>
      </c>
      <c r="E3570" s="2" t="s">
        <v>4462</v>
      </c>
      <c r="F3570" t="s">
        <v>10</v>
      </c>
      <c r="G3570" s="2" t="s">
        <v>4276</v>
      </c>
      <c r="H3570" s="6">
        <v>38168</v>
      </c>
      <c r="I3570" s="6">
        <v>45261</v>
      </c>
      <c r="J3570" s="6">
        <v>45097</v>
      </c>
      <c r="K3570" t="s">
        <v>9</v>
      </c>
      <c r="L3570" s="2">
        <v>41139</v>
      </c>
      <c r="M3570" s="2">
        <v>0</v>
      </c>
      <c r="N3570" s="2">
        <v>2</v>
      </c>
      <c r="O3570" s="10">
        <v>1114522</v>
      </c>
      <c r="P3570" s="10">
        <v>1020570</v>
      </c>
      <c r="Q3570" s="10">
        <v>2135091</v>
      </c>
      <c r="R3570" s="2">
        <v>0.522001638337663</v>
      </c>
      <c r="S3570" s="2">
        <f t="shared" si="55"/>
        <v>0.47799836166233661</v>
      </c>
    </row>
    <row r="3571" spans="1:19" hidden="1">
      <c r="A3571" t="s">
        <v>2844</v>
      </c>
      <c r="B3571" t="s">
        <v>7</v>
      </c>
      <c r="C3571">
        <v>1023365086</v>
      </c>
      <c r="D3571" s="2" t="s">
        <v>4465</v>
      </c>
      <c r="E3571" s="2" t="s">
        <v>4462</v>
      </c>
      <c r="F3571" t="s">
        <v>10</v>
      </c>
      <c r="G3571" s="2" t="s">
        <v>4276</v>
      </c>
      <c r="H3571" s="6">
        <v>38168</v>
      </c>
      <c r="I3571" s="6">
        <v>45188</v>
      </c>
      <c r="J3571" s="6">
        <v>45082</v>
      </c>
      <c r="K3571" t="s">
        <v>9</v>
      </c>
      <c r="L3571" s="2">
        <v>57110</v>
      </c>
      <c r="M3571" s="2">
        <v>0</v>
      </c>
      <c r="N3571" s="2">
        <v>5</v>
      </c>
      <c r="O3571" s="10">
        <v>1507752</v>
      </c>
      <c r="P3571" s="10">
        <v>1587752</v>
      </c>
      <c r="Q3571" s="8">
        <v>3095505</v>
      </c>
      <c r="R3571" s="2">
        <v>0.48707819887223602</v>
      </c>
      <c r="S3571" s="2">
        <f t="shared" si="55"/>
        <v>0.51292180112776431</v>
      </c>
    </row>
    <row r="3572" spans="1:19" hidden="1">
      <c r="A3572" t="s">
        <v>2791</v>
      </c>
      <c r="B3572" s="2" t="s">
        <v>17</v>
      </c>
      <c r="C3572">
        <v>31479820</v>
      </c>
      <c r="D3572" s="2" t="s">
        <v>4466</v>
      </c>
      <c r="E3572" s="2" t="s">
        <v>4462</v>
      </c>
      <c r="F3572" t="s">
        <v>10</v>
      </c>
      <c r="G3572" s="2" t="s">
        <v>4334</v>
      </c>
      <c r="H3572" s="6">
        <v>38169</v>
      </c>
      <c r="I3572" s="6">
        <v>45202</v>
      </c>
      <c r="J3572" s="6">
        <v>45064</v>
      </c>
      <c r="K3572" t="s">
        <v>9</v>
      </c>
      <c r="L3572" s="2">
        <v>26322</v>
      </c>
      <c r="M3572" s="2">
        <v>0</v>
      </c>
      <c r="N3572" s="2">
        <v>4</v>
      </c>
      <c r="O3572" s="10">
        <v>658040</v>
      </c>
      <c r="P3572" s="10">
        <v>631596</v>
      </c>
      <c r="Q3572" s="8">
        <v>1289636</v>
      </c>
      <c r="R3572" s="2">
        <v>0.51025250535810096</v>
      </c>
      <c r="S3572" s="2">
        <f t="shared" si="55"/>
        <v>0.48974749464189893</v>
      </c>
    </row>
    <row r="3573" spans="1:19" hidden="1">
      <c r="A3573" t="s">
        <v>1345</v>
      </c>
      <c r="B3573" t="s">
        <v>7</v>
      </c>
      <c r="C3573">
        <v>1070585660</v>
      </c>
      <c r="D3573" s="2" t="s">
        <v>4465</v>
      </c>
      <c r="E3573" s="2" t="s">
        <v>4462</v>
      </c>
      <c r="F3573" t="s">
        <v>12</v>
      </c>
      <c r="G3573" s="2" t="s">
        <v>4334</v>
      </c>
      <c r="H3573" s="6">
        <v>38170</v>
      </c>
      <c r="I3573" s="6">
        <v>45561</v>
      </c>
      <c r="J3573" s="6">
        <v>45329</v>
      </c>
      <c r="K3573" t="s">
        <v>9</v>
      </c>
      <c r="L3573" s="2">
        <v>814049</v>
      </c>
      <c r="M3573" s="2">
        <v>0</v>
      </c>
      <c r="N3573" s="2">
        <v>15</v>
      </c>
      <c r="O3573" s="10">
        <v>18636475</v>
      </c>
      <c r="P3573" s="10">
        <v>16621718</v>
      </c>
      <c r="Q3573" s="8">
        <v>35258193</v>
      </c>
      <c r="R3573" s="2">
        <v>0.52857147273542904</v>
      </c>
      <c r="S3573" s="2">
        <f t="shared" si="55"/>
        <v>0.4714285272645708</v>
      </c>
    </row>
    <row r="3574" spans="1:19" hidden="1">
      <c r="A3574" t="s">
        <v>4443</v>
      </c>
      <c r="B3574" t="s">
        <v>23</v>
      </c>
      <c r="C3574">
        <v>6630664</v>
      </c>
      <c r="D3574" s="2" t="s">
        <v>4466</v>
      </c>
      <c r="E3574" s="3" t="s">
        <v>4463</v>
      </c>
      <c r="F3574" t="s">
        <v>12</v>
      </c>
      <c r="G3574" s="2" t="s">
        <v>4276</v>
      </c>
      <c r="H3574" s="6">
        <v>38171</v>
      </c>
      <c r="J3574" s="6">
        <v>45525</v>
      </c>
      <c r="K3574" t="s">
        <v>4272</v>
      </c>
      <c r="L3574" s="2">
        <v>1767596</v>
      </c>
      <c r="M3574" s="2">
        <v>0</v>
      </c>
      <c r="N3574" s="2">
        <v>28</v>
      </c>
      <c r="O3574" s="10">
        <v>39309733</v>
      </c>
      <c r="P3574" s="10">
        <v>35240275</v>
      </c>
      <c r="Q3574" s="8">
        <v>74550009</v>
      </c>
      <c r="R3574" s="2">
        <v>0.527293484297232</v>
      </c>
      <c r="S3574" s="2">
        <f t="shared" si="55"/>
        <v>0.47270651570276806</v>
      </c>
    </row>
    <row r="3575" spans="1:19" hidden="1">
      <c r="A3575" t="s">
        <v>2649</v>
      </c>
      <c r="B3575" t="s">
        <v>7</v>
      </c>
      <c r="C3575">
        <v>1049372058</v>
      </c>
      <c r="D3575" s="2" t="s">
        <v>4465</v>
      </c>
      <c r="E3575" s="2" t="s">
        <v>4462</v>
      </c>
      <c r="F3575" t="s">
        <v>72</v>
      </c>
      <c r="G3575" s="2" t="s">
        <v>4274</v>
      </c>
      <c r="H3575" s="6">
        <v>38171</v>
      </c>
      <c r="I3575" s="6">
        <v>45232</v>
      </c>
      <c r="J3575" s="6">
        <v>45194</v>
      </c>
      <c r="K3575" t="s">
        <v>9</v>
      </c>
      <c r="L3575" s="2">
        <v>36329</v>
      </c>
      <c r="M3575" s="2">
        <v>0</v>
      </c>
      <c r="N3575" s="2">
        <v>2</v>
      </c>
      <c r="O3575" s="10">
        <v>968229</v>
      </c>
      <c r="P3575" s="10">
        <v>1028229</v>
      </c>
      <c r="Q3575" s="10">
        <v>1996459</v>
      </c>
      <c r="R3575" s="2">
        <v>0.48497364583996</v>
      </c>
      <c r="S3575" s="2">
        <f t="shared" si="55"/>
        <v>0.51502635416004039</v>
      </c>
    </row>
    <row r="3576" spans="1:19" hidden="1">
      <c r="A3576" t="s">
        <v>3551</v>
      </c>
      <c r="B3576" t="s">
        <v>7</v>
      </c>
      <c r="C3576">
        <v>28756819</v>
      </c>
      <c r="D3576" s="2" t="s">
        <v>4465</v>
      </c>
      <c r="E3576" s="2" t="s">
        <v>4462</v>
      </c>
      <c r="F3576" t="s">
        <v>72</v>
      </c>
      <c r="G3576" s="2" t="s">
        <v>4334</v>
      </c>
      <c r="H3576" s="6">
        <v>38172</v>
      </c>
      <c r="I3576" s="6">
        <v>45059</v>
      </c>
      <c r="J3576" s="6">
        <v>45017</v>
      </c>
      <c r="K3576" t="s">
        <v>9</v>
      </c>
      <c r="L3576" s="2">
        <v>7850</v>
      </c>
      <c r="M3576" s="2">
        <v>0</v>
      </c>
      <c r="N3576" s="2">
        <v>8</v>
      </c>
      <c r="O3576" s="10">
        <v>196241</v>
      </c>
      <c r="P3576" s="10">
        <v>181145</v>
      </c>
      <c r="Q3576" s="8">
        <v>377386</v>
      </c>
      <c r="R3576" s="2">
        <v>0.52000074194591195</v>
      </c>
      <c r="S3576" s="2">
        <f t="shared" si="55"/>
        <v>0.47999925805408783</v>
      </c>
    </row>
    <row r="3577" spans="1:19" hidden="1">
      <c r="A3577" t="s">
        <v>3237</v>
      </c>
      <c r="B3577" t="s">
        <v>7</v>
      </c>
      <c r="C3577">
        <v>1102349902</v>
      </c>
      <c r="D3577" s="2" t="s">
        <v>4465</v>
      </c>
      <c r="E3577" s="2" t="s">
        <v>4462</v>
      </c>
      <c r="F3577" t="s">
        <v>76</v>
      </c>
      <c r="G3577" s="2" t="s">
        <v>4276</v>
      </c>
      <c r="H3577" s="6">
        <v>38173</v>
      </c>
      <c r="I3577" s="6">
        <v>45115</v>
      </c>
      <c r="J3577" s="6">
        <v>45086</v>
      </c>
      <c r="K3577" t="s">
        <v>9</v>
      </c>
      <c r="L3577" s="2">
        <v>33410</v>
      </c>
      <c r="M3577" s="2">
        <v>0</v>
      </c>
      <c r="N3577" s="2">
        <v>2</v>
      </c>
      <c r="O3577" s="10">
        <v>915254</v>
      </c>
      <c r="P3577" s="10">
        <v>995254</v>
      </c>
      <c r="Q3577" s="10">
        <v>1910508</v>
      </c>
      <c r="R3577" s="2">
        <v>0.47906316016473099</v>
      </c>
      <c r="S3577" s="2">
        <f t="shared" si="55"/>
        <v>0.52093683983526895</v>
      </c>
    </row>
    <row r="3578" spans="1:19" hidden="1">
      <c r="A3578" t="s">
        <v>3457</v>
      </c>
      <c r="B3578" t="s">
        <v>7</v>
      </c>
      <c r="C3578">
        <v>1068806945</v>
      </c>
      <c r="D3578" s="2" t="s">
        <v>4465</v>
      </c>
      <c r="E3578" s="2" t="s">
        <v>4462</v>
      </c>
      <c r="F3578" t="s">
        <v>72</v>
      </c>
      <c r="G3578" s="2" t="s">
        <v>4334</v>
      </c>
      <c r="H3578" s="6">
        <v>38173</v>
      </c>
      <c r="I3578" s="6">
        <v>45075</v>
      </c>
      <c r="J3578" s="6">
        <v>45023</v>
      </c>
      <c r="K3578" t="s">
        <v>9</v>
      </c>
      <c r="L3578" s="2">
        <v>15994</v>
      </c>
      <c r="M3578" s="2">
        <v>118867</v>
      </c>
      <c r="N3578" s="2">
        <v>9</v>
      </c>
      <c r="O3578" s="10">
        <v>399860</v>
      </c>
      <c r="P3578" s="10">
        <v>369102</v>
      </c>
      <c r="Q3578" s="8">
        <v>768962</v>
      </c>
      <c r="R3578" s="2">
        <v>0.51999968789094897</v>
      </c>
      <c r="S3578" s="2">
        <f t="shared" si="55"/>
        <v>0.48000031210905092</v>
      </c>
    </row>
    <row r="3579" spans="1:19" hidden="1">
      <c r="A3579" t="s">
        <v>3915</v>
      </c>
      <c r="B3579" t="s">
        <v>7</v>
      </c>
      <c r="C3579">
        <v>1012323162</v>
      </c>
      <c r="D3579" s="2" t="s">
        <v>4465</v>
      </c>
      <c r="E3579" s="2" t="s">
        <v>4462</v>
      </c>
      <c r="F3579" t="s">
        <v>10</v>
      </c>
      <c r="G3579" s="2" t="s">
        <v>4334</v>
      </c>
      <c r="H3579" s="6">
        <v>38174</v>
      </c>
      <c r="I3579" s="6">
        <v>44982</v>
      </c>
      <c r="J3579" s="6">
        <v>44938</v>
      </c>
      <c r="K3579" t="s">
        <v>9</v>
      </c>
      <c r="L3579" s="2">
        <v>2190963</v>
      </c>
      <c r="M3579" s="2">
        <v>0</v>
      </c>
      <c r="N3579" s="2">
        <v>1</v>
      </c>
      <c r="O3579" s="10">
        <v>24083</v>
      </c>
      <c r="P3579" s="10">
        <v>24083</v>
      </c>
      <c r="Q3579" s="10">
        <v>48167</v>
      </c>
      <c r="R3579" s="2">
        <v>0.500010380551</v>
      </c>
      <c r="S3579" s="2">
        <f t="shared" si="55"/>
        <v>0.49998961944900033</v>
      </c>
    </row>
    <row r="3580" spans="1:19" hidden="1">
      <c r="A3580" t="s">
        <v>1712</v>
      </c>
      <c r="B3580" t="s">
        <v>7</v>
      </c>
      <c r="C3580">
        <v>1117487944</v>
      </c>
      <c r="D3580" s="2" t="s">
        <v>4465</v>
      </c>
      <c r="E3580" s="2" t="s">
        <v>4462</v>
      </c>
      <c r="F3580" t="s">
        <v>10</v>
      </c>
      <c r="G3580" s="2" t="s">
        <v>4334</v>
      </c>
      <c r="H3580" s="6">
        <v>38175</v>
      </c>
      <c r="I3580" s="6">
        <v>45474</v>
      </c>
      <c r="J3580" s="6">
        <v>45414</v>
      </c>
      <c r="K3580" t="s">
        <v>9</v>
      </c>
      <c r="L3580" s="2">
        <v>129937</v>
      </c>
      <c r="M3580" s="2">
        <v>0</v>
      </c>
      <c r="N3580" s="2">
        <v>3</v>
      </c>
      <c r="O3580" s="10">
        <v>2934280</v>
      </c>
      <c r="P3580" s="10">
        <v>2549135</v>
      </c>
      <c r="Q3580" s="10">
        <v>5483414</v>
      </c>
      <c r="R3580" s="2">
        <v>0.5351189970336</v>
      </c>
      <c r="S3580" s="2">
        <f t="shared" si="55"/>
        <v>0.46488100296640011</v>
      </c>
    </row>
    <row r="3581" spans="1:19" hidden="1">
      <c r="A3581" t="s">
        <v>478</v>
      </c>
      <c r="B3581" t="s">
        <v>7</v>
      </c>
      <c r="C3581">
        <v>1011080420</v>
      </c>
      <c r="D3581" s="2" t="s">
        <v>4465</v>
      </c>
      <c r="E3581" s="2" t="s">
        <v>4462</v>
      </c>
      <c r="F3581" t="s">
        <v>10</v>
      </c>
      <c r="G3581" s="2" t="s">
        <v>4334</v>
      </c>
      <c r="H3581" s="6">
        <v>38175</v>
      </c>
      <c r="I3581" s="6">
        <v>45808</v>
      </c>
      <c r="J3581" s="6">
        <v>45085</v>
      </c>
      <c r="K3581" t="s">
        <v>9</v>
      </c>
      <c r="L3581" s="2">
        <v>372848</v>
      </c>
      <c r="M3581" s="2">
        <v>0</v>
      </c>
      <c r="N3581" s="2">
        <v>4</v>
      </c>
      <c r="O3581" s="10">
        <v>71193</v>
      </c>
      <c r="P3581" s="10">
        <v>89351</v>
      </c>
      <c r="Q3581" s="8">
        <v>160545</v>
      </c>
      <c r="R3581" s="2">
        <v>0.44345199165343102</v>
      </c>
      <c r="S3581" s="2">
        <f t="shared" si="55"/>
        <v>0.55654800834656948</v>
      </c>
    </row>
    <row r="3582" spans="1:19" hidden="1">
      <c r="A3582" t="s">
        <v>3718</v>
      </c>
      <c r="B3582" t="s">
        <v>7</v>
      </c>
      <c r="C3582">
        <v>1024465152</v>
      </c>
      <c r="D3582" s="2" t="s">
        <v>4465</v>
      </c>
      <c r="E3582" s="2" t="s">
        <v>4462</v>
      </c>
      <c r="F3582" t="s">
        <v>8</v>
      </c>
      <c r="G3582" s="2" t="s">
        <v>4334</v>
      </c>
      <c r="H3582" s="6">
        <v>38175</v>
      </c>
      <c r="I3582" s="6">
        <v>45028</v>
      </c>
      <c r="J3582" s="6">
        <v>44987</v>
      </c>
      <c r="K3582" t="s">
        <v>9</v>
      </c>
      <c r="L3582" s="2">
        <v>35844</v>
      </c>
      <c r="M3582" s="2">
        <v>0</v>
      </c>
      <c r="N3582" s="2">
        <v>3</v>
      </c>
      <c r="O3582" s="10">
        <v>396104</v>
      </c>
      <c r="P3582" s="10">
        <v>393491</v>
      </c>
      <c r="Q3582" s="10">
        <v>789595</v>
      </c>
      <c r="R3582" s="2">
        <v>0.50165464573610496</v>
      </c>
      <c r="S3582" s="2">
        <f t="shared" si="55"/>
        <v>0.49834535426389476</v>
      </c>
    </row>
    <row r="3583" spans="1:19" hidden="1">
      <c r="A3583" t="s">
        <v>1923</v>
      </c>
      <c r="B3583" t="s">
        <v>7</v>
      </c>
      <c r="C3583">
        <v>1151197493</v>
      </c>
      <c r="D3583" s="2" t="s">
        <v>4465</v>
      </c>
      <c r="E3583" s="2" t="s">
        <v>4462</v>
      </c>
      <c r="F3583" t="s">
        <v>8</v>
      </c>
      <c r="G3583" s="2" t="s">
        <v>4276</v>
      </c>
      <c r="H3583" s="6">
        <v>38176</v>
      </c>
      <c r="I3583" s="6">
        <v>45427</v>
      </c>
      <c r="J3583" s="6">
        <v>45411</v>
      </c>
      <c r="K3583" t="s">
        <v>9</v>
      </c>
      <c r="L3583" s="2">
        <v>3717</v>
      </c>
      <c r="M3583" s="2">
        <v>0</v>
      </c>
      <c r="N3583" s="2">
        <v>1</v>
      </c>
      <c r="O3583" s="10">
        <v>92921</v>
      </c>
      <c r="P3583" s="10">
        <v>92921</v>
      </c>
      <c r="Q3583" s="10">
        <v>185841</v>
      </c>
      <c r="R3583" s="2">
        <v>0.499997309528037</v>
      </c>
      <c r="S3583" s="2">
        <f t="shared" ref="S3583:S3646" si="56">+P3583/Q3583</f>
        <v>0.50000269047196255</v>
      </c>
    </row>
    <row r="3584" spans="1:19" hidden="1">
      <c r="A3584" t="s">
        <v>2208</v>
      </c>
      <c r="B3584" t="s">
        <v>7</v>
      </c>
      <c r="C3584">
        <v>1034777297</v>
      </c>
      <c r="D3584" s="2" t="s">
        <v>4465</v>
      </c>
      <c r="E3584" s="2" t="s">
        <v>4462</v>
      </c>
      <c r="F3584" t="s">
        <v>12</v>
      </c>
      <c r="G3584" s="2" t="s">
        <v>4274</v>
      </c>
      <c r="H3584" s="6">
        <v>38176</v>
      </c>
      <c r="I3584" s="6">
        <v>45364</v>
      </c>
      <c r="J3584" s="6">
        <v>45335</v>
      </c>
      <c r="K3584" t="s">
        <v>9</v>
      </c>
      <c r="L3584" s="2">
        <v>0</v>
      </c>
      <c r="M3584" s="2">
        <v>0</v>
      </c>
      <c r="N3584" s="2">
        <v>2</v>
      </c>
      <c r="O3584" s="10">
        <v>107695</v>
      </c>
      <c r="P3584" s="10">
        <v>217695</v>
      </c>
      <c r="Q3584" s="10">
        <v>325390</v>
      </c>
      <c r="R3584" s="2">
        <v>0.33097206429207998</v>
      </c>
      <c r="S3584" s="2">
        <f t="shared" si="56"/>
        <v>0.66902793570791974</v>
      </c>
    </row>
    <row r="3585" spans="1:19" hidden="1">
      <c r="A3585" t="s">
        <v>2565</v>
      </c>
      <c r="B3585" t="s">
        <v>7</v>
      </c>
      <c r="C3585">
        <v>1056410167</v>
      </c>
      <c r="D3585" s="2" t="s">
        <v>4465</v>
      </c>
      <c r="E3585" s="2" t="s">
        <v>4462</v>
      </c>
      <c r="F3585" t="s">
        <v>12</v>
      </c>
      <c r="G3585" s="2" t="s">
        <v>4334</v>
      </c>
      <c r="H3585" s="6">
        <v>38176</v>
      </c>
      <c r="I3585" s="6">
        <v>45248</v>
      </c>
      <c r="J3585" s="6">
        <v>45216</v>
      </c>
      <c r="K3585" t="s">
        <v>9</v>
      </c>
      <c r="L3585" s="2">
        <v>97947</v>
      </c>
      <c r="M3585" s="2">
        <v>7166845</v>
      </c>
      <c r="N3585" s="2">
        <v>2</v>
      </c>
      <c r="O3585" s="10">
        <v>548670</v>
      </c>
      <c r="P3585" s="10">
        <v>648670</v>
      </c>
      <c r="Q3585" s="10">
        <v>1197341</v>
      </c>
      <c r="R3585" s="2">
        <v>0.45824121950221403</v>
      </c>
      <c r="S3585" s="2">
        <f t="shared" si="56"/>
        <v>0.54175878049778636</v>
      </c>
    </row>
    <row r="3586" spans="1:19" hidden="1">
      <c r="A3586" t="s">
        <v>2253</v>
      </c>
      <c r="B3586" t="s">
        <v>7</v>
      </c>
      <c r="C3586">
        <v>1121529074</v>
      </c>
      <c r="D3586" s="2" t="s">
        <v>4465</v>
      </c>
      <c r="E3586" s="2" t="s">
        <v>4462</v>
      </c>
      <c r="F3586" t="s">
        <v>72</v>
      </c>
      <c r="G3586" s="2" t="s">
        <v>4274</v>
      </c>
      <c r="H3586" s="6">
        <v>38179</v>
      </c>
      <c r="I3586" s="6">
        <v>45350</v>
      </c>
      <c r="J3586" s="6">
        <v>45325</v>
      </c>
      <c r="K3586" t="s">
        <v>9</v>
      </c>
      <c r="L3586" s="2">
        <v>2718</v>
      </c>
      <c r="M3586" s="2">
        <v>4595126</v>
      </c>
      <c r="N3586" s="2">
        <v>2</v>
      </c>
      <c r="O3586" s="10">
        <v>67952</v>
      </c>
      <c r="P3586" s="10">
        <v>67952</v>
      </c>
      <c r="Q3586" s="10">
        <v>135904</v>
      </c>
      <c r="R3586" s="2">
        <v>0.5</v>
      </c>
      <c r="S3586" s="2">
        <f t="shared" si="56"/>
        <v>0.5</v>
      </c>
    </row>
    <row r="3587" spans="1:19" hidden="1">
      <c r="A3587" t="s">
        <v>1633</v>
      </c>
      <c r="B3587" t="s">
        <v>7</v>
      </c>
      <c r="C3587">
        <v>1106632349</v>
      </c>
      <c r="D3587" s="2" t="s">
        <v>4465</v>
      </c>
      <c r="E3587" s="2" t="s">
        <v>4462</v>
      </c>
      <c r="F3587" t="s">
        <v>72</v>
      </c>
      <c r="G3587" s="2" t="s">
        <v>4334</v>
      </c>
      <c r="H3587" s="6">
        <v>38181</v>
      </c>
      <c r="I3587" s="6">
        <v>45491</v>
      </c>
      <c r="J3587" s="6">
        <v>45427</v>
      </c>
      <c r="K3587" t="s">
        <v>9</v>
      </c>
      <c r="L3587" s="2">
        <v>44562</v>
      </c>
      <c r="M3587" s="2">
        <v>0</v>
      </c>
      <c r="N3587" s="2">
        <v>2</v>
      </c>
      <c r="O3587" s="10">
        <v>864059</v>
      </c>
      <c r="P3587" s="10">
        <v>864059</v>
      </c>
      <c r="Q3587" s="10">
        <v>1728118</v>
      </c>
      <c r="R3587" s="2">
        <v>0.5</v>
      </c>
      <c r="S3587" s="2">
        <f t="shared" si="56"/>
        <v>0.5</v>
      </c>
    </row>
    <row r="3588" spans="1:19" hidden="1">
      <c r="A3588" t="s">
        <v>56</v>
      </c>
      <c r="B3588" t="s">
        <v>7</v>
      </c>
      <c r="C3588">
        <v>1074808827</v>
      </c>
      <c r="D3588" s="2" t="s">
        <v>4465</v>
      </c>
      <c r="E3588" s="2" t="s">
        <v>4462</v>
      </c>
      <c r="F3588" t="s">
        <v>10</v>
      </c>
      <c r="G3588" s="2" t="s">
        <v>4274</v>
      </c>
      <c r="H3588" s="6">
        <v>38183</v>
      </c>
      <c r="I3588" s="6">
        <v>45954</v>
      </c>
      <c r="J3588" s="6">
        <v>45814</v>
      </c>
      <c r="K3588" t="s">
        <v>9</v>
      </c>
      <c r="L3588" s="2">
        <v>113266</v>
      </c>
      <c r="M3588" s="2">
        <v>0</v>
      </c>
      <c r="N3588" s="2">
        <v>9</v>
      </c>
      <c r="O3588" s="10">
        <v>2886661</v>
      </c>
      <c r="P3588" s="10">
        <v>2889161</v>
      </c>
      <c r="Q3588" s="8">
        <v>5775822</v>
      </c>
      <c r="R3588" s="2">
        <v>0.49978358058818301</v>
      </c>
      <c r="S3588" s="2">
        <f t="shared" si="56"/>
        <v>0.50021641941181705</v>
      </c>
    </row>
    <row r="3589" spans="1:19" hidden="1">
      <c r="A3589" t="s">
        <v>2552</v>
      </c>
      <c r="B3589" t="s">
        <v>7</v>
      </c>
      <c r="C3589">
        <v>1110448420</v>
      </c>
      <c r="D3589" s="2" t="s">
        <v>4465</v>
      </c>
      <c r="E3589" s="2" t="s">
        <v>4462</v>
      </c>
      <c r="F3589" t="s">
        <v>10</v>
      </c>
      <c r="G3589" s="2" t="s">
        <v>4276</v>
      </c>
      <c r="H3589" s="6">
        <v>38184</v>
      </c>
      <c r="I3589" s="6">
        <v>45253</v>
      </c>
      <c r="J3589" s="6">
        <v>45246</v>
      </c>
      <c r="K3589" t="s">
        <v>9</v>
      </c>
      <c r="L3589" s="2">
        <v>798</v>
      </c>
      <c r="M3589" s="2">
        <v>0</v>
      </c>
      <c r="N3589" s="2">
        <v>1</v>
      </c>
      <c r="O3589" s="10">
        <v>19940</v>
      </c>
      <c r="P3589" s="10">
        <v>19940</v>
      </c>
      <c r="Q3589" s="10">
        <v>39879</v>
      </c>
      <c r="R3589" s="2">
        <v>0.49998746207277001</v>
      </c>
      <c r="S3589" s="2">
        <f t="shared" si="56"/>
        <v>0.50001253792722988</v>
      </c>
    </row>
    <row r="3590" spans="1:19" hidden="1">
      <c r="A3590" t="s">
        <v>1807</v>
      </c>
      <c r="B3590" t="s">
        <v>7</v>
      </c>
      <c r="C3590">
        <v>1073812622</v>
      </c>
      <c r="D3590" s="2" t="s">
        <v>4465</v>
      </c>
      <c r="E3590" s="2" t="s">
        <v>4462</v>
      </c>
      <c r="F3590" t="s">
        <v>72</v>
      </c>
      <c r="G3590" s="2" t="s">
        <v>4276</v>
      </c>
      <c r="H3590" s="6">
        <v>38185</v>
      </c>
      <c r="I3590" s="6">
        <v>45454</v>
      </c>
      <c r="J3590" s="6">
        <v>45428</v>
      </c>
      <c r="K3590" t="s">
        <v>9</v>
      </c>
      <c r="L3590" s="2">
        <v>399</v>
      </c>
      <c r="M3590" s="2">
        <v>0</v>
      </c>
      <c r="N3590" s="2">
        <v>1</v>
      </c>
      <c r="O3590" s="10">
        <v>9973</v>
      </c>
      <c r="P3590" s="10">
        <v>9973</v>
      </c>
      <c r="Q3590" s="10">
        <v>19946</v>
      </c>
      <c r="R3590" s="2">
        <v>0.5</v>
      </c>
      <c r="S3590" s="2">
        <f t="shared" si="56"/>
        <v>0.5</v>
      </c>
    </row>
    <row r="3591" spans="1:19" hidden="1">
      <c r="A3591" t="s">
        <v>3076</v>
      </c>
      <c r="B3591" t="s">
        <v>7</v>
      </c>
      <c r="C3591">
        <v>1044604182</v>
      </c>
      <c r="D3591" s="2" t="s">
        <v>4465</v>
      </c>
      <c r="E3591" s="2" t="s">
        <v>4462</v>
      </c>
      <c r="F3591" t="s">
        <v>10</v>
      </c>
      <c r="G3591" s="2" t="s">
        <v>4334</v>
      </c>
      <c r="H3591" s="6">
        <v>38185</v>
      </c>
      <c r="I3591" s="6">
        <v>45142</v>
      </c>
      <c r="J3591" s="6">
        <v>45131</v>
      </c>
      <c r="K3591" t="s">
        <v>9</v>
      </c>
      <c r="L3591" s="2">
        <v>3195</v>
      </c>
      <c r="M3591" s="2">
        <v>0</v>
      </c>
      <c r="N3591" s="2">
        <v>1</v>
      </c>
      <c r="O3591" s="10">
        <v>79877</v>
      </c>
      <c r="P3591" s="10">
        <v>79877</v>
      </c>
      <c r="Q3591" s="10">
        <v>159754</v>
      </c>
      <c r="R3591" s="2">
        <v>0.5</v>
      </c>
      <c r="S3591" s="2">
        <f t="shared" si="56"/>
        <v>0.5</v>
      </c>
    </row>
    <row r="3592" spans="1:19" hidden="1">
      <c r="A3592" t="s">
        <v>1428</v>
      </c>
      <c r="B3592" t="s">
        <v>7</v>
      </c>
      <c r="C3592">
        <v>1074809070</v>
      </c>
      <c r="D3592" s="2" t="s">
        <v>4465</v>
      </c>
      <c r="E3592" s="2" t="s">
        <v>4462</v>
      </c>
      <c r="F3592" t="s">
        <v>10</v>
      </c>
      <c r="G3592" s="2" t="s">
        <v>4274</v>
      </c>
      <c r="H3592" s="6">
        <v>38186</v>
      </c>
      <c r="I3592" s="6">
        <v>45547</v>
      </c>
      <c r="J3592" s="6">
        <v>45069</v>
      </c>
      <c r="K3592" t="s">
        <v>9</v>
      </c>
      <c r="L3592" s="2">
        <v>1133557</v>
      </c>
      <c r="M3592" s="2">
        <v>0</v>
      </c>
      <c r="N3592" s="2">
        <v>31</v>
      </c>
      <c r="O3592" s="10">
        <v>37149522</v>
      </c>
      <c r="P3592" s="10">
        <v>34708338</v>
      </c>
      <c r="Q3592" s="8">
        <v>71857860</v>
      </c>
      <c r="R3592" s="2">
        <v>0.51698620025700703</v>
      </c>
      <c r="S3592" s="2">
        <f t="shared" si="56"/>
        <v>0.48301379974299263</v>
      </c>
    </row>
    <row r="3593" spans="1:19" hidden="1">
      <c r="A3593" t="s">
        <v>1577</v>
      </c>
      <c r="B3593" t="s">
        <v>7</v>
      </c>
      <c r="C3593">
        <v>1016713032</v>
      </c>
      <c r="D3593" s="2" t="s">
        <v>4465</v>
      </c>
      <c r="E3593" s="2" t="s">
        <v>4462</v>
      </c>
      <c r="F3593" t="s">
        <v>12</v>
      </c>
      <c r="G3593" s="2" t="s">
        <v>4334</v>
      </c>
      <c r="H3593" s="6">
        <v>38189</v>
      </c>
      <c r="I3593" s="6">
        <v>45513</v>
      </c>
      <c r="J3593" s="6">
        <v>45461</v>
      </c>
      <c r="K3593" t="s">
        <v>9</v>
      </c>
      <c r="L3593" s="2">
        <v>13389</v>
      </c>
      <c r="M3593" s="2">
        <v>0</v>
      </c>
      <c r="N3593" s="2">
        <v>3</v>
      </c>
      <c r="O3593" s="10">
        <v>514735</v>
      </c>
      <c r="P3593" s="10">
        <v>694735</v>
      </c>
      <c r="Q3593" s="10">
        <v>1209471</v>
      </c>
      <c r="R3593" s="2">
        <v>0.42558771562112702</v>
      </c>
      <c r="S3593" s="2">
        <f t="shared" si="56"/>
        <v>0.57441228437887304</v>
      </c>
    </row>
    <row r="3594" spans="1:19" hidden="1">
      <c r="A3594" t="s">
        <v>1394</v>
      </c>
      <c r="B3594" t="s">
        <v>7</v>
      </c>
      <c r="C3594">
        <v>1027150547</v>
      </c>
      <c r="D3594" s="2" t="s">
        <v>4465</v>
      </c>
      <c r="E3594" s="2" t="s">
        <v>4462</v>
      </c>
      <c r="F3594" t="s">
        <v>76</v>
      </c>
      <c r="G3594" s="2" t="s">
        <v>4334</v>
      </c>
      <c r="H3594" s="6">
        <v>38189</v>
      </c>
      <c r="I3594" s="6">
        <v>45552</v>
      </c>
      <c r="J3594" s="6">
        <v>45460</v>
      </c>
      <c r="K3594" t="s">
        <v>9</v>
      </c>
      <c r="L3594" s="2">
        <v>545717</v>
      </c>
      <c r="M3594" s="2">
        <v>0</v>
      </c>
      <c r="N3594" s="2">
        <v>5</v>
      </c>
      <c r="O3594" s="10">
        <v>1392925</v>
      </c>
      <c r="P3594" s="10">
        <v>1392925</v>
      </c>
      <c r="Q3594" s="8">
        <v>2785851</v>
      </c>
      <c r="R3594" s="2">
        <v>0.50000017947837105</v>
      </c>
      <c r="S3594" s="2">
        <f t="shared" si="56"/>
        <v>0.49999982052162878</v>
      </c>
    </row>
    <row r="3595" spans="1:19" hidden="1">
      <c r="A3595" t="s">
        <v>3893</v>
      </c>
      <c r="B3595" t="s">
        <v>7</v>
      </c>
      <c r="C3595">
        <v>1014477024</v>
      </c>
      <c r="D3595" s="2" t="s">
        <v>4465</v>
      </c>
      <c r="E3595" s="2" t="s">
        <v>4462</v>
      </c>
      <c r="F3595" t="s">
        <v>76</v>
      </c>
      <c r="G3595" s="2" t="s">
        <v>4334</v>
      </c>
      <c r="H3595" s="6">
        <v>38189</v>
      </c>
      <c r="I3595" s="6">
        <v>44989</v>
      </c>
      <c r="J3595" s="6">
        <v>44947</v>
      </c>
      <c r="K3595" t="s">
        <v>9</v>
      </c>
      <c r="L3595" s="2">
        <v>1022936</v>
      </c>
      <c r="M3595" s="2">
        <v>2949326</v>
      </c>
      <c r="N3595" s="2">
        <v>3</v>
      </c>
      <c r="O3595" s="10">
        <v>948392</v>
      </c>
      <c r="P3595" s="10">
        <v>948392</v>
      </c>
      <c r="Q3595" s="10">
        <v>1896785</v>
      </c>
      <c r="R3595" s="2">
        <v>0.50000026360394001</v>
      </c>
      <c r="S3595" s="2">
        <f t="shared" si="56"/>
        <v>0.49999973639605966</v>
      </c>
    </row>
    <row r="3596" spans="1:19" hidden="1">
      <c r="A3596" t="s">
        <v>1089</v>
      </c>
      <c r="B3596" t="s">
        <v>7</v>
      </c>
      <c r="C3596">
        <v>1082405722</v>
      </c>
      <c r="D3596" s="2" t="s">
        <v>4465</v>
      </c>
      <c r="E3596" s="2" t="s">
        <v>4462</v>
      </c>
      <c r="F3596" t="s">
        <v>72</v>
      </c>
      <c r="G3596" s="2" t="s">
        <v>4276</v>
      </c>
      <c r="H3596" s="6">
        <v>38191</v>
      </c>
      <c r="I3596" s="6">
        <v>45631</v>
      </c>
      <c r="J3596" s="6">
        <v>45574</v>
      </c>
      <c r="K3596" t="s">
        <v>9</v>
      </c>
      <c r="L3596" s="2">
        <v>4392</v>
      </c>
      <c r="M3596" s="2">
        <v>0</v>
      </c>
      <c r="N3596" s="2">
        <v>3</v>
      </c>
      <c r="O3596" s="10">
        <v>74788</v>
      </c>
      <c r="P3596" s="10">
        <v>214788</v>
      </c>
      <c r="Q3596" s="10">
        <v>289577</v>
      </c>
      <c r="R3596" s="2">
        <v>0.25826982115292302</v>
      </c>
      <c r="S3596" s="2">
        <f t="shared" si="56"/>
        <v>0.74173017884707693</v>
      </c>
    </row>
    <row r="3597" spans="1:19" hidden="1">
      <c r="A3597" t="s">
        <v>1017</v>
      </c>
      <c r="B3597" t="s">
        <v>7</v>
      </c>
      <c r="C3597">
        <v>1043665143</v>
      </c>
      <c r="D3597" s="2" t="s">
        <v>4465</v>
      </c>
      <c r="E3597" s="2" t="s">
        <v>4462</v>
      </c>
      <c r="F3597" t="s">
        <v>12</v>
      </c>
      <c r="G3597" s="2" t="s">
        <v>4274</v>
      </c>
      <c r="H3597" s="6">
        <v>38193</v>
      </c>
      <c r="I3597" s="6">
        <v>45652</v>
      </c>
      <c r="J3597" s="6">
        <v>45539</v>
      </c>
      <c r="K3597" t="s">
        <v>9</v>
      </c>
      <c r="L3597" s="2">
        <v>460269</v>
      </c>
      <c r="M3597" s="2">
        <v>0</v>
      </c>
      <c r="N3597" s="2">
        <v>8</v>
      </c>
      <c r="O3597" s="10">
        <v>9859944</v>
      </c>
      <c r="P3597" s="10">
        <v>9199410</v>
      </c>
      <c r="Q3597" s="8">
        <v>19059353</v>
      </c>
      <c r="R3597" s="2">
        <v>0.51732831644389998</v>
      </c>
      <c r="S3597" s="2">
        <f t="shared" si="56"/>
        <v>0.48267168355609974</v>
      </c>
    </row>
    <row r="3598" spans="1:19" hidden="1">
      <c r="A3598" t="s">
        <v>1667</v>
      </c>
      <c r="B3598" t="s">
        <v>7</v>
      </c>
      <c r="C3598">
        <v>1025523045</v>
      </c>
      <c r="D3598" s="2" t="s">
        <v>4465</v>
      </c>
      <c r="E3598" s="2" t="s">
        <v>4462</v>
      </c>
      <c r="F3598" t="s">
        <v>10</v>
      </c>
      <c r="G3598" s="2" t="s">
        <v>4334</v>
      </c>
      <c r="H3598" s="6">
        <v>38196</v>
      </c>
      <c r="I3598" s="6">
        <v>45488</v>
      </c>
      <c r="J3598" s="6">
        <v>45481</v>
      </c>
      <c r="K3598" t="s">
        <v>9</v>
      </c>
      <c r="L3598" s="2">
        <v>247</v>
      </c>
      <c r="M3598" s="2">
        <v>0</v>
      </c>
      <c r="N3598" s="2">
        <v>1</v>
      </c>
      <c r="O3598" s="10">
        <v>6187</v>
      </c>
      <c r="P3598" s="10">
        <v>6187</v>
      </c>
      <c r="Q3598" s="10">
        <v>12375</v>
      </c>
      <c r="R3598" s="2">
        <v>0.50004040404040395</v>
      </c>
      <c r="S3598" s="2">
        <f t="shared" si="56"/>
        <v>0.49995959595959594</v>
      </c>
    </row>
    <row r="3599" spans="1:19" hidden="1">
      <c r="A3599" t="s">
        <v>272</v>
      </c>
      <c r="B3599" t="s">
        <v>7</v>
      </c>
      <c r="C3599">
        <v>1028660141</v>
      </c>
      <c r="D3599" s="2" t="s">
        <v>4465</v>
      </c>
      <c r="E3599" s="2" t="s">
        <v>4462</v>
      </c>
      <c r="F3599" t="s">
        <v>8</v>
      </c>
      <c r="G3599" s="2" t="s">
        <v>4274</v>
      </c>
      <c r="H3599" s="6">
        <v>38199</v>
      </c>
      <c r="I3599" s="6">
        <v>45866</v>
      </c>
      <c r="J3599" s="6">
        <v>45721</v>
      </c>
      <c r="K3599" t="s">
        <v>9</v>
      </c>
      <c r="L3599" s="2">
        <v>11236</v>
      </c>
      <c r="M3599" s="2">
        <v>0</v>
      </c>
      <c r="N3599" s="2">
        <v>3</v>
      </c>
      <c r="O3599" s="10">
        <v>128911</v>
      </c>
      <c r="P3599" s="10">
        <v>124434</v>
      </c>
      <c r="Q3599" s="10">
        <v>253345</v>
      </c>
      <c r="R3599" s="2">
        <v>0.50883577729972995</v>
      </c>
      <c r="S3599" s="2">
        <f t="shared" si="56"/>
        <v>0.49116422270027038</v>
      </c>
    </row>
    <row r="3600" spans="1:19" hidden="1">
      <c r="A3600" t="s">
        <v>2068</v>
      </c>
      <c r="B3600" t="s">
        <v>7</v>
      </c>
      <c r="C3600">
        <v>1074810589</v>
      </c>
      <c r="D3600" s="2" t="s">
        <v>4465</v>
      </c>
      <c r="E3600" s="2" t="s">
        <v>4462</v>
      </c>
      <c r="F3600" t="s">
        <v>10</v>
      </c>
      <c r="G3600" s="2" t="s">
        <v>4276</v>
      </c>
      <c r="H3600" s="6">
        <v>38199</v>
      </c>
      <c r="I3600" s="6">
        <v>45392</v>
      </c>
      <c r="J3600" s="6">
        <v>44946</v>
      </c>
      <c r="K3600" t="s">
        <v>9</v>
      </c>
      <c r="L3600" s="2">
        <v>724120</v>
      </c>
      <c r="M3600" s="2">
        <v>107247</v>
      </c>
      <c r="N3600" s="2">
        <v>27</v>
      </c>
      <c r="O3600" s="10">
        <v>15479840</v>
      </c>
      <c r="P3600" s="10">
        <v>15093785</v>
      </c>
      <c r="Q3600" s="8">
        <v>30573625</v>
      </c>
      <c r="R3600" s="2">
        <v>0.50631353004427804</v>
      </c>
      <c r="S3600" s="2">
        <f t="shared" si="56"/>
        <v>0.49368646995572163</v>
      </c>
    </row>
    <row r="3601" spans="1:19" hidden="1">
      <c r="A3601" t="s">
        <v>714</v>
      </c>
      <c r="B3601" t="s">
        <v>7</v>
      </c>
      <c r="C3601">
        <v>1030527674</v>
      </c>
      <c r="D3601" s="2" t="s">
        <v>4465</v>
      </c>
      <c r="E3601" s="2" t="s">
        <v>4462</v>
      </c>
      <c r="F3601" t="s">
        <v>10</v>
      </c>
      <c r="G3601" s="2" t="s">
        <v>4276</v>
      </c>
      <c r="H3601" s="6">
        <v>38200</v>
      </c>
      <c r="I3601" s="6">
        <v>45749</v>
      </c>
      <c r="J3601" s="6">
        <v>45672</v>
      </c>
      <c r="K3601" t="s">
        <v>9</v>
      </c>
      <c r="L3601" s="2">
        <v>386927</v>
      </c>
      <c r="M3601" s="2">
        <v>0</v>
      </c>
      <c r="N3601" s="2">
        <v>1</v>
      </c>
      <c r="O3601" s="10">
        <v>273167</v>
      </c>
      <c r="P3601" s="10">
        <v>273167</v>
      </c>
      <c r="Q3601" s="10">
        <v>546334</v>
      </c>
      <c r="R3601" s="2">
        <v>0.5</v>
      </c>
      <c r="S3601" s="2">
        <f t="shared" si="56"/>
        <v>0.5</v>
      </c>
    </row>
    <row r="3602" spans="1:19" hidden="1">
      <c r="A3602" t="s">
        <v>949</v>
      </c>
      <c r="B3602" t="s">
        <v>7</v>
      </c>
      <c r="C3602">
        <v>1013101450</v>
      </c>
      <c r="D3602" s="2" t="s">
        <v>4465</v>
      </c>
      <c r="E3602" s="2" t="s">
        <v>4462</v>
      </c>
      <c r="F3602" t="s">
        <v>10</v>
      </c>
      <c r="G3602" s="2" t="s">
        <v>4276</v>
      </c>
      <c r="H3602" s="6">
        <v>38200</v>
      </c>
      <c r="I3602" s="6">
        <v>45680</v>
      </c>
      <c r="J3602" s="6">
        <v>45666</v>
      </c>
      <c r="K3602" t="s">
        <v>9</v>
      </c>
      <c r="L3602" s="2">
        <v>191</v>
      </c>
      <c r="M3602" s="2">
        <v>0</v>
      </c>
      <c r="N3602" s="2">
        <v>1</v>
      </c>
      <c r="O3602" s="10">
        <v>4786</v>
      </c>
      <c r="P3602" s="10">
        <v>4786</v>
      </c>
      <c r="Q3602" s="10">
        <v>9572</v>
      </c>
      <c r="R3602" s="2">
        <v>0.5</v>
      </c>
      <c r="S3602" s="2">
        <f t="shared" si="56"/>
        <v>0.5</v>
      </c>
    </row>
    <row r="3603" spans="1:19" hidden="1">
      <c r="A3603" t="s">
        <v>1669</v>
      </c>
      <c r="B3603" t="s">
        <v>7</v>
      </c>
      <c r="C3603">
        <v>1016944657</v>
      </c>
      <c r="D3603" s="2" t="s">
        <v>4465</v>
      </c>
      <c r="E3603" s="2" t="s">
        <v>4462</v>
      </c>
      <c r="F3603" t="s">
        <v>72</v>
      </c>
      <c r="G3603" s="2" t="s">
        <v>4274</v>
      </c>
      <c r="H3603" s="6">
        <v>38200</v>
      </c>
      <c r="I3603" s="6">
        <v>45484</v>
      </c>
      <c r="J3603" s="6">
        <v>45152</v>
      </c>
      <c r="K3603" t="s">
        <v>9</v>
      </c>
      <c r="L3603" s="2">
        <v>112091</v>
      </c>
      <c r="M3603" s="2">
        <v>0</v>
      </c>
      <c r="N3603" s="2">
        <v>1</v>
      </c>
      <c r="O3603" s="10">
        <v>52277</v>
      </c>
      <c r="P3603" s="10">
        <v>52277</v>
      </c>
      <c r="Q3603" s="10">
        <v>104555</v>
      </c>
      <c r="R3603" s="2">
        <v>0.50000478217206301</v>
      </c>
      <c r="S3603" s="2">
        <f t="shared" si="56"/>
        <v>0.49999521782793743</v>
      </c>
    </row>
    <row r="3604" spans="1:19" hidden="1">
      <c r="A3604" t="s">
        <v>2955</v>
      </c>
      <c r="B3604" t="s">
        <v>7</v>
      </c>
      <c r="C3604">
        <v>1096063254</v>
      </c>
      <c r="D3604" s="2" t="s">
        <v>4465</v>
      </c>
      <c r="E3604" s="2" t="s">
        <v>4462</v>
      </c>
      <c r="F3604" t="s">
        <v>2072</v>
      </c>
      <c r="G3604" s="2" t="s">
        <v>4334</v>
      </c>
      <c r="H3604" s="6">
        <v>38202</v>
      </c>
      <c r="I3604" s="6">
        <v>45167</v>
      </c>
      <c r="J3604" s="6">
        <v>45117</v>
      </c>
      <c r="K3604" t="s">
        <v>9</v>
      </c>
      <c r="L3604" s="2">
        <v>17425</v>
      </c>
      <c r="M3604" s="2">
        <v>0</v>
      </c>
      <c r="N3604" s="2">
        <v>2</v>
      </c>
      <c r="O3604" s="10">
        <v>435634</v>
      </c>
      <c r="P3604" s="10">
        <v>435634</v>
      </c>
      <c r="Q3604" s="10">
        <v>871268</v>
      </c>
      <c r="R3604" s="2">
        <v>0.5</v>
      </c>
      <c r="S3604" s="2">
        <f t="shared" si="56"/>
        <v>0.5</v>
      </c>
    </row>
    <row r="3605" spans="1:19" hidden="1">
      <c r="A3605" t="s">
        <v>936</v>
      </c>
      <c r="B3605" t="s">
        <v>7</v>
      </c>
      <c r="C3605">
        <v>1073670235</v>
      </c>
      <c r="D3605" s="2" t="s">
        <v>4465</v>
      </c>
      <c r="E3605" s="2" t="s">
        <v>4462</v>
      </c>
      <c r="F3605" t="s">
        <v>10</v>
      </c>
      <c r="G3605" s="2" t="s">
        <v>4334</v>
      </c>
      <c r="H3605" s="6">
        <v>38203</v>
      </c>
      <c r="I3605" s="6">
        <v>45686</v>
      </c>
      <c r="J3605" s="6">
        <v>45680</v>
      </c>
      <c r="K3605" t="s">
        <v>9</v>
      </c>
      <c r="L3605" s="2">
        <v>192</v>
      </c>
      <c r="M3605" s="2">
        <v>0</v>
      </c>
      <c r="N3605" s="2">
        <v>1</v>
      </c>
      <c r="O3605" s="10">
        <v>4794</v>
      </c>
      <c r="P3605" s="10">
        <v>4794</v>
      </c>
      <c r="Q3605" s="10">
        <v>9588</v>
      </c>
      <c r="R3605" s="2">
        <v>0.5</v>
      </c>
      <c r="S3605" s="2">
        <f t="shared" si="56"/>
        <v>0.5</v>
      </c>
    </row>
    <row r="3606" spans="1:19" hidden="1">
      <c r="A3606" t="s">
        <v>3206</v>
      </c>
      <c r="B3606" t="s">
        <v>7</v>
      </c>
      <c r="C3606">
        <v>1070586212</v>
      </c>
      <c r="D3606" s="2" t="s">
        <v>4465</v>
      </c>
      <c r="E3606" s="2" t="s">
        <v>4462</v>
      </c>
      <c r="F3606" t="s">
        <v>8</v>
      </c>
      <c r="G3606" s="2" t="s">
        <v>4276</v>
      </c>
      <c r="H3606" s="6">
        <v>38205</v>
      </c>
      <c r="I3606" s="6">
        <v>45121</v>
      </c>
      <c r="J3606" s="6">
        <v>45075</v>
      </c>
      <c r="K3606" t="s">
        <v>9</v>
      </c>
      <c r="L3606" s="2">
        <v>522</v>
      </c>
      <c r="M3606" s="2">
        <v>0</v>
      </c>
      <c r="N3606" s="2">
        <v>1</v>
      </c>
      <c r="O3606" s="10">
        <v>13057</v>
      </c>
      <c r="P3606" s="10">
        <v>13057</v>
      </c>
      <c r="Q3606" s="10">
        <v>26115</v>
      </c>
      <c r="R3606" s="2">
        <v>0.50001914608462605</v>
      </c>
      <c r="S3606" s="2">
        <f t="shared" si="56"/>
        <v>0.49998085391537428</v>
      </c>
    </row>
    <row r="3607" spans="1:19" hidden="1">
      <c r="A3607" t="s">
        <v>546</v>
      </c>
      <c r="B3607" t="s">
        <v>7</v>
      </c>
      <c r="C3607">
        <v>1116915405</v>
      </c>
      <c r="D3607" s="2" t="s">
        <v>4465</v>
      </c>
      <c r="E3607" s="2" t="s">
        <v>4462</v>
      </c>
      <c r="F3607" t="s">
        <v>10</v>
      </c>
      <c r="G3607" s="2" t="s">
        <v>4276</v>
      </c>
      <c r="H3607" s="6">
        <v>38206</v>
      </c>
      <c r="I3607" s="6">
        <v>45791</v>
      </c>
      <c r="J3607" s="6">
        <v>45782</v>
      </c>
      <c r="K3607" t="s">
        <v>9</v>
      </c>
      <c r="L3607" s="2">
        <v>2446</v>
      </c>
      <c r="M3607" s="2">
        <v>0</v>
      </c>
      <c r="N3607" s="2">
        <v>1</v>
      </c>
      <c r="O3607" s="10">
        <v>61149</v>
      </c>
      <c r="P3607" s="10">
        <v>61149</v>
      </c>
      <c r="Q3607" s="10">
        <v>122299</v>
      </c>
      <c r="R3607" s="2">
        <v>0.50000408834086996</v>
      </c>
      <c r="S3607" s="2">
        <f t="shared" si="56"/>
        <v>0.49999591165913049</v>
      </c>
    </row>
    <row r="3608" spans="1:19" hidden="1">
      <c r="A3608" t="s">
        <v>3193</v>
      </c>
      <c r="B3608" t="s">
        <v>7</v>
      </c>
      <c r="C3608">
        <v>1066599077</v>
      </c>
      <c r="D3608" s="2" t="s">
        <v>4465</v>
      </c>
      <c r="E3608" s="2" t="s">
        <v>4462</v>
      </c>
      <c r="F3608" t="s">
        <v>2072</v>
      </c>
      <c r="G3608" s="2" t="s">
        <v>4334</v>
      </c>
      <c r="H3608" s="6">
        <v>38206</v>
      </c>
      <c r="I3608" s="6">
        <v>45122</v>
      </c>
      <c r="J3608" s="6">
        <v>45072</v>
      </c>
      <c r="K3608" t="s">
        <v>9</v>
      </c>
      <c r="L3608" s="2">
        <v>29495</v>
      </c>
      <c r="M3608" s="2">
        <v>0</v>
      </c>
      <c r="N3608" s="2">
        <v>3</v>
      </c>
      <c r="O3608" s="10">
        <v>257378</v>
      </c>
      <c r="P3608" s="10">
        <v>273841</v>
      </c>
      <c r="Q3608" s="10">
        <v>531220</v>
      </c>
      <c r="R3608" s="2">
        <v>0.48450547795640198</v>
      </c>
      <c r="S3608" s="2">
        <f t="shared" si="56"/>
        <v>0.5154945220435978</v>
      </c>
    </row>
    <row r="3609" spans="1:19" hidden="1">
      <c r="A3609" t="s">
        <v>1151</v>
      </c>
      <c r="B3609" t="s">
        <v>7</v>
      </c>
      <c r="C3609">
        <v>1023365426</v>
      </c>
      <c r="D3609" s="2" t="s">
        <v>4465</v>
      </c>
      <c r="E3609" s="2" t="s">
        <v>4462</v>
      </c>
      <c r="F3609" t="s">
        <v>10</v>
      </c>
      <c r="G3609" s="2" t="s">
        <v>4274</v>
      </c>
      <c r="H3609" s="6">
        <v>38207</v>
      </c>
      <c r="I3609" s="6">
        <v>45611</v>
      </c>
      <c r="J3609" s="6">
        <v>45582</v>
      </c>
      <c r="K3609" t="s">
        <v>9</v>
      </c>
      <c r="L3609" s="2">
        <v>11529</v>
      </c>
      <c r="M3609" s="2">
        <v>0</v>
      </c>
      <c r="N3609" s="2">
        <v>2</v>
      </c>
      <c r="O3609" s="10">
        <v>288232</v>
      </c>
      <c r="P3609" s="10">
        <v>288232</v>
      </c>
      <c r="Q3609" s="10">
        <v>576464</v>
      </c>
      <c r="R3609" s="2">
        <v>0.5</v>
      </c>
      <c r="S3609" s="2">
        <f t="shared" si="56"/>
        <v>0.5</v>
      </c>
    </row>
    <row r="3610" spans="1:19" hidden="1">
      <c r="A3610" t="s">
        <v>1023</v>
      </c>
      <c r="B3610" t="s">
        <v>7</v>
      </c>
      <c r="C3610">
        <v>1021665051</v>
      </c>
      <c r="D3610" s="2" t="s">
        <v>4465</v>
      </c>
      <c r="E3610" s="2" t="s">
        <v>4462</v>
      </c>
      <c r="F3610" t="s">
        <v>12</v>
      </c>
      <c r="G3610" s="2" t="s">
        <v>4334</v>
      </c>
      <c r="H3610" s="6">
        <v>38207</v>
      </c>
      <c r="I3610" s="6">
        <v>45646</v>
      </c>
      <c r="J3610" s="6">
        <v>45569</v>
      </c>
      <c r="K3610" t="s">
        <v>9</v>
      </c>
      <c r="L3610" s="2">
        <v>274817</v>
      </c>
      <c r="M3610" s="2">
        <v>0</v>
      </c>
      <c r="N3610" s="2">
        <v>4</v>
      </c>
      <c r="O3610" s="10">
        <v>3921631</v>
      </c>
      <c r="P3610" s="10">
        <v>3722837</v>
      </c>
      <c r="Q3610" s="8">
        <v>7644467</v>
      </c>
      <c r="R3610" s="2">
        <v>0.51300241076323605</v>
      </c>
      <c r="S3610" s="2">
        <f t="shared" si="56"/>
        <v>0.48699758923676434</v>
      </c>
    </row>
    <row r="3611" spans="1:19" hidden="1">
      <c r="A3611" t="s">
        <v>1513</v>
      </c>
      <c r="B3611" t="s">
        <v>23</v>
      </c>
      <c r="C3611">
        <v>5156940</v>
      </c>
      <c r="D3611" s="2" t="s">
        <v>4466</v>
      </c>
      <c r="E3611" s="2" t="s">
        <v>4462</v>
      </c>
      <c r="F3611" t="s">
        <v>72</v>
      </c>
      <c r="G3611" s="2" t="s">
        <v>4274</v>
      </c>
      <c r="H3611" s="6">
        <v>38207</v>
      </c>
      <c r="I3611" s="6">
        <v>45526</v>
      </c>
      <c r="J3611" s="6">
        <v>45427</v>
      </c>
      <c r="K3611" t="s">
        <v>9</v>
      </c>
      <c r="L3611" s="2">
        <v>0</v>
      </c>
      <c r="M3611" s="2">
        <v>0</v>
      </c>
      <c r="N3611" s="2">
        <v>5</v>
      </c>
      <c r="O3611" s="10">
        <v>465461</v>
      </c>
      <c r="P3611" s="10">
        <v>1315461</v>
      </c>
      <c r="Q3611" s="8">
        <v>1780923</v>
      </c>
      <c r="R3611" s="2">
        <v>0.26135998019004703</v>
      </c>
      <c r="S3611" s="2">
        <f t="shared" si="56"/>
        <v>0.73864001980995253</v>
      </c>
    </row>
    <row r="3612" spans="1:19" hidden="1">
      <c r="A3612" t="s">
        <v>306</v>
      </c>
      <c r="B3612" t="s">
        <v>7</v>
      </c>
      <c r="C3612">
        <v>1074808916</v>
      </c>
      <c r="D3612" s="2" t="s">
        <v>4465</v>
      </c>
      <c r="E3612" s="2" t="s">
        <v>4462</v>
      </c>
      <c r="F3612" t="s">
        <v>10</v>
      </c>
      <c r="G3612" s="2" t="s">
        <v>4276</v>
      </c>
      <c r="H3612" s="6">
        <v>38207</v>
      </c>
      <c r="I3612" s="6">
        <v>45859</v>
      </c>
      <c r="J3612" s="6">
        <v>45413</v>
      </c>
      <c r="K3612" t="s">
        <v>9</v>
      </c>
      <c r="L3612" s="2">
        <v>522940</v>
      </c>
      <c r="M3612" s="2">
        <v>0</v>
      </c>
      <c r="N3612" s="2">
        <v>20</v>
      </c>
      <c r="O3612" s="10">
        <v>12433741</v>
      </c>
      <c r="P3612" s="10">
        <v>11944466</v>
      </c>
      <c r="Q3612" s="8">
        <v>24378207</v>
      </c>
      <c r="R3612" s="2">
        <v>0.51003508994734503</v>
      </c>
      <c r="S3612" s="2">
        <f t="shared" si="56"/>
        <v>0.4899649100526548</v>
      </c>
    </row>
    <row r="3613" spans="1:19" hidden="1">
      <c r="A3613" t="s">
        <v>2911</v>
      </c>
      <c r="B3613" t="s">
        <v>7</v>
      </c>
      <c r="C3613">
        <v>1033680447</v>
      </c>
      <c r="D3613" s="2" t="s">
        <v>4465</v>
      </c>
      <c r="E3613" s="2" t="s">
        <v>4462</v>
      </c>
      <c r="F3613" t="s">
        <v>12</v>
      </c>
      <c r="G3613" s="2" t="s">
        <v>4274</v>
      </c>
      <c r="H3613" s="6">
        <v>38207</v>
      </c>
      <c r="I3613" s="6">
        <v>45171</v>
      </c>
      <c r="J3613" s="6">
        <v>45093</v>
      </c>
      <c r="K3613" t="s">
        <v>9</v>
      </c>
      <c r="L3613" s="2">
        <v>39858</v>
      </c>
      <c r="M3613" s="2">
        <v>0</v>
      </c>
      <c r="N3613" s="2">
        <v>5</v>
      </c>
      <c r="O3613" s="10">
        <v>1247451</v>
      </c>
      <c r="P3613" s="10">
        <v>1307451</v>
      </c>
      <c r="Q3613" s="8">
        <v>2554902</v>
      </c>
      <c r="R3613" s="2">
        <v>0.48825786664224302</v>
      </c>
      <c r="S3613" s="2">
        <f t="shared" si="56"/>
        <v>0.51174213335775698</v>
      </c>
    </row>
    <row r="3614" spans="1:19" hidden="1">
      <c r="A3614" t="s">
        <v>1351</v>
      </c>
      <c r="B3614" t="s">
        <v>7</v>
      </c>
      <c r="C3614">
        <v>1024467870</v>
      </c>
      <c r="D3614" s="2" t="s">
        <v>4465</v>
      </c>
      <c r="E3614" s="2" t="s">
        <v>4462</v>
      </c>
      <c r="F3614" t="s">
        <v>10</v>
      </c>
      <c r="G3614" s="2" t="s">
        <v>4274</v>
      </c>
      <c r="H3614" s="6">
        <v>38208</v>
      </c>
      <c r="I3614" s="6">
        <v>45560</v>
      </c>
      <c r="J3614" s="6">
        <v>45152</v>
      </c>
      <c r="K3614" t="s">
        <v>9</v>
      </c>
      <c r="L3614" s="2">
        <v>22540</v>
      </c>
      <c r="M3614" s="2">
        <v>0</v>
      </c>
      <c r="N3614" s="2">
        <v>6</v>
      </c>
      <c r="O3614" s="10">
        <v>683494</v>
      </c>
      <c r="P3614" s="10">
        <v>803494</v>
      </c>
      <c r="Q3614" s="8">
        <v>1486988</v>
      </c>
      <c r="R3614" s="2">
        <v>0.45964997700048699</v>
      </c>
      <c r="S3614" s="2">
        <f t="shared" si="56"/>
        <v>0.54035002299951307</v>
      </c>
    </row>
    <row r="3615" spans="1:19" hidden="1">
      <c r="A3615" t="s">
        <v>4121</v>
      </c>
      <c r="B3615" t="s">
        <v>7</v>
      </c>
      <c r="C3615">
        <v>1025523301</v>
      </c>
      <c r="D3615" s="2" t="s">
        <v>4465</v>
      </c>
      <c r="E3615" s="2" t="s">
        <v>4462</v>
      </c>
      <c r="F3615" t="s">
        <v>12</v>
      </c>
      <c r="G3615" s="2" t="s">
        <v>4276</v>
      </c>
      <c r="H3615" s="6">
        <v>38208</v>
      </c>
      <c r="I3615" s="6">
        <v>44911</v>
      </c>
      <c r="J3615" s="6">
        <v>44859</v>
      </c>
      <c r="K3615" t="s">
        <v>9</v>
      </c>
      <c r="L3615" s="2">
        <v>67238</v>
      </c>
      <c r="M3615" s="2">
        <v>0</v>
      </c>
      <c r="N3615" s="2">
        <v>4</v>
      </c>
      <c r="O3615" s="10">
        <v>1200962</v>
      </c>
      <c r="P3615" s="10">
        <v>1470964</v>
      </c>
      <c r="Q3615" s="8">
        <v>2671925</v>
      </c>
      <c r="R3615" s="2">
        <v>0.44947406832152798</v>
      </c>
      <c r="S3615" s="2">
        <f t="shared" si="56"/>
        <v>0.55052593167847153</v>
      </c>
    </row>
    <row r="3616" spans="1:19" hidden="1">
      <c r="A3616" t="s">
        <v>2158</v>
      </c>
      <c r="B3616" t="s">
        <v>7</v>
      </c>
      <c r="C3616">
        <v>1031643197</v>
      </c>
      <c r="D3616" s="2" t="s">
        <v>4465</v>
      </c>
      <c r="E3616" s="2" t="s">
        <v>4462</v>
      </c>
      <c r="F3616" t="s">
        <v>72</v>
      </c>
      <c r="G3616" s="2" t="s">
        <v>4334</v>
      </c>
      <c r="H3616" s="6">
        <v>38209</v>
      </c>
      <c r="I3616" s="6">
        <v>45385</v>
      </c>
      <c r="J3616" s="6">
        <v>45357</v>
      </c>
      <c r="K3616" t="s">
        <v>9</v>
      </c>
      <c r="L3616" s="2">
        <v>2285</v>
      </c>
      <c r="M3616" s="2">
        <v>0</v>
      </c>
      <c r="N3616" s="2">
        <v>1</v>
      </c>
      <c r="O3616" s="10">
        <v>57125</v>
      </c>
      <c r="P3616" s="10">
        <v>57125</v>
      </c>
      <c r="Q3616" s="10">
        <v>114250</v>
      </c>
      <c r="R3616" s="2">
        <v>0.5</v>
      </c>
      <c r="S3616" s="2">
        <f t="shared" si="56"/>
        <v>0.5</v>
      </c>
    </row>
    <row r="3617" spans="1:19" hidden="1">
      <c r="A3617" t="s">
        <v>1306</v>
      </c>
      <c r="B3617" t="s">
        <v>7</v>
      </c>
      <c r="C3617">
        <v>1012324322</v>
      </c>
      <c r="D3617" s="2" t="s">
        <v>4465</v>
      </c>
      <c r="E3617" s="2" t="s">
        <v>4462</v>
      </c>
      <c r="F3617" t="s">
        <v>10</v>
      </c>
      <c r="G3617" s="2" t="s">
        <v>4274</v>
      </c>
      <c r="H3617" s="6">
        <v>38211</v>
      </c>
      <c r="I3617" s="6">
        <v>45569</v>
      </c>
      <c r="J3617" s="6">
        <v>45463</v>
      </c>
      <c r="K3617" t="s">
        <v>9</v>
      </c>
      <c r="L3617" s="2">
        <v>71579</v>
      </c>
      <c r="M3617" s="2">
        <v>0</v>
      </c>
      <c r="N3617" s="2">
        <v>7</v>
      </c>
      <c r="O3617" s="10">
        <v>1789485</v>
      </c>
      <c r="P3617" s="10">
        <v>1789485</v>
      </c>
      <c r="Q3617" s="8">
        <v>3578970</v>
      </c>
      <c r="R3617" s="2">
        <v>0.5</v>
      </c>
      <c r="S3617" s="2">
        <f t="shared" si="56"/>
        <v>0.5</v>
      </c>
    </row>
    <row r="3618" spans="1:19" hidden="1">
      <c r="A3618" t="s">
        <v>1491</v>
      </c>
      <c r="B3618" t="s">
        <v>7</v>
      </c>
      <c r="C3618">
        <v>1022326174</v>
      </c>
      <c r="D3618" s="2" t="s">
        <v>4465</v>
      </c>
      <c r="E3618" s="2" t="s">
        <v>4462</v>
      </c>
      <c r="F3618" t="s">
        <v>12</v>
      </c>
      <c r="G3618" s="2" t="s">
        <v>4274</v>
      </c>
      <c r="H3618" s="6">
        <v>38214</v>
      </c>
      <c r="I3618" s="6">
        <v>45534</v>
      </c>
      <c r="J3618" s="6">
        <v>45173</v>
      </c>
      <c r="K3618" t="s">
        <v>9</v>
      </c>
      <c r="L3618" s="2">
        <v>649072</v>
      </c>
      <c r="M3618" s="2">
        <v>0</v>
      </c>
      <c r="N3618" s="2">
        <v>23</v>
      </c>
      <c r="O3618" s="10">
        <v>15079983</v>
      </c>
      <c r="P3618" s="10">
        <v>15225922</v>
      </c>
      <c r="Q3618" s="8">
        <v>30305905</v>
      </c>
      <c r="R3618" s="2">
        <v>0.49759223491263499</v>
      </c>
      <c r="S3618" s="2">
        <f t="shared" si="56"/>
        <v>0.50240776508736495</v>
      </c>
    </row>
    <row r="3619" spans="1:19" hidden="1">
      <c r="A3619" t="s">
        <v>1325</v>
      </c>
      <c r="B3619" t="s">
        <v>7</v>
      </c>
      <c r="C3619">
        <v>1014477160</v>
      </c>
      <c r="D3619" s="2" t="s">
        <v>4465</v>
      </c>
      <c r="E3619" s="2" t="s">
        <v>4462</v>
      </c>
      <c r="F3619" t="s">
        <v>12</v>
      </c>
      <c r="G3619" s="2" t="s">
        <v>4334</v>
      </c>
      <c r="H3619" s="6">
        <v>38217</v>
      </c>
      <c r="I3619" s="6">
        <v>45566</v>
      </c>
      <c r="J3619" s="6">
        <v>45468</v>
      </c>
      <c r="K3619" t="s">
        <v>9</v>
      </c>
      <c r="L3619" s="2">
        <v>197852</v>
      </c>
      <c r="M3619" s="2">
        <v>0</v>
      </c>
      <c r="N3619" s="2">
        <v>7</v>
      </c>
      <c r="O3619" s="10">
        <v>2116293</v>
      </c>
      <c r="P3619" s="10">
        <v>2286293</v>
      </c>
      <c r="Q3619" s="8">
        <v>4402586</v>
      </c>
      <c r="R3619" s="2">
        <v>0.48069316533510098</v>
      </c>
      <c r="S3619" s="2">
        <f t="shared" si="56"/>
        <v>0.51930683466489924</v>
      </c>
    </row>
    <row r="3620" spans="1:19" hidden="1">
      <c r="A3620" t="s">
        <v>3210</v>
      </c>
      <c r="B3620" t="s">
        <v>7</v>
      </c>
      <c r="C3620">
        <v>1106889516</v>
      </c>
      <c r="D3620" s="2" t="s">
        <v>4465</v>
      </c>
      <c r="E3620" s="2" t="s">
        <v>4462</v>
      </c>
      <c r="F3620" t="s">
        <v>10</v>
      </c>
      <c r="G3620" s="2" t="s">
        <v>4276</v>
      </c>
      <c r="H3620" s="6">
        <v>38217</v>
      </c>
      <c r="I3620" s="6">
        <v>45120</v>
      </c>
      <c r="J3620" s="6">
        <v>45055</v>
      </c>
      <c r="K3620" t="s">
        <v>9</v>
      </c>
      <c r="L3620" s="2">
        <v>49503</v>
      </c>
      <c r="M3620" s="2">
        <v>0</v>
      </c>
      <c r="N3620" s="2">
        <v>4</v>
      </c>
      <c r="O3620" s="10">
        <v>1580778</v>
      </c>
      <c r="P3620" s="10">
        <v>1630823</v>
      </c>
      <c r="Q3620" s="8">
        <v>3211601</v>
      </c>
      <c r="R3620" s="2">
        <v>0.49220871459437199</v>
      </c>
      <c r="S3620" s="2">
        <f t="shared" si="56"/>
        <v>0.5077912854056279</v>
      </c>
    </row>
    <row r="3621" spans="1:19" hidden="1">
      <c r="A3621" t="s">
        <v>2045</v>
      </c>
      <c r="B3621" t="s">
        <v>7</v>
      </c>
      <c r="C3621">
        <v>1022327449</v>
      </c>
      <c r="D3621" s="2" t="s">
        <v>4465</v>
      </c>
      <c r="E3621" s="2" t="s">
        <v>4462</v>
      </c>
      <c r="F3621" t="s">
        <v>10</v>
      </c>
      <c r="G3621" s="2" t="s">
        <v>4276</v>
      </c>
      <c r="H3621" s="6">
        <v>38219</v>
      </c>
      <c r="I3621" s="6">
        <v>45397</v>
      </c>
      <c r="J3621" s="6">
        <v>45362</v>
      </c>
      <c r="K3621" t="s">
        <v>9</v>
      </c>
      <c r="L3621" s="2">
        <v>248</v>
      </c>
      <c r="M3621" s="2">
        <v>0</v>
      </c>
      <c r="N3621" s="2">
        <v>1</v>
      </c>
      <c r="O3621" s="10">
        <v>6191</v>
      </c>
      <c r="P3621" s="10">
        <v>6191</v>
      </c>
      <c r="Q3621" s="10">
        <v>12383</v>
      </c>
      <c r="R3621" s="2">
        <v>0.50004037793749501</v>
      </c>
      <c r="S3621" s="2">
        <f t="shared" si="56"/>
        <v>0.49995962206250505</v>
      </c>
    </row>
    <row r="3622" spans="1:19" hidden="1">
      <c r="A3622" t="s">
        <v>2903</v>
      </c>
      <c r="B3622" t="s">
        <v>7</v>
      </c>
      <c r="C3622">
        <v>1016944957</v>
      </c>
      <c r="D3622" s="2" t="s">
        <v>4465</v>
      </c>
      <c r="E3622" s="2" t="s">
        <v>4462</v>
      </c>
      <c r="F3622" t="s">
        <v>76</v>
      </c>
      <c r="G3622" s="2" t="s">
        <v>4334</v>
      </c>
      <c r="H3622" s="6">
        <v>38219</v>
      </c>
      <c r="I3622" s="6">
        <v>45175</v>
      </c>
      <c r="J3622" s="6">
        <v>45098</v>
      </c>
      <c r="K3622" t="s">
        <v>9</v>
      </c>
      <c r="L3622" s="2">
        <v>64427</v>
      </c>
      <c r="M3622" s="2">
        <v>0</v>
      </c>
      <c r="N3622" s="2">
        <v>4</v>
      </c>
      <c r="O3622" s="10">
        <v>1687671</v>
      </c>
      <c r="P3622" s="10">
        <v>1744671</v>
      </c>
      <c r="Q3622" s="8">
        <v>3432342</v>
      </c>
      <c r="R3622" s="2">
        <v>0.491696631629366</v>
      </c>
      <c r="S3622" s="2">
        <f t="shared" si="56"/>
        <v>0.50830336837063439</v>
      </c>
    </row>
    <row r="3623" spans="1:19" hidden="1">
      <c r="A3623" t="s">
        <v>1856</v>
      </c>
      <c r="B3623" t="s">
        <v>7</v>
      </c>
      <c r="C3623">
        <v>1031643408</v>
      </c>
      <c r="D3623" s="2" t="s">
        <v>4465</v>
      </c>
      <c r="E3623" s="2" t="s">
        <v>4462</v>
      </c>
      <c r="F3623" t="s">
        <v>72</v>
      </c>
      <c r="G3623" s="2" t="s">
        <v>4334</v>
      </c>
      <c r="H3623" s="6">
        <v>38221</v>
      </c>
      <c r="I3623" s="6">
        <v>45442</v>
      </c>
      <c r="J3623" s="6">
        <v>45385</v>
      </c>
      <c r="K3623" t="s">
        <v>9</v>
      </c>
      <c r="L3623" s="2">
        <v>40887</v>
      </c>
      <c r="M3623" s="2">
        <v>0</v>
      </c>
      <c r="N3623" s="2">
        <v>3</v>
      </c>
      <c r="O3623" s="10">
        <v>367167</v>
      </c>
      <c r="P3623" s="10">
        <v>462167</v>
      </c>
      <c r="Q3623" s="10">
        <v>829334</v>
      </c>
      <c r="R3623" s="2">
        <v>0.442725126426747</v>
      </c>
      <c r="S3623" s="2">
        <f t="shared" si="56"/>
        <v>0.55727487357325278</v>
      </c>
    </row>
    <row r="3624" spans="1:19" hidden="1">
      <c r="A3624" t="s">
        <v>4293</v>
      </c>
      <c r="B3624" t="s">
        <v>7</v>
      </c>
      <c r="C3624">
        <v>1032370066</v>
      </c>
      <c r="D3624" s="2" t="s">
        <v>4465</v>
      </c>
      <c r="E3624" s="3" t="s">
        <v>4463</v>
      </c>
      <c r="F3624" t="s">
        <v>72</v>
      </c>
      <c r="G3624" s="2" t="s">
        <v>4274</v>
      </c>
      <c r="H3624" s="6">
        <v>38223</v>
      </c>
      <c r="J3624" s="6">
        <v>45833</v>
      </c>
      <c r="K3624" t="s">
        <v>4272</v>
      </c>
      <c r="L3624" s="2">
        <v>570</v>
      </c>
      <c r="M3624" s="2">
        <v>0</v>
      </c>
      <c r="N3624" s="2">
        <v>1</v>
      </c>
      <c r="O3624" s="10">
        <v>14256</v>
      </c>
      <c r="P3624" s="10">
        <v>14256</v>
      </c>
      <c r="Q3624" s="10">
        <v>28512</v>
      </c>
      <c r="R3624" s="2">
        <v>0.5</v>
      </c>
      <c r="S3624" s="2">
        <f t="shared" si="56"/>
        <v>0.5</v>
      </c>
    </row>
    <row r="3625" spans="1:19" hidden="1">
      <c r="A3625" t="s">
        <v>2377</v>
      </c>
      <c r="B3625" t="s">
        <v>7</v>
      </c>
      <c r="C3625">
        <v>1068926299</v>
      </c>
      <c r="D3625" s="2" t="s">
        <v>4465</v>
      </c>
      <c r="E3625" s="2" t="s">
        <v>4462</v>
      </c>
      <c r="F3625" t="s">
        <v>76</v>
      </c>
      <c r="G3625" s="2" t="s">
        <v>4334</v>
      </c>
      <c r="H3625" s="6">
        <v>38223</v>
      </c>
      <c r="I3625" s="6">
        <v>45301</v>
      </c>
      <c r="J3625" s="6">
        <v>45246</v>
      </c>
      <c r="K3625" t="s">
        <v>9</v>
      </c>
      <c r="L3625" s="2">
        <v>26128</v>
      </c>
      <c r="M3625" s="2">
        <v>0</v>
      </c>
      <c r="N3625" s="2">
        <v>3</v>
      </c>
      <c r="O3625" s="10">
        <v>1113204</v>
      </c>
      <c r="P3625" s="10">
        <v>1463204</v>
      </c>
      <c r="Q3625" s="10">
        <v>2576409</v>
      </c>
      <c r="R3625" s="2">
        <v>0.43207619597664798</v>
      </c>
      <c r="S3625" s="2">
        <f t="shared" si="56"/>
        <v>0.56792380402335185</v>
      </c>
    </row>
    <row r="3626" spans="1:19" hidden="1">
      <c r="A3626" t="s">
        <v>4030</v>
      </c>
      <c r="B3626" t="s">
        <v>17</v>
      </c>
      <c r="C3626">
        <v>6233147</v>
      </c>
      <c r="D3626" s="2" t="s">
        <v>4466</v>
      </c>
      <c r="E3626" s="2" t="s">
        <v>4462</v>
      </c>
      <c r="F3626" t="s">
        <v>2060</v>
      </c>
      <c r="G3626" s="2" t="s">
        <v>4334</v>
      </c>
      <c r="H3626" s="6">
        <v>38223</v>
      </c>
      <c r="I3626" s="6">
        <v>44940</v>
      </c>
      <c r="J3626" s="6">
        <v>44902</v>
      </c>
      <c r="K3626" t="s">
        <v>9</v>
      </c>
      <c r="L3626" s="2">
        <v>29333</v>
      </c>
      <c r="M3626" s="2">
        <v>0</v>
      </c>
      <c r="N3626" s="2">
        <v>3</v>
      </c>
      <c r="O3626" s="10">
        <v>733320</v>
      </c>
      <c r="P3626" s="10">
        <v>733320</v>
      </c>
      <c r="Q3626" s="10">
        <v>1466640</v>
      </c>
      <c r="R3626" s="2">
        <v>0.5</v>
      </c>
      <c r="S3626" s="2">
        <f t="shared" si="56"/>
        <v>0.5</v>
      </c>
    </row>
    <row r="3627" spans="1:19" hidden="1">
      <c r="A3627" t="s">
        <v>402</v>
      </c>
      <c r="B3627" t="s">
        <v>7</v>
      </c>
      <c r="C3627">
        <v>1016944818</v>
      </c>
      <c r="D3627" s="2" t="s">
        <v>4465</v>
      </c>
      <c r="E3627" s="2" t="s">
        <v>4462</v>
      </c>
      <c r="F3627" t="s">
        <v>76</v>
      </c>
      <c r="G3627" s="2" t="s">
        <v>4276</v>
      </c>
      <c r="H3627" s="6">
        <v>38224</v>
      </c>
      <c r="I3627" s="6">
        <v>45834</v>
      </c>
      <c r="J3627" s="6">
        <v>45773</v>
      </c>
      <c r="K3627" t="s">
        <v>9</v>
      </c>
      <c r="L3627" s="2">
        <v>3083</v>
      </c>
      <c r="M3627" s="2">
        <v>0</v>
      </c>
      <c r="N3627" s="2">
        <v>3</v>
      </c>
      <c r="O3627" s="10">
        <v>77082</v>
      </c>
      <c r="P3627" s="10">
        <v>77082</v>
      </c>
      <c r="Q3627" s="10">
        <v>154163</v>
      </c>
      <c r="R3627" s="2">
        <v>0.49999675667961802</v>
      </c>
      <c r="S3627" s="2">
        <f t="shared" si="56"/>
        <v>0.50000324332038171</v>
      </c>
    </row>
    <row r="3628" spans="1:19" hidden="1">
      <c r="A3628" t="s">
        <v>976</v>
      </c>
      <c r="B3628" t="s">
        <v>7</v>
      </c>
      <c r="C3628">
        <v>1025320906</v>
      </c>
      <c r="D3628" s="2" t="s">
        <v>4465</v>
      </c>
      <c r="E3628" s="2" t="s">
        <v>4462</v>
      </c>
      <c r="F3628" t="s">
        <v>10</v>
      </c>
      <c r="G3628" s="2" t="s">
        <v>4276</v>
      </c>
      <c r="H3628" s="6">
        <v>38224</v>
      </c>
      <c r="I3628" s="6">
        <v>45671</v>
      </c>
      <c r="J3628" s="6">
        <v>45657</v>
      </c>
      <c r="K3628" t="s">
        <v>9</v>
      </c>
      <c r="L3628" s="2">
        <v>948</v>
      </c>
      <c r="M3628" s="2">
        <v>0</v>
      </c>
      <c r="N3628" s="2">
        <v>1</v>
      </c>
      <c r="O3628" s="10">
        <v>23689</v>
      </c>
      <c r="P3628" s="10">
        <v>23689</v>
      </c>
      <c r="Q3628" s="10">
        <v>47377</v>
      </c>
      <c r="R3628" s="2">
        <v>0.49998944635582698</v>
      </c>
      <c r="S3628" s="2">
        <f t="shared" si="56"/>
        <v>0.50001055364417335</v>
      </c>
    </row>
    <row r="3629" spans="1:19" hidden="1">
      <c r="A3629" t="s">
        <v>3183</v>
      </c>
      <c r="B3629" t="s">
        <v>7</v>
      </c>
      <c r="C3629">
        <v>1013101382</v>
      </c>
      <c r="D3629" s="2" t="s">
        <v>4465</v>
      </c>
      <c r="E3629" s="2" t="s">
        <v>4462</v>
      </c>
      <c r="F3629" t="s">
        <v>12</v>
      </c>
      <c r="G3629" s="2" t="s">
        <v>4334</v>
      </c>
      <c r="H3629" s="6">
        <v>38224</v>
      </c>
      <c r="I3629" s="6">
        <v>45124</v>
      </c>
      <c r="J3629" s="6">
        <v>45104</v>
      </c>
      <c r="K3629" t="s">
        <v>9</v>
      </c>
      <c r="L3629" s="2">
        <v>2748</v>
      </c>
      <c r="M3629" s="2">
        <v>0</v>
      </c>
      <c r="N3629" s="2">
        <v>2</v>
      </c>
      <c r="O3629" s="10">
        <v>178710</v>
      </c>
      <c r="P3629" s="10">
        <v>178710</v>
      </c>
      <c r="Q3629" s="10">
        <v>357420</v>
      </c>
      <c r="R3629" s="2">
        <v>0.5</v>
      </c>
      <c r="S3629" s="2">
        <f t="shared" si="56"/>
        <v>0.5</v>
      </c>
    </row>
    <row r="3630" spans="1:19" hidden="1">
      <c r="A3630" t="s">
        <v>2508</v>
      </c>
      <c r="B3630" t="s">
        <v>7</v>
      </c>
      <c r="C3630">
        <v>1021665342</v>
      </c>
      <c r="D3630" s="2" t="s">
        <v>4465</v>
      </c>
      <c r="E3630" s="2" t="s">
        <v>4462</v>
      </c>
      <c r="F3630" t="s">
        <v>10</v>
      </c>
      <c r="G3630" s="2" t="s">
        <v>4274</v>
      </c>
      <c r="H3630" s="6">
        <v>38227</v>
      </c>
      <c r="I3630" s="6">
        <v>45261</v>
      </c>
      <c r="J3630" s="6">
        <v>45090</v>
      </c>
      <c r="K3630" t="s">
        <v>9</v>
      </c>
      <c r="L3630" s="2">
        <v>116252</v>
      </c>
      <c r="M3630" s="2">
        <v>0</v>
      </c>
      <c r="N3630" s="2">
        <v>5</v>
      </c>
      <c r="O3630" s="10">
        <v>2807145</v>
      </c>
      <c r="P3630" s="10">
        <v>2681227</v>
      </c>
      <c r="Q3630" s="8">
        <v>5488372</v>
      </c>
      <c r="R3630" s="2">
        <v>0.51147134341476896</v>
      </c>
      <c r="S3630" s="2">
        <f t="shared" si="56"/>
        <v>0.48852865658523148</v>
      </c>
    </row>
    <row r="3631" spans="1:19" hidden="1">
      <c r="A3631" t="s">
        <v>1392</v>
      </c>
      <c r="B3631" t="s">
        <v>7</v>
      </c>
      <c r="C3631">
        <v>1127587121</v>
      </c>
      <c r="D3631" s="2" t="s">
        <v>4465</v>
      </c>
      <c r="E3631" s="2" t="s">
        <v>4462</v>
      </c>
      <c r="F3631" t="s">
        <v>10</v>
      </c>
      <c r="G3631" s="2" t="s">
        <v>4334</v>
      </c>
      <c r="H3631" s="6">
        <v>38227</v>
      </c>
      <c r="I3631" s="6">
        <v>45553</v>
      </c>
      <c r="J3631" s="6">
        <v>44991</v>
      </c>
      <c r="K3631" t="s">
        <v>9</v>
      </c>
      <c r="L3631" s="2">
        <v>6738903</v>
      </c>
      <c r="M3631" s="2">
        <v>0</v>
      </c>
      <c r="N3631" s="2">
        <v>41</v>
      </c>
      <c r="O3631" s="10">
        <v>137030161</v>
      </c>
      <c r="P3631" s="10">
        <v>97563002</v>
      </c>
      <c r="Q3631" s="8">
        <v>234593164</v>
      </c>
      <c r="R3631" s="2">
        <v>0.58411830789749697</v>
      </c>
      <c r="S3631" s="2">
        <f t="shared" si="56"/>
        <v>0.41588169210250303</v>
      </c>
    </row>
    <row r="3632" spans="1:19" hidden="1">
      <c r="A3632" t="s">
        <v>2593</v>
      </c>
      <c r="B3632" t="s">
        <v>7</v>
      </c>
      <c r="C3632">
        <v>1074809049</v>
      </c>
      <c r="D3632" s="2" t="s">
        <v>4465</v>
      </c>
      <c r="E3632" s="2" t="s">
        <v>4462</v>
      </c>
      <c r="F3632" t="s">
        <v>10</v>
      </c>
      <c r="G3632" s="2" t="s">
        <v>4276</v>
      </c>
      <c r="H3632" s="6">
        <v>38228</v>
      </c>
      <c r="I3632" s="6">
        <v>45240</v>
      </c>
      <c r="J3632" s="6">
        <v>45184</v>
      </c>
      <c r="K3632" t="s">
        <v>9</v>
      </c>
      <c r="L3632" s="2">
        <v>51489</v>
      </c>
      <c r="M3632" s="2">
        <v>0</v>
      </c>
      <c r="N3632" s="2">
        <v>3</v>
      </c>
      <c r="O3632" s="10">
        <v>1479290</v>
      </c>
      <c r="P3632" s="10">
        <v>1501367</v>
      </c>
      <c r="Q3632" s="10">
        <v>2980657</v>
      </c>
      <c r="R3632" s="2">
        <v>0.496296621852162</v>
      </c>
      <c r="S3632" s="2">
        <f t="shared" si="56"/>
        <v>0.50370337814783783</v>
      </c>
    </row>
    <row r="3633" spans="1:19" hidden="1">
      <c r="A3633" t="s">
        <v>2646</v>
      </c>
      <c r="B3633" t="s">
        <v>7</v>
      </c>
      <c r="C3633">
        <v>32070992</v>
      </c>
      <c r="D3633" s="2" t="s">
        <v>4465</v>
      </c>
      <c r="E3633" s="2" t="s">
        <v>4462</v>
      </c>
      <c r="F3633" s="2" t="s">
        <v>10</v>
      </c>
      <c r="G3633" s="2" t="s">
        <v>4276</v>
      </c>
      <c r="H3633" s="6">
        <v>38229</v>
      </c>
      <c r="I3633" s="6">
        <v>45232</v>
      </c>
      <c r="J3633" s="6">
        <v>45052</v>
      </c>
      <c r="K3633" t="s">
        <v>9</v>
      </c>
      <c r="L3633" s="2">
        <v>254224</v>
      </c>
      <c r="M3633" s="2">
        <v>0</v>
      </c>
      <c r="N3633" s="2">
        <v>9</v>
      </c>
      <c r="O3633" s="10">
        <v>4675177</v>
      </c>
      <c r="P3633" s="10">
        <v>4647673</v>
      </c>
      <c r="Q3633" s="8">
        <v>9322850</v>
      </c>
      <c r="R3633" s="2">
        <v>0.501475085408432</v>
      </c>
      <c r="S3633" s="2">
        <f t="shared" si="56"/>
        <v>0.498524914591568</v>
      </c>
    </row>
    <row r="3634" spans="1:19" hidden="1">
      <c r="A3634" t="s">
        <v>324</v>
      </c>
      <c r="B3634" t="s">
        <v>7</v>
      </c>
      <c r="C3634">
        <v>1024466375</v>
      </c>
      <c r="D3634" s="2" t="s">
        <v>4465</v>
      </c>
      <c r="E3634" s="2" t="s">
        <v>4462</v>
      </c>
      <c r="F3634" t="s">
        <v>10</v>
      </c>
      <c r="G3634" s="2" t="s">
        <v>4334</v>
      </c>
      <c r="H3634" s="6">
        <v>38230</v>
      </c>
      <c r="I3634" s="6">
        <v>45856</v>
      </c>
      <c r="J3634" s="6">
        <v>45686</v>
      </c>
      <c r="K3634" t="s">
        <v>9</v>
      </c>
      <c r="L3634" s="2">
        <v>55087</v>
      </c>
      <c r="M3634" s="2">
        <v>0</v>
      </c>
      <c r="N3634" s="2">
        <v>2</v>
      </c>
      <c r="O3634" s="10">
        <v>187173</v>
      </c>
      <c r="P3634" s="10">
        <v>247173</v>
      </c>
      <c r="Q3634" s="10">
        <v>434346</v>
      </c>
      <c r="R3634" s="2">
        <v>0.43093064054924002</v>
      </c>
      <c r="S3634" s="2">
        <f t="shared" si="56"/>
        <v>0.56906935945076043</v>
      </c>
    </row>
    <row r="3635" spans="1:19" hidden="1">
      <c r="A3635" t="s">
        <v>2251</v>
      </c>
      <c r="B3635" t="s">
        <v>7</v>
      </c>
      <c r="C3635">
        <v>1074808999</v>
      </c>
      <c r="D3635" s="2" t="s">
        <v>4465</v>
      </c>
      <c r="E3635" s="2" t="s">
        <v>4462</v>
      </c>
      <c r="F3635" t="s">
        <v>10</v>
      </c>
      <c r="G3635" s="2" t="s">
        <v>4274</v>
      </c>
      <c r="H3635" s="6">
        <v>38230</v>
      </c>
      <c r="I3635" s="6">
        <v>45350</v>
      </c>
      <c r="J3635" s="6">
        <v>45322</v>
      </c>
      <c r="K3635" t="s">
        <v>9</v>
      </c>
      <c r="L3635" s="2">
        <v>10773</v>
      </c>
      <c r="M3635" s="2">
        <v>0</v>
      </c>
      <c r="N3635" s="2">
        <v>3</v>
      </c>
      <c r="O3635" s="10">
        <v>299320</v>
      </c>
      <c r="P3635" s="10">
        <v>329320</v>
      </c>
      <c r="Q3635" s="10">
        <v>628639</v>
      </c>
      <c r="R3635" s="2">
        <v>0.476138133332485</v>
      </c>
      <c r="S3635" s="2">
        <f t="shared" si="56"/>
        <v>0.52386186666751511</v>
      </c>
    </row>
    <row r="3636" spans="1:19" hidden="1">
      <c r="A3636" t="s">
        <v>2733</v>
      </c>
      <c r="B3636" t="s">
        <v>7</v>
      </c>
      <c r="C3636">
        <v>1019008124</v>
      </c>
      <c r="D3636" s="2" t="s">
        <v>4465</v>
      </c>
      <c r="E3636" s="2" t="s">
        <v>4462</v>
      </c>
      <c r="F3636" t="s">
        <v>72</v>
      </c>
      <c r="G3636" s="2" t="s">
        <v>4276</v>
      </c>
      <c r="H3636" s="6">
        <v>38230</v>
      </c>
      <c r="I3636" s="6">
        <v>45217</v>
      </c>
      <c r="J3636" s="6">
        <v>45160</v>
      </c>
      <c r="K3636" t="s">
        <v>9</v>
      </c>
      <c r="L3636" s="2">
        <v>41534</v>
      </c>
      <c r="M3636" s="2">
        <v>0</v>
      </c>
      <c r="N3636" s="2">
        <v>4</v>
      </c>
      <c r="O3636" s="10">
        <v>1098344</v>
      </c>
      <c r="P3636" s="10">
        <v>1202163</v>
      </c>
      <c r="Q3636" s="8">
        <v>2300507</v>
      </c>
      <c r="R3636" s="2">
        <v>0.477435626146758</v>
      </c>
      <c r="S3636" s="2">
        <f t="shared" si="56"/>
        <v>0.52256437385324195</v>
      </c>
    </row>
    <row r="3637" spans="1:19" hidden="1">
      <c r="A3637" t="s">
        <v>3698</v>
      </c>
      <c r="B3637" t="s">
        <v>7</v>
      </c>
      <c r="C3637">
        <v>1075214519</v>
      </c>
      <c r="D3637" s="2" t="s">
        <v>4465</v>
      </c>
      <c r="E3637" s="2" t="s">
        <v>4462</v>
      </c>
      <c r="F3637" t="s">
        <v>72</v>
      </c>
      <c r="G3637" s="2" t="s">
        <v>4274</v>
      </c>
      <c r="H3637" s="6">
        <v>38230</v>
      </c>
      <c r="I3637" s="6">
        <v>45031</v>
      </c>
      <c r="J3637" s="6">
        <v>44991</v>
      </c>
      <c r="K3637" t="s">
        <v>9</v>
      </c>
      <c r="L3637" s="2">
        <v>17636</v>
      </c>
      <c r="M3637" s="2">
        <v>0</v>
      </c>
      <c r="N3637" s="2">
        <v>4</v>
      </c>
      <c r="O3637" s="10">
        <v>546892</v>
      </c>
      <c r="P3637" s="10">
        <v>617789</v>
      </c>
      <c r="Q3637" s="8">
        <v>1164681</v>
      </c>
      <c r="R3637" s="2">
        <v>0.46956376896334701</v>
      </c>
      <c r="S3637" s="2">
        <f t="shared" si="56"/>
        <v>0.53043623103665294</v>
      </c>
    </row>
    <row r="3638" spans="1:19" hidden="1">
      <c r="A3638" t="s">
        <v>44</v>
      </c>
      <c r="B3638" t="s">
        <v>7</v>
      </c>
      <c r="C3638">
        <v>1085899859</v>
      </c>
      <c r="D3638" s="2" t="s">
        <v>4465</v>
      </c>
      <c r="E3638" s="2" t="s">
        <v>4462</v>
      </c>
      <c r="F3638" t="s">
        <v>10</v>
      </c>
      <c r="G3638" s="2" t="s">
        <v>4334</v>
      </c>
      <c r="H3638" s="6">
        <v>38231</v>
      </c>
      <c r="I3638" s="6">
        <v>45955</v>
      </c>
      <c r="J3638" s="6">
        <v>45915</v>
      </c>
      <c r="K3638" t="s">
        <v>9</v>
      </c>
      <c r="L3638" s="2">
        <v>6496</v>
      </c>
      <c r="M3638" s="2">
        <v>0</v>
      </c>
      <c r="N3638" s="2">
        <v>1</v>
      </c>
      <c r="O3638" s="10">
        <v>14911</v>
      </c>
      <c r="P3638" s="10">
        <v>14911</v>
      </c>
      <c r="Q3638" s="10">
        <v>29822</v>
      </c>
      <c r="R3638" s="2">
        <v>0.5</v>
      </c>
      <c r="S3638" s="2">
        <f t="shared" si="56"/>
        <v>0.5</v>
      </c>
    </row>
    <row r="3639" spans="1:19" hidden="1">
      <c r="A3639" t="s">
        <v>391</v>
      </c>
      <c r="B3639" t="s">
        <v>7</v>
      </c>
      <c r="C3639">
        <v>1012324797</v>
      </c>
      <c r="D3639" s="2" t="s">
        <v>4465</v>
      </c>
      <c r="E3639" s="2" t="s">
        <v>4462</v>
      </c>
      <c r="F3639" t="s">
        <v>10</v>
      </c>
      <c r="G3639" s="2" t="s">
        <v>4274</v>
      </c>
      <c r="H3639" s="6">
        <v>38232</v>
      </c>
      <c r="I3639" s="6">
        <v>45840</v>
      </c>
      <c r="J3639" s="6">
        <v>45819</v>
      </c>
      <c r="K3639" t="s">
        <v>9</v>
      </c>
      <c r="L3639" s="2">
        <v>150266</v>
      </c>
      <c r="M3639" s="2">
        <v>0</v>
      </c>
      <c r="N3639" s="2">
        <v>1</v>
      </c>
      <c r="O3639" s="10">
        <v>6642</v>
      </c>
      <c r="P3639" s="10">
        <v>6642</v>
      </c>
      <c r="Q3639" s="10">
        <v>13284</v>
      </c>
      <c r="R3639" s="2">
        <v>0.5</v>
      </c>
      <c r="S3639" s="2">
        <f t="shared" si="56"/>
        <v>0.5</v>
      </c>
    </row>
    <row r="3640" spans="1:19" hidden="1">
      <c r="A3640" t="s">
        <v>1766</v>
      </c>
      <c r="B3640" t="s">
        <v>7</v>
      </c>
      <c r="C3640">
        <v>1070385005</v>
      </c>
      <c r="D3640" s="2" t="s">
        <v>4465</v>
      </c>
      <c r="E3640" s="2" t="s">
        <v>4462</v>
      </c>
      <c r="F3640" t="s">
        <v>76</v>
      </c>
      <c r="G3640" s="2" t="s">
        <v>4274</v>
      </c>
      <c r="H3640" s="6">
        <v>38232</v>
      </c>
      <c r="I3640" s="6">
        <v>45458</v>
      </c>
      <c r="J3640" s="6">
        <v>45446</v>
      </c>
      <c r="K3640" t="s">
        <v>9</v>
      </c>
      <c r="L3640" s="2">
        <v>890</v>
      </c>
      <c r="M3640" s="2">
        <v>0</v>
      </c>
      <c r="N3640" s="2">
        <v>1</v>
      </c>
      <c r="O3640" s="10">
        <v>22240</v>
      </c>
      <c r="P3640" s="10">
        <v>22240</v>
      </c>
      <c r="Q3640" s="10">
        <v>44479</v>
      </c>
      <c r="R3640" s="2">
        <v>0.49998875874007997</v>
      </c>
      <c r="S3640" s="2">
        <f t="shared" si="56"/>
        <v>0.50001124125992036</v>
      </c>
    </row>
    <row r="3641" spans="1:19" hidden="1">
      <c r="A3641" t="s">
        <v>3445</v>
      </c>
      <c r="B3641" t="s">
        <v>7</v>
      </c>
      <c r="C3641">
        <v>1014658230</v>
      </c>
      <c r="D3641" s="2" t="s">
        <v>4465</v>
      </c>
      <c r="E3641" s="2" t="s">
        <v>4462</v>
      </c>
      <c r="F3641" t="s">
        <v>10</v>
      </c>
      <c r="G3641" s="2" t="s">
        <v>4276</v>
      </c>
      <c r="H3641" s="6">
        <v>38232</v>
      </c>
      <c r="I3641" s="6">
        <v>45076</v>
      </c>
      <c r="J3641" s="6">
        <v>44972</v>
      </c>
      <c r="K3641" t="s">
        <v>9</v>
      </c>
      <c r="L3641" s="2">
        <v>175436</v>
      </c>
      <c r="M3641" s="2">
        <v>3427738</v>
      </c>
      <c r="N3641" s="2">
        <v>13</v>
      </c>
      <c r="O3641" s="10">
        <v>4505522</v>
      </c>
      <c r="P3641" s="10">
        <v>4213794</v>
      </c>
      <c r="Q3641" s="8">
        <v>8719316</v>
      </c>
      <c r="R3641" s="2">
        <v>0.51672883515174794</v>
      </c>
      <c r="S3641" s="2">
        <f t="shared" si="56"/>
        <v>0.48327116484825183</v>
      </c>
    </row>
    <row r="3642" spans="1:19" hidden="1">
      <c r="A3642" t="s">
        <v>3694</v>
      </c>
      <c r="B3642" t="s">
        <v>7</v>
      </c>
      <c r="C3642">
        <v>1030534198</v>
      </c>
      <c r="D3642" s="2" t="s">
        <v>4465</v>
      </c>
      <c r="E3642" s="2" t="s">
        <v>4462</v>
      </c>
      <c r="F3642" t="s">
        <v>76</v>
      </c>
      <c r="G3642" s="2" t="s">
        <v>4334</v>
      </c>
      <c r="H3642" s="6">
        <v>38233</v>
      </c>
      <c r="I3642" s="6">
        <v>45033</v>
      </c>
      <c r="J3642" s="6">
        <v>45020</v>
      </c>
      <c r="K3642" t="s">
        <v>9</v>
      </c>
      <c r="L3642" s="2">
        <v>2707</v>
      </c>
      <c r="M3642" s="2">
        <v>0</v>
      </c>
      <c r="N3642" s="2">
        <v>1</v>
      </c>
      <c r="O3642" s="10">
        <v>67687</v>
      </c>
      <c r="P3642" s="10">
        <v>62480</v>
      </c>
      <c r="Q3642" s="10">
        <v>130167</v>
      </c>
      <c r="R3642" s="2">
        <v>0.52000122919019398</v>
      </c>
      <c r="S3642" s="2">
        <f t="shared" si="56"/>
        <v>0.47999877080980585</v>
      </c>
    </row>
    <row r="3643" spans="1:19" hidden="1">
      <c r="A3643" t="s">
        <v>3877</v>
      </c>
      <c r="B3643" t="s">
        <v>7</v>
      </c>
      <c r="C3643">
        <v>1013101871</v>
      </c>
      <c r="D3643" s="2" t="s">
        <v>4465</v>
      </c>
      <c r="E3643" s="2" t="s">
        <v>4462</v>
      </c>
      <c r="F3643" t="s">
        <v>12</v>
      </c>
      <c r="G3643" s="2" t="s">
        <v>4274</v>
      </c>
      <c r="H3643" s="6">
        <v>38233</v>
      </c>
      <c r="I3643" s="6">
        <v>44998</v>
      </c>
      <c r="J3643" s="6">
        <v>44978</v>
      </c>
      <c r="K3643" t="s">
        <v>9</v>
      </c>
      <c r="L3643" s="2">
        <v>1484</v>
      </c>
      <c r="M3643" s="2">
        <v>0</v>
      </c>
      <c r="N3643" s="2">
        <v>1</v>
      </c>
      <c r="O3643" s="10">
        <v>37103</v>
      </c>
      <c r="P3643" s="10">
        <v>37103</v>
      </c>
      <c r="Q3643" s="10">
        <v>74207</v>
      </c>
      <c r="R3643" s="2">
        <v>0.500006737908823</v>
      </c>
      <c r="S3643" s="2">
        <f t="shared" si="56"/>
        <v>0.49999326209117739</v>
      </c>
    </row>
    <row r="3644" spans="1:19" hidden="1">
      <c r="A3644" t="s">
        <v>2566</v>
      </c>
      <c r="B3644" t="s">
        <v>7</v>
      </c>
      <c r="C3644">
        <v>1014477237</v>
      </c>
      <c r="D3644" s="2" t="s">
        <v>4465</v>
      </c>
      <c r="E3644" s="2" t="s">
        <v>4462</v>
      </c>
      <c r="F3644" t="s">
        <v>10</v>
      </c>
      <c r="G3644" s="2" t="s">
        <v>4276</v>
      </c>
      <c r="H3644" s="6">
        <v>38234</v>
      </c>
      <c r="I3644" s="6">
        <v>45248</v>
      </c>
      <c r="J3644" s="6">
        <v>45238</v>
      </c>
      <c r="K3644" t="s">
        <v>9</v>
      </c>
      <c r="L3644" s="2">
        <v>2244</v>
      </c>
      <c r="M3644" s="2">
        <v>0</v>
      </c>
      <c r="N3644" s="2">
        <v>1</v>
      </c>
      <c r="O3644" s="10">
        <v>56102</v>
      </c>
      <c r="P3644" s="10">
        <v>56102</v>
      </c>
      <c r="Q3644" s="10">
        <v>112205</v>
      </c>
      <c r="R3644" s="2">
        <v>0.50000445612940603</v>
      </c>
      <c r="S3644" s="2">
        <f t="shared" si="56"/>
        <v>0.49999554387059403</v>
      </c>
    </row>
    <row r="3645" spans="1:19" hidden="1">
      <c r="A3645" t="s">
        <v>4207</v>
      </c>
      <c r="B3645" t="s">
        <v>7</v>
      </c>
      <c r="C3645">
        <v>1090524266</v>
      </c>
      <c r="D3645" s="2" t="s">
        <v>4465</v>
      </c>
      <c r="E3645" s="2" t="s">
        <v>4462</v>
      </c>
      <c r="F3645" t="s">
        <v>10</v>
      </c>
      <c r="G3645" s="2" t="s">
        <v>4334</v>
      </c>
      <c r="H3645" s="6">
        <v>38234</v>
      </c>
      <c r="I3645" s="6">
        <v>44891</v>
      </c>
      <c r="J3645" s="6">
        <v>44875</v>
      </c>
      <c r="K3645" t="s">
        <v>9</v>
      </c>
      <c r="L3645" s="2">
        <v>373443</v>
      </c>
      <c r="M3645" s="2">
        <v>0</v>
      </c>
      <c r="N3645" s="2">
        <v>1</v>
      </c>
      <c r="O3645" s="10">
        <v>86082</v>
      </c>
      <c r="P3645" s="10">
        <v>86082</v>
      </c>
      <c r="Q3645" s="10">
        <v>172164</v>
      </c>
      <c r="R3645" s="2">
        <v>0.5</v>
      </c>
      <c r="S3645" s="2">
        <f t="shared" si="56"/>
        <v>0.5</v>
      </c>
    </row>
    <row r="3646" spans="1:19" hidden="1">
      <c r="A3646" t="s">
        <v>1087</v>
      </c>
      <c r="B3646" t="s">
        <v>7</v>
      </c>
      <c r="C3646">
        <v>1025523496</v>
      </c>
      <c r="D3646" s="2" t="s">
        <v>4465</v>
      </c>
      <c r="E3646" s="2" t="s">
        <v>4462</v>
      </c>
      <c r="F3646" t="s">
        <v>26</v>
      </c>
      <c r="G3646" s="2" t="s">
        <v>26</v>
      </c>
      <c r="H3646" s="6">
        <v>38236</v>
      </c>
      <c r="I3646" s="6">
        <v>45631</v>
      </c>
      <c r="J3646" s="6">
        <v>44977</v>
      </c>
      <c r="K3646" t="s">
        <v>9</v>
      </c>
      <c r="L3646" s="2">
        <v>2169269</v>
      </c>
      <c r="M3646" s="2">
        <v>0</v>
      </c>
      <c r="N3646" s="2">
        <v>50</v>
      </c>
      <c r="O3646" s="10">
        <v>50788500</v>
      </c>
      <c r="P3646" s="10">
        <v>38311986</v>
      </c>
      <c r="Q3646" s="8">
        <v>89100486</v>
      </c>
      <c r="R3646" s="2">
        <v>0.57001372585105803</v>
      </c>
      <c r="S3646" s="2">
        <f t="shared" si="56"/>
        <v>0.42998627414894236</v>
      </c>
    </row>
    <row r="3647" spans="1:19" hidden="1">
      <c r="A3647" t="s">
        <v>618</v>
      </c>
      <c r="B3647" t="s">
        <v>7</v>
      </c>
      <c r="C3647">
        <v>1089096788</v>
      </c>
      <c r="D3647" s="2" t="s">
        <v>4465</v>
      </c>
      <c r="E3647" s="2" t="s">
        <v>4462</v>
      </c>
      <c r="F3647" t="s">
        <v>10</v>
      </c>
      <c r="G3647" s="2" t="s">
        <v>4276</v>
      </c>
      <c r="H3647" s="6">
        <v>38237</v>
      </c>
      <c r="I3647" s="6">
        <v>45777</v>
      </c>
      <c r="J3647" s="6">
        <v>45754</v>
      </c>
      <c r="K3647" t="s">
        <v>9</v>
      </c>
      <c r="L3647" s="2">
        <v>24678</v>
      </c>
      <c r="M3647" s="2">
        <v>0</v>
      </c>
      <c r="N3647" s="2">
        <v>2</v>
      </c>
      <c r="O3647" s="10">
        <v>616950</v>
      </c>
      <c r="P3647" s="10">
        <v>616950</v>
      </c>
      <c r="Q3647" s="10">
        <v>1233900</v>
      </c>
      <c r="R3647" s="2">
        <v>0.5</v>
      </c>
      <c r="S3647" s="2">
        <f t="shared" ref="S3647:S3710" si="57">+P3647/Q3647</f>
        <v>0.5</v>
      </c>
    </row>
    <row r="3648" spans="1:19" hidden="1">
      <c r="A3648" t="s">
        <v>2648</v>
      </c>
      <c r="B3648" t="s">
        <v>7</v>
      </c>
      <c r="C3648">
        <v>1031643378</v>
      </c>
      <c r="D3648" s="2" t="s">
        <v>4465</v>
      </c>
      <c r="E3648" s="2" t="s">
        <v>4462</v>
      </c>
      <c r="F3648" t="s">
        <v>10</v>
      </c>
      <c r="G3648" s="2" t="s">
        <v>4274</v>
      </c>
      <c r="H3648" s="6">
        <v>38238</v>
      </c>
      <c r="I3648" s="6">
        <v>45232</v>
      </c>
      <c r="J3648" s="6">
        <v>45181</v>
      </c>
      <c r="K3648" t="s">
        <v>9</v>
      </c>
      <c r="L3648" s="2">
        <v>4410</v>
      </c>
      <c r="M3648" s="2">
        <v>0</v>
      </c>
      <c r="N3648" s="2">
        <v>3</v>
      </c>
      <c r="O3648" s="10">
        <v>140242</v>
      </c>
      <c r="P3648" s="10">
        <v>170242</v>
      </c>
      <c r="Q3648" s="10">
        <v>310485</v>
      </c>
      <c r="R3648" s="2">
        <v>0.45169009775029401</v>
      </c>
      <c r="S3648" s="2">
        <f t="shared" si="57"/>
        <v>0.5483099022497061</v>
      </c>
    </row>
    <row r="3649" spans="1:19" hidden="1">
      <c r="A3649" t="s">
        <v>3130</v>
      </c>
      <c r="B3649" t="s">
        <v>7</v>
      </c>
      <c r="C3649">
        <v>5915922</v>
      </c>
      <c r="D3649" s="2" t="s">
        <v>4465</v>
      </c>
      <c r="E3649" s="2" t="s">
        <v>4462</v>
      </c>
      <c r="F3649" t="s">
        <v>10</v>
      </c>
      <c r="G3649" s="2" t="s">
        <v>4334</v>
      </c>
      <c r="H3649" s="6">
        <v>38239</v>
      </c>
      <c r="I3649" s="6">
        <v>45135</v>
      </c>
      <c r="J3649" s="6">
        <v>45056</v>
      </c>
      <c r="K3649" t="s">
        <v>9</v>
      </c>
      <c r="L3649" s="2">
        <v>84470</v>
      </c>
      <c r="M3649" s="2">
        <v>1185023</v>
      </c>
      <c r="N3649" s="2">
        <v>2</v>
      </c>
      <c r="O3649" s="10">
        <v>1825091</v>
      </c>
      <c r="P3649" s="10">
        <v>1398047</v>
      </c>
      <c r="Q3649" s="10">
        <v>3223138</v>
      </c>
      <c r="R3649" s="2">
        <v>0.56624662052943397</v>
      </c>
      <c r="S3649" s="2">
        <f t="shared" si="57"/>
        <v>0.43375337947056564</v>
      </c>
    </row>
    <row r="3650" spans="1:19" hidden="1">
      <c r="A3650" t="s">
        <v>1860</v>
      </c>
      <c r="B3650" t="s">
        <v>7</v>
      </c>
      <c r="C3650">
        <v>1043438890</v>
      </c>
      <c r="D3650" s="2" t="s">
        <v>4465</v>
      </c>
      <c r="E3650" s="2" t="s">
        <v>4462</v>
      </c>
      <c r="F3650" t="s">
        <v>76</v>
      </c>
      <c r="G3650" s="2" t="s">
        <v>4274</v>
      </c>
      <c r="H3650" s="6">
        <v>38240</v>
      </c>
      <c r="I3650" s="6">
        <v>45440</v>
      </c>
      <c r="J3650" s="6">
        <v>45434</v>
      </c>
      <c r="K3650" t="s">
        <v>9</v>
      </c>
      <c r="L3650" s="2">
        <v>80221</v>
      </c>
      <c r="M3650" s="2">
        <v>0</v>
      </c>
      <c r="N3650" s="2">
        <v>1</v>
      </c>
      <c r="O3650" s="10">
        <v>5521</v>
      </c>
      <c r="P3650" s="10">
        <v>5521</v>
      </c>
      <c r="Q3650" s="10">
        <v>11041</v>
      </c>
      <c r="R3650" s="2">
        <v>0.49995471424689802</v>
      </c>
      <c r="S3650" s="2">
        <f t="shared" si="57"/>
        <v>0.50004528575310203</v>
      </c>
    </row>
    <row r="3651" spans="1:19" hidden="1">
      <c r="A3651" t="s">
        <v>3523</v>
      </c>
      <c r="B3651" t="s">
        <v>7</v>
      </c>
      <c r="C3651">
        <v>1066349469</v>
      </c>
      <c r="D3651" s="2" t="s">
        <v>4465</v>
      </c>
      <c r="E3651" s="2" t="s">
        <v>4462</v>
      </c>
      <c r="F3651" t="s">
        <v>10</v>
      </c>
      <c r="G3651" t="s">
        <v>4274</v>
      </c>
      <c r="H3651" s="6">
        <v>38240</v>
      </c>
      <c r="I3651" s="6">
        <v>45064</v>
      </c>
      <c r="J3651" s="6">
        <v>45034</v>
      </c>
      <c r="K3651" t="s">
        <v>9</v>
      </c>
      <c r="L3651" s="2">
        <v>5946</v>
      </c>
      <c r="M3651" s="2">
        <v>0</v>
      </c>
      <c r="N3651" s="2">
        <v>3</v>
      </c>
      <c r="O3651" s="10">
        <v>148644</v>
      </c>
      <c r="P3651" s="10">
        <v>137210</v>
      </c>
      <c r="Q3651" s="10">
        <v>285854</v>
      </c>
      <c r="R3651" s="2">
        <v>0.51999972013685303</v>
      </c>
      <c r="S3651" s="2">
        <f t="shared" si="57"/>
        <v>0.48000027986314692</v>
      </c>
    </row>
    <row r="3652" spans="1:19" hidden="1">
      <c r="A3652" t="s">
        <v>3917</v>
      </c>
      <c r="B3652" t="s">
        <v>7</v>
      </c>
      <c r="C3652">
        <v>1022354662</v>
      </c>
      <c r="D3652" s="2" t="s">
        <v>4465</v>
      </c>
      <c r="E3652" s="2" t="s">
        <v>4462</v>
      </c>
      <c r="F3652" t="s">
        <v>12</v>
      </c>
      <c r="G3652" t="s">
        <v>4276</v>
      </c>
      <c r="H3652" s="6">
        <v>38240</v>
      </c>
      <c r="I3652" s="6">
        <v>44980</v>
      </c>
      <c r="J3652" s="6">
        <v>44853</v>
      </c>
      <c r="K3652" t="s">
        <v>9</v>
      </c>
      <c r="L3652" s="2">
        <v>504992</v>
      </c>
      <c r="M3652" s="2">
        <v>0</v>
      </c>
      <c r="N3652" s="2">
        <v>4</v>
      </c>
      <c r="O3652" s="10">
        <v>1682790</v>
      </c>
      <c r="P3652" s="10">
        <v>1712790</v>
      </c>
      <c r="Q3652" s="8">
        <v>3395581</v>
      </c>
      <c r="R3652" s="2">
        <v>0.49558264108557598</v>
      </c>
      <c r="S3652" s="2">
        <f t="shared" si="57"/>
        <v>0.50441735891442441</v>
      </c>
    </row>
    <row r="3653" spans="1:19" hidden="1">
      <c r="A3653" t="s">
        <v>3340</v>
      </c>
      <c r="B3653" t="s">
        <v>7</v>
      </c>
      <c r="C3653">
        <v>1073670621</v>
      </c>
      <c r="D3653" s="2" t="s">
        <v>4465</v>
      </c>
      <c r="E3653" s="2" t="s">
        <v>4462</v>
      </c>
      <c r="F3653" t="s">
        <v>10</v>
      </c>
      <c r="G3653" s="2" t="s">
        <v>4276</v>
      </c>
      <c r="H3653" s="6">
        <v>38241</v>
      </c>
      <c r="I3653" s="6">
        <v>45097</v>
      </c>
      <c r="J3653" s="6">
        <v>45072</v>
      </c>
      <c r="K3653" t="s">
        <v>9</v>
      </c>
      <c r="L3653" s="2">
        <v>2511</v>
      </c>
      <c r="M3653" s="2">
        <v>0</v>
      </c>
      <c r="N3653" s="2">
        <v>1</v>
      </c>
      <c r="O3653" s="10">
        <v>62783</v>
      </c>
      <c r="P3653" s="10">
        <v>57954</v>
      </c>
      <c r="Q3653" s="10">
        <v>120737</v>
      </c>
      <c r="R3653" s="2">
        <v>0.51999801220835395</v>
      </c>
      <c r="S3653" s="2">
        <f t="shared" si="57"/>
        <v>0.48000198779164632</v>
      </c>
    </row>
    <row r="3654" spans="1:19" hidden="1">
      <c r="A3654" t="s">
        <v>3939</v>
      </c>
      <c r="B3654" t="s">
        <v>7</v>
      </c>
      <c r="C3654">
        <v>1015997158</v>
      </c>
      <c r="D3654" s="2" t="s">
        <v>4465</v>
      </c>
      <c r="E3654" s="2" t="s">
        <v>4462</v>
      </c>
      <c r="F3654" t="s">
        <v>12</v>
      </c>
      <c r="G3654" s="2" t="s">
        <v>4276</v>
      </c>
      <c r="H3654" s="6">
        <v>38241</v>
      </c>
      <c r="I3654" s="6">
        <v>44972</v>
      </c>
      <c r="J3654" s="6">
        <v>44894</v>
      </c>
      <c r="K3654" t="s">
        <v>9</v>
      </c>
      <c r="L3654" s="2">
        <v>59640</v>
      </c>
      <c r="M3654" s="2">
        <v>0</v>
      </c>
      <c r="N3654" s="2">
        <v>4</v>
      </c>
      <c r="O3654" s="10">
        <v>1641702</v>
      </c>
      <c r="P3654" s="10">
        <v>1792402</v>
      </c>
      <c r="Q3654" s="8">
        <v>3434103</v>
      </c>
      <c r="R3654" s="2">
        <v>0.47805817123132299</v>
      </c>
      <c r="S3654" s="2">
        <f t="shared" si="57"/>
        <v>0.52194182876867701</v>
      </c>
    </row>
    <row r="3655" spans="1:19" hidden="1">
      <c r="A3655" t="s">
        <v>2153</v>
      </c>
      <c r="B3655" t="s">
        <v>7</v>
      </c>
      <c r="C3655">
        <v>1032797545</v>
      </c>
      <c r="D3655" s="2" t="s">
        <v>4465</v>
      </c>
      <c r="E3655" s="2" t="s">
        <v>4462</v>
      </c>
      <c r="F3655" t="s">
        <v>10</v>
      </c>
      <c r="G3655" s="2" t="s">
        <v>4274</v>
      </c>
      <c r="H3655" s="6">
        <v>38242</v>
      </c>
      <c r="I3655" s="6">
        <v>45385</v>
      </c>
      <c r="J3655" s="6">
        <v>45355</v>
      </c>
      <c r="K3655" t="s">
        <v>9</v>
      </c>
      <c r="L3655" s="2">
        <v>561249</v>
      </c>
      <c r="M3655" s="2">
        <v>0</v>
      </c>
      <c r="N3655" s="2">
        <v>2</v>
      </c>
      <c r="O3655" s="10">
        <v>205118</v>
      </c>
      <c r="P3655" s="10">
        <v>205118</v>
      </c>
      <c r="Q3655" s="10">
        <v>410235</v>
      </c>
      <c r="R3655" s="2">
        <v>0.49999878118639302</v>
      </c>
      <c r="S3655" s="2">
        <f t="shared" si="57"/>
        <v>0.50000121881360682</v>
      </c>
    </row>
    <row r="3656" spans="1:19" hidden="1">
      <c r="A3656" t="s">
        <v>1966</v>
      </c>
      <c r="B3656" t="s">
        <v>7</v>
      </c>
      <c r="C3656">
        <v>1109490454</v>
      </c>
      <c r="D3656" s="2" t="s">
        <v>4465</v>
      </c>
      <c r="E3656" s="2" t="s">
        <v>4462</v>
      </c>
      <c r="F3656" t="s">
        <v>10</v>
      </c>
      <c r="G3656" s="2" t="s">
        <v>4334</v>
      </c>
      <c r="H3656" s="6">
        <v>38242</v>
      </c>
      <c r="I3656" s="6">
        <v>45409</v>
      </c>
      <c r="J3656" s="6">
        <v>45322</v>
      </c>
      <c r="K3656" t="s">
        <v>9</v>
      </c>
      <c r="L3656" s="2">
        <v>2958</v>
      </c>
      <c r="M3656" s="2">
        <v>0</v>
      </c>
      <c r="N3656" s="2">
        <v>2</v>
      </c>
      <c r="O3656" s="10">
        <v>73941</v>
      </c>
      <c r="P3656" s="10">
        <v>73941</v>
      </c>
      <c r="Q3656" s="10">
        <v>147882</v>
      </c>
      <c r="R3656" s="2">
        <v>0.5</v>
      </c>
      <c r="S3656" s="2">
        <f t="shared" si="57"/>
        <v>0.5</v>
      </c>
    </row>
    <row r="3657" spans="1:19" hidden="1">
      <c r="A3657" t="s">
        <v>1472</v>
      </c>
      <c r="B3657" t="s">
        <v>17</v>
      </c>
      <c r="C3657">
        <v>31824573</v>
      </c>
      <c r="D3657" s="2" t="s">
        <v>4466</v>
      </c>
      <c r="E3657" s="2" t="s">
        <v>4462</v>
      </c>
      <c r="F3657" t="s">
        <v>10</v>
      </c>
      <c r="G3657" s="2" t="s">
        <v>4334</v>
      </c>
      <c r="H3657" s="6">
        <v>38243</v>
      </c>
      <c r="I3657" s="6">
        <v>45547</v>
      </c>
      <c r="J3657" s="6">
        <v>45533</v>
      </c>
      <c r="K3657" t="s">
        <v>9</v>
      </c>
      <c r="L3657" s="2">
        <v>4627</v>
      </c>
      <c r="M3657" s="2">
        <v>0</v>
      </c>
      <c r="N3657" s="2">
        <v>2</v>
      </c>
      <c r="O3657" s="10">
        <v>3169</v>
      </c>
      <c r="P3657" s="10">
        <v>3169</v>
      </c>
      <c r="Q3657" s="10">
        <v>6337</v>
      </c>
      <c r="R3657" s="2">
        <v>0.499921098311504</v>
      </c>
      <c r="S3657" s="2">
        <f t="shared" si="57"/>
        <v>0.50007890168849611</v>
      </c>
    </row>
    <row r="3658" spans="1:19" hidden="1">
      <c r="A3658" t="s">
        <v>1014</v>
      </c>
      <c r="B3658" t="s">
        <v>7</v>
      </c>
      <c r="C3658">
        <v>1033682333</v>
      </c>
      <c r="D3658" s="2" t="s">
        <v>4465</v>
      </c>
      <c r="E3658" s="2" t="s">
        <v>4462</v>
      </c>
      <c r="F3658" t="s">
        <v>12</v>
      </c>
      <c r="G3658" s="2" t="s">
        <v>4334</v>
      </c>
      <c r="H3658" s="6">
        <v>38244</v>
      </c>
      <c r="I3658" s="6">
        <v>45652</v>
      </c>
      <c r="J3658" s="6">
        <v>45498</v>
      </c>
      <c r="K3658" t="s">
        <v>9</v>
      </c>
      <c r="L3658" s="2">
        <v>227504</v>
      </c>
      <c r="M3658" s="2">
        <v>0</v>
      </c>
      <c r="N3658" s="2">
        <v>6</v>
      </c>
      <c r="O3658" s="10">
        <v>2367592</v>
      </c>
      <c r="P3658" s="10">
        <v>2797592</v>
      </c>
      <c r="Q3658" s="8">
        <v>5165185</v>
      </c>
      <c r="R3658" s="2">
        <v>0.45837525664618001</v>
      </c>
      <c r="S3658" s="2">
        <f t="shared" si="57"/>
        <v>0.54162474335381983</v>
      </c>
    </row>
    <row r="3659" spans="1:19" hidden="1">
      <c r="A3659" t="s">
        <v>2232</v>
      </c>
      <c r="B3659" t="s">
        <v>7</v>
      </c>
      <c r="C3659">
        <v>1051286226</v>
      </c>
      <c r="D3659" s="2" t="s">
        <v>4465</v>
      </c>
      <c r="E3659" s="2" t="s">
        <v>4462</v>
      </c>
      <c r="F3659" t="s">
        <v>76</v>
      </c>
      <c r="G3659" s="2" t="s">
        <v>4276</v>
      </c>
      <c r="H3659" s="6">
        <v>38244</v>
      </c>
      <c r="I3659" s="6">
        <v>45352</v>
      </c>
      <c r="J3659" s="6">
        <v>45317</v>
      </c>
      <c r="K3659" t="s">
        <v>9</v>
      </c>
      <c r="L3659" s="2">
        <v>18364</v>
      </c>
      <c r="M3659" s="2">
        <v>0</v>
      </c>
      <c r="N3659" s="2">
        <v>2</v>
      </c>
      <c r="O3659" s="10">
        <v>569089</v>
      </c>
      <c r="P3659" s="10">
        <v>569089</v>
      </c>
      <c r="Q3659" s="10">
        <v>1138178</v>
      </c>
      <c r="R3659" s="2">
        <v>0.5</v>
      </c>
      <c r="S3659" s="2">
        <f t="shared" si="57"/>
        <v>0.5</v>
      </c>
    </row>
    <row r="3660" spans="1:19" hidden="1">
      <c r="A3660" t="s">
        <v>1891</v>
      </c>
      <c r="B3660" t="s">
        <v>7</v>
      </c>
      <c r="C3660">
        <v>1028660288</v>
      </c>
      <c r="D3660" s="2" t="s">
        <v>4465</v>
      </c>
      <c r="E3660" s="2" t="s">
        <v>4462</v>
      </c>
      <c r="F3660" t="s">
        <v>10</v>
      </c>
      <c r="G3660" s="2" t="s">
        <v>4274</v>
      </c>
      <c r="H3660" s="6">
        <v>38244</v>
      </c>
      <c r="I3660" s="6">
        <v>45429</v>
      </c>
      <c r="J3660" s="6">
        <v>45240</v>
      </c>
      <c r="K3660" t="s">
        <v>9</v>
      </c>
      <c r="L3660" s="2">
        <v>56568</v>
      </c>
      <c r="M3660" s="2">
        <v>0</v>
      </c>
      <c r="N3660" s="2">
        <v>6</v>
      </c>
      <c r="O3660" s="10">
        <v>1471064</v>
      </c>
      <c r="P3660" s="10">
        <v>1731064</v>
      </c>
      <c r="Q3660" s="8">
        <v>3202128</v>
      </c>
      <c r="R3660" s="2">
        <v>0.45940199767154799</v>
      </c>
      <c r="S3660" s="2">
        <f t="shared" si="57"/>
        <v>0.54059800232845157</v>
      </c>
    </row>
    <row r="3661" spans="1:19" hidden="1">
      <c r="A3661" t="s">
        <v>3695</v>
      </c>
      <c r="B3661" t="s">
        <v>7</v>
      </c>
      <c r="C3661">
        <v>1022928190</v>
      </c>
      <c r="D3661" s="2" t="s">
        <v>4465</v>
      </c>
      <c r="E3661" s="2" t="s">
        <v>4462</v>
      </c>
      <c r="F3661" t="s">
        <v>8</v>
      </c>
      <c r="G3661" s="2" t="s">
        <v>4274</v>
      </c>
      <c r="H3661" s="6">
        <v>38244</v>
      </c>
      <c r="I3661" s="6">
        <v>45032</v>
      </c>
      <c r="J3661" s="6">
        <v>45027</v>
      </c>
      <c r="K3661" t="s">
        <v>9</v>
      </c>
      <c r="L3661" s="2">
        <v>110224</v>
      </c>
      <c r="M3661" s="2">
        <v>0</v>
      </c>
      <c r="N3661" s="2">
        <v>2</v>
      </c>
      <c r="O3661" s="10">
        <v>5596</v>
      </c>
      <c r="P3661" s="10">
        <v>5165</v>
      </c>
      <c r="Q3661" s="10">
        <v>10761</v>
      </c>
      <c r="R3661" s="2">
        <v>0.520026019886628</v>
      </c>
      <c r="S3661" s="2">
        <f t="shared" si="57"/>
        <v>0.47997398011337239</v>
      </c>
    </row>
    <row r="3662" spans="1:19" hidden="1">
      <c r="A3662" t="s">
        <v>3760</v>
      </c>
      <c r="B3662" t="s">
        <v>7</v>
      </c>
      <c r="C3662">
        <v>1012324603</v>
      </c>
      <c r="D3662" s="2" t="s">
        <v>4465</v>
      </c>
      <c r="E3662" s="2" t="s">
        <v>4462</v>
      </c>
      <c r="F3662" t="s">
        <v>10</v>
      </c>
      <c r="G3662" s="2" t="s">
        <v>4274</v>
      </c>
      <c r="H3662" s="6">
        <v>38244</v>
      </c>
      <c r="I3662" s="6">
        <v>45019</v>
      </c>
      <c r="J3662" s="6">
        <v>44957</v>
      </c>
      <c r="K3662" t="s">
        <v>9</v>
      </c>
      <c r="L3662" s="2">
        <v>41728</v>
      </c>
      <c r="M3662" s="2">
        <v>0</v>
      </c>
      <c r="N3662" s="2">
        <v>5</v>
      </c>
      <c r="O3662" s="10">
        <v>1432210</v>
      </c>
      <c r="P3662" s="10">
        <v>1715723</v>
      </c>
      <c r="Q3662" s="8">
        <v>3147933</v>
      </c>
      <c r="R3662" s="2">
        <v>0.454968387192485</v>
      </c>
      <c r="S3662" s="2">
        <f t="shared" si="57"/>
        <v>0.54503161280751533</v>
      </c>
    </row>
    <row r="3663" spans="1:19" hidden="1">
      <c r="A3663" t="s">
        <v>361</v>
      </c>
      <c r="B3663" t="s">
        <v>7</v>
      </c>
      <c r="C3663">
        <v>1012325513</v>
      </c>
      <c r="D3663" s="2" t="s">
        <v>4465</v>
      </c>
      <c r="E3663" s="2" t="s">
        <v>4462</v>
      </c>
      <c r="F3663" t="s">
        <v>12</v>
      </c>
      <c r="G3663" s="2" t="s">
        <v>4276</v>
      </c>
      <c r="H3663" s="6">
        <v>38245</v>
      </c>
      <c r="I3663" s="6">
        <v>45847</v>
      </c>
      <c r="J3663" s="6">
        <v>45826</v>
      </c>
      <c r="K3663" t="s">
        <v>9</v>
      </c>
      <c r="L3663" s="2">
        <v>7491</v>
      </c>
      <c r="M3663" s="2">
        <v>0</v>
      </c>
      <c r="N3663" s="2">
        <v>1</v>
      </c>
      <c r="O3663" s="10">
        <v>187276</v>
      </c>
      <c r="P3663" s="10">
        <v>187276</v>
      </c>
      <c r="Q3663" s="10">
        <v>374552</v>
      </c>
      <c r="R3663" s="2">
        <v>0.5</v>
      </c>
      <c r="S3663" s="2">
        <f t="shared" si="57"/>
        <v>0.5</v>
      </c>
    </row>
    <row r="3664" spans="1:19" hidden="1">
      <c r="A3664" t="s">
        <v>3768</v>
      </c>
      <c r="B3664" t="s">
        <v>7</v>
      </c>
      <c r="C3664">
        <v>1013101593</v>
      </c>
      <c r="D3664" s="2" t="s">
        <v>4465</v>
      </c>
      <c r="E3664" s="2" t="s">
        <v>4462</v>
      </c>
      <c r="F3664" t="s">
        <v>10</v>
      </c>
      <c r="G3664" s="2" t="s">
        <v>4334</v>
      </c>
      <c r="H3664" s="6">
        <v>38245</v>
      </c>
      <c r="I3664" s="6">
        <v>45019</v>
      </c>
      <c r="J3664" s="6">
        <v>44996</v>
      </c>
      <c r="K3664" t="s">
        <v>9</v>
      </c>
      <c r="L3664" s="2">
        <v>11313</v>
      </c>
      <c r="M3664" s="2">
        <v>0</v>
      </c>
      <c r="N3664" s="2">
        <v>1</v>
      </c>
      <c r="O3664" s="10">
        <v>282819</v>
      </c>
      <c r="P3664" s="10">
        <v>282819</v>
      </c>
      <c r="Q3664" s="10">
        <v>565638</v>
      </c>
      <c r="R3664" s="2">
        <v>0.5</v>
      </c>
      <c r="S3664" s="2">
        <f t="shared" si="57"/>
        <v>0.5</v>
      </c>
    </row>
    <row r="3665" spans="1:19" hidden="1">
      <c r="A3665" t="s">
        <v>1204</v>
      </c>
      <c r="B3665" t="s">
        <v>7</v>
      </c>
      <c r="C3665">
        <v>1095908324</v>
      </c>
      <c r="D3665" s="2" t="s">
        <v>4465</v>
      </c>
      <c r="E3665" s="2" t="s">
        <v>4462</v>
      </c>
      <c r="F3665" t="s">
        <v>12</v>
      </c>
      <c r="G3665" s="2" t="s">
        <v>4276</v>
      </c>
      <c r="H3665" s="6">
        <v>38246</v>
      </c>
      <c r="I3665" s="6">
        <v>45597</v>
      </c>
      <c r="J3665" s="6">
        <v>45568</v>
      </c>
      <c r="K3665" t="s">
        <v>9</v>
      </c>
      <c r="L3665" s="2">
        <v>6957</v>
      </c>
      <c r="M3665" s="2">
        <v>0</v>
      </c>
      <c r="N3665" s="2">
        <v>2</v>
      </c>
      <c r="O3665" s="10">
        <v>203919</v>
      </c>
      <c r="P3665" s="10">
        <v>233919</v>
      </c>
      <c r="Q3665" s="10">
        <v>437839</v>
      </c>
      <c r="R3665" s="2">
        <v>0.46574197364784797</v>
      </c>
      <c r="S3665" s="2">
        <f t="shared" si="57"/>
        <v>0.53425802635215225</v>
      </c>
    </row>
    <row r="3666" spans="1:19" hidden="1">
      <c r="A3666" t="s">
        <v>2317</v>
      </c>
      <c r="B3666" t="s">
        <v>23</v>
      </c>
      <c r="C3666">
        <v>6535434</v>
      </c>
      <c r="D3666" s="2" t="s">
        <v>4466</v>
      </c>
      <c r="E3666" s="2" t="s">
        <v>4462</v>
      </c>
      <c r="F3666" t="s">
        <v>72</v>
      </c>
      <c r="G3666" s="2" t="s">
        <v>4276</v>
      </c>
      <c r="H3666" s="6">
        <v>38246</v>
      </c>
      <c r="I3666" s="6">
        <v>45322</v>
      </c>
      <c r="J3666" s="6">
        <v>45283</v>
      </c>
      <c r="K3666" t="s">
        <v>9</v>
      </c>
      <c r="L3666" s="2">
        <v>430195</v>
      </c>
      <c r="M3666" s="2">
        <v>49328186</v>
      </c>
      <c r="N3666" s="2">
        <v>2</v>
      </c>
      <c r="O3666" s="10">
        <v>168975</v>
      </c>
      <c r="P3666" s="10">
        <v>218975</v>
      </c>
      <c r="Q3666" s="10">
        <v>387950</v>
      </c>
      <c r="R3666" s="2">
        <v>0.43555870601881702</v>
      </c>
      <c r="S3666" s="2">
        <f t="shared" si="57"/>
        <v>0.56444129398118315</v>
      </c>
    </row>
    <row r="3667" spans="1:19" hidden="1">
      <c r="A3667" t="s">
        <v>1150</v>
      </c>
      <c r="B3667" t="s">
        <v>7</v>
      </c>
      <c r="C3667">
        <v>1034315568</v>
      </c>
      <c r="D3667" s="2" t="s">
        <v>4465</v>
      </c>
      <c r="E3667" s="2" t="s">
        <v>4462</v>
      </c>
      <c r="F3667" t="s">
        <v>10</v>
      </c>
      <c r="G3667" s="2" t="s">
        <v>4274</v>
      </c>
      <c r="H3667" s="6">
        <v>38248</v>
      </c>
      <c r="I3667" s="6">
        <v>45611</v>
      </c>
      <c r="J3667" s="6">
        <v>45576</v>
      </c>
      <c r="K3667" t="s">
        <v>9</v>
      </c>
      <c r="L3667" s="2">
        <v>1887688</v>
      </c>
      <c r="M3667" s="2">
        <v>27006785</v>
      </c>
      <c r="N3667" s="2">
        <v>2</v>
      </c>
      <c r="O3667" s="10">
        <v>107922</v>
      </c>
      <c r="P3667" s="10">
        <v>107922</v>
      </c>
      <c r="Q3667" s="10">
        <v>215843</v>
      </c>
      <c r="R3667" s="2">
        <v>0.49999768350143398</v>
      </c>
      <c r="S3667" s="2">
        <f t="shared" si="57"/>
        <v>0.50000231649856608</v>
      </c>
    </row>
    <row r="3668" spans="1:19" hidden="1">
      <c r="A3668" t="s">
        <v>1839</v>
      </c>
      <c r="B3668" t="s">
        <v>7</v>
      </c>
      <c r="C3668" s="2">
        <v>1010760749</v>
      </c>
      <c r="D3668" s="2" t="s">
        <v>4465</v>
      </c>
      <c r="E3668" s="2" t="s">
        <v>4462</v>
      </c>
      <c r="F3668" t="s">
        <v>10</v>
      </c>
      <c r="G3668" s="2" t="s">
        <v>4334</v>
      </c>
      <c r="H3668" s="6">
        <v>38248</v>
      </c>
      <c r="I3668" s="6">
        <v>45447</v>
      </c>
      <c r="J3668" s="6">
        <v>45418</v>
      </c>
      <c r="K3668" t="s">
        <v>9</v>
      </c>
      <c r="L3668" s="2">
        <v>737</v>
      </c>
      <c r="M3668" s="2">
        <v>0</v>
      </c>
      <c r="N3668" s="2">
        <v>1</v>
      </c>
      <c r="O3668" s="10">
        <v>18413</v>
      </c>
      <c r="P3668" s="10">
        <v>18413</v>
      </c>
      <c r="Q3668" s="10">
        <v>36825</v>
      </c>
      <c r="R3668" s="2">
        <v>0.49998642226748102</v>
      </c>
      <c r="S3668" s="2">
        <f t="shared" si="57"/>
        <v>0.50001357773251864</v>
      </c>
    </row>
    <row r="3669" spans="1:19" hidden="1">
      <c r="A3669" t="s">
        <v>3642</v>
      </c>
      <c r="B3669" t="s">
        <v>7</v>
      </c>
      <c r="C3669">
        <v>1014658018</v>
      </c>
      <c r="D3669" s="2" t="s">
        <v>4465</v>
      </c>
      <c r="E3669" s="2" t="s">
        <v>4462</v>
      </c>
      <c r="F3669" t="s">
        <v>10</v>
      </c>
      <c r="G3669" s="2" t="s">
        <v>4274</v>
      </c>
      <c r="H3669" s="6">
        <v>38248</v>
      </c>
      <c r="I3669" s="6">
        <v>45040</v>
      </c>
      <c r="J3669" s="6">
        <v>44888</v>
      </c>
      <c r="K3669" t="s">
        <v>9</v>
      </c>
      <c r="L3669" s="2">
        <v>81363</v>
      </c>
      <c r="M3669" s="2">
        <v>0</v>
      </c>
      <c r="N3669" s="2">
        <v>13</v>
      </c>
      <c r="O3669" s="10">
        <v>2094074</v>
      </c>
      <c r="P3669" s="10">
        <v>2137768</v>
      </c>
      <c r="Q3669" s="8">
        <v>4231841</v>
      </c>
      <c r="R3669" s="2">
        <v>0.494837353293756</v>
      </c>
      <c r="S3669" s="2">
        <f t="shared" si="57"/>
        <v>0.50516264670624444</v>
      </c>
    </row>
    <row r="3670" spans="1:19" hidden="1">
      <c r="A3670" t="s">
        <v>269</v>
      </c>
      <c r="B3670" t="s">
        <v>7</v>
      </c>
      <c r="C3670">
        <v>1104125075</v>
      </c>
      <c r="D3670" s="2" t="s">
        <v>4465</v>
      </c>
      <c r="E3670" s="2" t="s">
        <v>4462</v>
      </c>
      <c r="F3670" t="s">
        <v>16</v>
      </c>
      <c r="G3670" s="2" t="s">
        <v>4334</v>
      </c>
      <c r="H3670" s="6">
        <v>38249</v>
      </c>
      <c r="I3670" s="6">
        <v>45867</v>
      </c>
      <c r="J3670" s="6">
        <v>45860</v>
      </c>
      <c r="K3670" t="s">
        <v>9</v>
      </c>
      <c r="L3670" s="2">
        <v>6251</v>
      </c>
      <c r="M3670" s="2">
        <v>0</v>
      </c>
      <c r="N3670" s="2">
        <v>1</v>
      </c>
      <c r="O3670" s="10">
        <v>8784</v>
      </c>
      <c r="P3670" s="10">
        <v>8784</v>
      </c>
      <c r="Q3670" s="10">
        <v>17568</v>
      </c>
      <c r="R3670" s="2">
        <v>0.5</v>
      </c>
      <c r="S3670" s="2">
        <f t="shared" si="57"/>
        <v>0.5</v>
      </c>
    </row>
    <row r="3671" spans="1:19" hidden="1">
      <c r="A3671" t="s">
        <v>511</v>
      </c>
      <c r="B3671" t="s">
        <v>7</v>
      </c>
      <c r="C3671">
        <v>1018406164</v>
      </c>
      <c r="D3671" s="2" t="s">
        <v>4465</v>
      </c>
      <c r="E3671" s="2" t="s">
        <v>4462</v>
      </c>
      <c r="F3671" t="s">
        <v>10</v>
      </c>
      <c r="G3671" s="2" t="s">
        <v>4274</v>
      </c>
      <c r="H3671" s="6">
        <v>38249</v>
      </c>
      <c r="I3671" s="6">
        <v>45800</v>
      </c>
      <c r="J3671" s="6">
        <v>45782</v>
      </c>
      <c r="K3671" t="s">
        <v>9</v>
      </c>
      <c r="L3671" s="2">
        <v>8039</v>
      </c>
      <c r="M3671" s="2">
        <v>0</v>
      </c>
      <c r="N3671" s="2">
        <v>2</v>
      </c>
      <c r="O3671" s="10">
        <v>151248</v>
      </c>
      <c r="P3671" s="10">
        <v>148684</v>
      </c>
      <c r="Q3671" s="10">
        <v>299932</v>
      </c>
      <c r="R3671" s="2">
        <v>0.50427430217516001</v>
      </c>
      <c r="S3671" s="2">
        <f t="shared" si="57"/>
        <v>0.49572569782484027</v>
      </c>
    </row>
    <row r="3672" spans="1:19" hidden="1">
      <c r="A3672" t="s">
        <v>2034</v>
      </c>
      <c r="B3672" t="s">
        <v>7</v>
      </c>
      <c r="C3672">
        <v>1080180685</v>
      </c>
      <c r="D3672" s="2" t="s">
        <v>4465</v>
      </c>
      <c r="E3672" s="2" t="s">
        <v>4462</v>
      </c>
      <c r="F3672" t="s">
        <v>10</v>
      </c>
      <c r="G3672" s="2" t="s">
        <v>4276</v>
      </c>
      <c r="H3672" s="6">
        <v>38250</v>
      </c>
      <c r="I3672" s="6">
        <v>45397</v>
      </c>
      <c r="J3672" s="6">
        <v>45348</v>
      </c>
      <c r="K3672" t="s">
        <v>9</v>
      </c>
      <c r="L3672" s="2">
        <v>5457067</v>
      </c>
      <c r="M3672" s="2">
        <v>0</v>
      </c>
      <c r="N3672" s="2">
        <v>2</v>
      </c>
      <c r="O3672" s="10">
        <v>31904</v>
      </c>
      <c r="P3672" s="10">
        <v>141904</v>
      </c>
      <c r="Q3672" s="10">
        <v>173808</v>
      </c>
      <c r="R3672" s="2">
        <v>0.18355886955721301</v>
      </c>
      <c r="S3672" s="2">
        <f t="shared" si="57"/>
        <v>0.81644113044278743</v>
      </c>
    </row>
    <row r="3673" spans="1:19" hidden="1">
      <c r="A3673" t="s">
        <v>2526</v>
      </c>
      <c r="B3673" t="s">
        <v>7</v>
      </c>
      <c r="C3673">
        <v>1012976125</v>
      </c>
      <c r="D3673" s="2" t="s">
        <v>4465</v>
      </c>
      <c r="E3673" s="2" t="s">
        <v>4462</v>
      </c>
      <c r="F3673" t="s">
        <v>8</v>
      </c>
      <c r="G3673" s="2" t="s">
        <v>4276</v>
      </c>
      <c r="H3673" s="6">
        <v>38250</v>
      </c>
      <c r="I3673" s="6">
        <v>45257</v>
      </c>
      <c r="J3673" s="6">
        <v>45218</v>
      </c>
      <c r="K3673" t="s">
        <v>9</v>
      </c>
      <c r="L3673" s="2">
        <v>16710</v>
      </c>
      <c r="M3673" s="2">
        <v>0</v>
      </c>
      <c r="N3673" s="2">
        <v>2</v>
      </c>
      <c r="O3673" s="10">
        <v>417761</v>
      </c>
      <c r="P3673" s="10">
        <v>417761</v>
      </c>
      <c r="Q3673" s="10">
        <v>835522</v>
      </c>
      <c r="R3673" s="2">
        <v>0.5</v>
      </c>
      <c r="S3673" s="2">
        <f t="shared" si="57"/>
        <v>0.5</v>
      </c>
    </row>
    <row r="3674" spans="1:19" hidden="1">
      <c r="A3674" t="s">
        <v>4247</v>
      </c>
      <c r="B3674" t="s">
        <v>7</v>
      </c>
      <c r="C3674">
        <v>1054282711</v>
      </c>
      <c r="D3674" s="2" t="s">
        <v>4465</v>
      </c>
      <c r="E3674" s="2" t="s">
        <v>4462</v>
      </c>
      <c r="F3674" t="s">
        <v>72</v>
      </c>
      <c r="G3674" s="2" t="s">
        <v>4276</v>
      </c>
      <c r="H3674" s="6">
        <v>38250</v>
      </c>
      <c r="I3674" s="6">
        <v>44876</v>
      </c>
      <c r="J3674" s="6">
        <v>44861</v>
      </c>
      <c r="K3674" t="s">
        <v>9</v>
      </c>
      <c r="L3674" s="2">
        <v>828453</v>
      </c>
      <c r="M3674" s="2">
        <v>0</v>
      </c>
      <c r="N3674" s="2">
        <v>1</v>
      </c>
      <c r="O3674" s="10">
        <v>61315</v>
      </c>
      <c r="P3674" s="10">
        <v>61315</v>
      </c>
      <c r="Q3674" s="10">
        <v>122630</v>
      </c>
      <c r="R3674" s="2">
        <v>0.5</v>
      </c>
      <c r="S3674" s="2">
        <f t="shared" si="57"/>
        <v>0.5</v>
      </c>
    </row>
    <row r="3675" spans="1:19" hidden="1">
      <c r="A3675" t="s">
        <v>78</v>
      </c>
      <c r="B3675" t="s">
        <v>7</v>
      </c>
      <c r="C3675">
        <v>1025461101</v>
      </c>
      <c r="D3675" s="2" t="s">
        <v>4465</v>
      </c>
      <c r="E3675" s="2" t="s">
        <v>4462</v>
      </c>
      <c r="F3675" t="s">
        <v>72</v>
      </c>
      <c r="G3675" s="2" t="s">
        <v>4276</v>
      </c>
      <c r="H3675" s="6">
        <v>38251</v>
      </c>
      <c r="I3675" s="6">
        <v>45951</v>
      </c>
      <c r="J3675" s="6">
        <v>45909</v>
      </c>
      <c r="K3675" t="s">
        <v>9</v>
      </c>
      <c r="L3675" s="2">
        <v>90471</v>
      </c>
      <c r="M3675" s="2">
        <v>0</v>
      </c>
      <c r="N3675" s="2">
        <v>3</v>
      </c>
      <c r="O3675" s="10">
        <v>599865</v>
      </c>
      <c r="P3675" s="10">
        <v>500444</v>
      </c>
      <c r="Q3675" s="10">
        <v>1100309</v>
      </c>
      <c r="R3675" s="2">
        <v>0.54517867253653296</v>
      </c>
      <c r="S3675" s="2">
        <f t="shared" si="57"/>
        <v>0.4548213274634671</v>
      </c>
    </row>
    <row r="3676" spans="1:19" hidden="1">
      <c r="A3676" t="s">
        <v>3218</v>
      </c>
      <c r="B3676" t="s">
        <v>7</v>
      </c>
      <c r="C3676">
        <v>1033682055</v>
      </c>
      <c r="D3676" s="2" t="s">
        <v>4465</v>
      </c>
      <c r="E3676" s="2" t="s">
        <v>4462</v>
      </c>
      <c r="F3676" t="s">
        <v>8</v>
      </c>
      <c r="G3676" s="2" t="s">
        <v>4274</v>
      </c>
      <c r="H3676" s="6">
        <v>38251</v>
      </c>
      <c r="I3676" s="6">
        <v>45119</v>
      </c>
      <c r="J3676" s="6">
        <v>45103</v>
      </c>
      <c r="K3676" t="s">
        <v>9</v>
      </c>
      <c r="L3676" s="2">
        <v>4889</v>
      </c>
      <c r="M3676" s="2">
        <v>0</v>
      </c>
      <c r="N3676" s="2">
        <v>2</v>
      </c>
      <c r="O3676" s="10">
        <v>132229</v>
      </c>
      <c r="P3676" s="10">
        <v>132229</v>
      </c>
      <c r="Q3676" s="10">
        <v>264458</v>
      </c>
      <c r="R3676" s="2">
        <v>0.5</v>
      </c>
      <c r="S3676" s="2">
        <f t="shared" si="57"/>
        <v>0.5</v>
      </c>
    </row>
    <row r="3677" spans="1:19" hidden="1">
      <c r="A3677" t="s">
        <v>436</v>
      </c>
      <c r="B3677" t="s">
        <v>7</v>
      </c>
      <c r="C3677">
        <v>1031802272</v>
      </c>
      <c r="D3677" s="2" t="s">
        <v>4465</v>
      </c>
      <c r="E3677" s="2" t="s">
        <v>4462</v>
      </c>
      <c r="F3677" t="s">
        <v>72</v>
      </c>
      <c r="G3677" s="2" t="s">
        <v>4274</v>
      </c>
      <c r="H3677" s="6">
        <v>38252</v>
      </c>
      <c r="I3677" s="6">
        <v>45819</v>
      </c>
      <c r="J3677" s="6">
        <v>45754</v>
      </c>
      <c r="K3677" t="s">
        <v>9</v>
      </c>
      <c r="L3677" s="2">
        <v>3993</v>
      </c>
      <c r="M3677" s="2">
        <v>0</v>
      </c>
      <c r="N3677" s="2">
        <v>2</v>
      </c>
      <c r="O3677" s="10">
        <v>99833</v>
      </c>
      <c r="P3677" s="10">
        <v>99833</v>
      </c>
      <c r="Q3677" s="10">
        <v>199667</v>
      </c>
      <c r="R3677" s="2">
        <v>0.50000250416944203</v>
      </c>
      <c r="S3677" s="2">
        <f t="shared" si="57"/>
        <v>0.49999749583055786</v>
      </c>
    </row>
    <row r="3678" spans="1:19" hidden="1">
      <c r="A3678" t="s">
        <v>3244</v>
      </c>
      <c r="B3678" t="s">
        <v>7</v>
      </c>
      <c r="C3678">
        <v>1095789637</v>
      </c>
      <c r="D3678" s="2" t="s">
        <v>4465</v>
      </c>
      <c r="E3678" s="2" t="s">
        <v>4462</v>
      </c>
      <c r="F3678" t="s">
        <v>2060</v>
      </c>
      <c r="G3678" s="2" t="s">
        <v>4334</v>
      </c>
      <c r="H3678" s="6">
        <v>38252</v>
      </c>
      <c r="I3678" s="6">
        <v>45112</v>
      </c>
      <c r="J3678" s="6">
        <v>45065</v>
      </c>
      <c r="K3678" t="s">
        <v>9</v>
      </c>
      <c r="L3678" s="2">
        <v>217312</v>
      </c>
      <c r="M3678" s="2">
        <v>0</v>
      </c>
      <c r="N3678" s="2">
        <v>3</v>
      </c>
      <c r="O3678" s="10">
        <v>188306</v>
      </c>
      <c r="P3678" s="10">
        <v>225266</v>
      </c>
      <c r="Q3678" s="10">
        <v>413572</v>
      </c>
      <c r="R3678" s="2">
        <v>0.45531612391554599</v>
      </c>
      <c r="S3678" s="2">
        <f t="shared" si="57"/>
        <v>0.54468387608445445</v>
      </c>
    </row>
    <row r="3679" spans="1:19" hidden="1">
      <c r="A3679" t="s">
        <v>198</v>
      </c>
      <c r="B3679" t="s">
        <v>7</v>
      </c>
      <c r="C3679">
        <v>1014658283</v>
      </c>
      <c r="D3679" s="2" t="s">
        <v>4465</v>
      </c>
      <c r="E3679" s="2" t="s">
        <v>4462</v>
      </c>
      <c r="F3679" t="s">
        <v>10</v>
      </c>
      <c r="G3679" s="2" t="s">
        <v>4276</v>
      </c>
      <c r="H3679" s="6">
        <v>38253</v>
      </c>
      <c r="I3679" s="6">
        <v>45894</v>
      </c>
      <c r="J3679" s="6">
        <v>45880</v>
      </c>
      <c r="K3679" t="s">
        <v>9</v>
      </c>
      <c r="L3679" s="2">
        <v>96126</v>
      </c>
      <c r="M3679" s="2">
        <v>0</v>
      </c>
      <c r="N3679" s="2">
        <v>1</v>
      </c>
      <c r="O3679" s="10">
        <v>5658</v>
      </c>
      <c r="P3679" s="10">
        <v>5658</v>
      </c>
      <c r="Q3679" s="10">
        <v>11316</v>
      </c>
      <c r="R3679" s="2">
        <v>0.5</v>
      </c>
      <c r="S3679" s="2">
        <f t="shared" si="57"/>
        <v>0.5</v>
      </c>
    </row>
    <row r="3680" spans="1:19" hidden="1">
      <c r="A3680" t="s">
        <v>793</v>
      </c>
      <c r="B3680" t="s">
        <v>7</v>
      </c>
      <c r="C3680">
        <v>1118021121</v>
      </c>
      <c r="D3680" s="2" t="s">
        <v>4465</v>
      </c>
      <c r="E3680" s="2" t="s">
        <v>4462</v>
      </c>
      <c r="F3680" t="s">
        <v>10</v>
      </c>
      <c r="G3680" s="2" t="s">
        <v>4276</v>
      </c>
      <c r="H3680" s="6">
        <v>38255</v>
      </c>
      <c r="I3680" s="6">
        <v>45735</v>
      </c>
      <c r="J3680" s="6">
        <v>45726</v>
      </c>
      <c r="K3680" t="s">
        <v>9</v>
      </c>
      <c r="L3680" s="2">
        <v>572</v>
      </c>
      <c r="M3680" s="2">
        <v>0</v>
      </c>
      <c r="N3680" s="2">
        <v>1</v>
      </c>
      <c r="O3680" s="10">
        <v>14294</v>
      </c>
      <c r="P3680" s="10">
        <v>14294</v>
      </c>
      <c r="Q3680" s="10">
        <v>28588</v>
      </c>
      <c r="R3680" s="2">
        <v>0.5</v>
      </c>
      <c r="S3680" s="2">
        <f t="shared" si="57"/>
        <v>0.5</v>
      </c>
    </row>
    <row r="3681" spans="1:19" hidden="1">
      <c r="A3681" t="s">
        <v>985</v>
      </c>
      <c r="B3681" t="s">
        <v>7</v>
      </c>
      <c r="C3681">
        <v>1022928382</v>
      </c>
      <c r="D3681" s="2" t="s">
        <v>4465</v>
      </c>
      <c r="E3681" s="2" t="s">
        <v>4462</v>
      </c>
      <c r="F3681" t="s">
        <v>8</v>
      </c>
      <c r="G3681" s="2" t="s">
        <v>4274</v>
      </c>
      <c r="H3681" s="6">
        <v>38255</v>
      </c>
      <c r="I3681" s="6">
        <v>45667</v>
      </c>
      <c r="J3681" s="6">
        <v>45513</v>
      </c>
      <c r="K3681" t="s">
        <v>9</v>
      </c>
      <c r="L3681" s="2">
        <v>141</v>
      </c>
      <c r="M3681" s="2">
        <v>0</v>
      </c>
      <c r="N3681" s="2">
        <v>2</v>
      </c>
      <c r="O3681" s="10">
        <v>3531</v>
      </c>
      <c r="P3681" s="10">
        <v>3531</v>
      </c>
      <c r="Q3681" s="10">
        <v>7061</v>
      </c>
      <c r="R3681" s="2">
        <v>0.49992918850021201</v>
      </c>
      <c r="S3681" s="2">
        <f t="shared" si="57"/>
        <v>0.5000708114997876</v>
      </c>
    </row>
    <row r="3682" spans="1:19" hidden="1">
      <c r="A3682" t="s">
        <v>2503</v>
      </c>
      <c r="B3682" t="s">
        <v>7</v>
      </c>
      <c r="C3682">
        <v>1024468887</v>
      </c>
      <c r="D3682" s="2" t="s">
        <v>4465</v>
      </c>
      <c r="E3682" s="2" t="s">
        <v>4462</v>
      </c>
      <c r="F3682" t="s">
        <v>12</v>
      </c>
      <c r="G3682" s="2" t="s">
        <v>4274</v>
      </c>
      <c r="H3682" s="6">
        <v>38257</v>
      </c>
      <c r="I3682" s="6">
        <v>45265</v>
      </c>
      <c r="J3682" s="6">
        <v>45258</v>
      </c>
      <c r="K3682" t="s">
        <v>9</v>
      </c>
      <c r="L3682" s="2">
        <v>1292</v>
      </c>
      <c r="M3682" s="2">
        <v>0</v>
      </c>
      <c r="N3682" s="2">
        <v>1</v>
      </c>
      <c r="O3682" s="10">
        <v>32300</v>
      </c>
      <c r="P3682" s="10">
        <v>32300</v>
      </c>
      <c r="Q3682" s="10">
        <v>64600</v>
      </c>
      <c r="R3682" s="2">
        <v>0.5</v>
      </c>
      <c r="S3682" s="2">
        <f t="shared" si="57"/>
        <v>0.5</v>
      </c>
    </row>
    <row r="3683" spans="1:19" hidden="1">
      <c r="A3683" t="s">
        <v>3342</v>
      </c>
      <c r="B3683" t="s">
        <v>7</v>
      </c>
      <c r="C3683">
        <v>1023366319</v>
      </c>
      <c r="D3683" s="2" t="s">
        <v>4465</v>
      </c>
      <c r="E3683" s="2" t="s">
        <v>4462</v>
      </c>
      <c r="F3683" t="s">
        <v>12</v>
      </c>
      <c r="G3683" s="2" t="s">
        <v>4334</v>
      </c>
      <c r="H3683" s="6">
        <v>38260</v>
      </c>
      <c r="I3683" s="6">
        <v>45097</v>
      </c>
      <c r="J3683" s="6">
        <v>45084</v>
      </c>
      <c r="K3683" t="s">
        <v>9</v>
      </c>
      <c r="L3683" s="2">
        <v>27832</v>
      </c>
      <c r="M3683" s="2">
        <v>0</v>
      </c>
      <c r="N3683" s="2">
        <v>1</v>
      </c>
      <c r="O3683" s="10">
        <v>820792</v>
      </c>
      <c r="P3683" s="10">
        <v>850792</v>
      </c>
      <c r="Q3683" s="10">
        <v>1671584</v>
      </c>
      <c r="R3683" s="2">
        <v>0.49102647548672401</v>
      </c>
      <c r="S3683" s="2">
        <f t="shared" si="57"/>
        <v>0.50897352451327604</v>
      </c>
    </row>
    <row r="3684" spans="1:19" hidden="1">
      <c r="A3684" t="s">
        <v>2286</v>
      </c>
      <c r="B3684" t="s">
        <v>7</v>
      </c>
      <c r="C3684">
        <v>1014477551</v>
      </c>
      <c r="D3684" s="2" t="s">
        <v>4465</v>
      </c>
      <c r="E3684" s="2" t="s">
        <v>4462</v>
      </c>
      <c r="F3684" t="s">
        <v>10</v>
      </c>
      <c r="G3684" s="2" t="s">
        <v>4276</v>
      </c>
      <c r="H3684" s="6">
        <v>38261</v>
      </c>
      <c r="I3684" s="6">
        <v>45335</v>
      </c>
      <c r="J3684" s="6">
        <v>45208</v>
      </c>
      <c r="K3684" t="s">
        <v>9</v>
      </c>
      <c r="L3684" s="2">
        <v>742816</v>
      </c>
      <c r="M3684" s="2">
        <v>0</v>
      </c>
      <c r="N3684" s="2">
        <v>8</v>
      </c>
      <c r="O3684" s="10">
        <v>14544387</v>
      </c>
      <c r="P3684" s="10">
        <v>11203518</v>
      </c>
      <c r="Q3684" s="8">
        <v>25747905</v>
      </c>
      <c r="R3684" s="2">
        <v>0.56487652102180697</v>
      </c>
      <c r="S3684" s="2">
        <f t="shared" si="57"/>
        <v>0.43512347897819259</v>
      </c>
    </row>
    <row r="3685" spans="1:19" hidden="1">
      <c r="A3685" t="s">
        <v>2682</v>
      </c>
      <c r="B3685" t="s">
        <v>7</v>
      </c>
      <c r="C3685">
        <v>1053324440</v>
      </c>
      <c r="D3685" s="2" t="s">
        <v>4465</v>
      </c>
      <c r="E3685" s="2" t="s">
        <v>4462</v>
      </c>
      <c r="F3685" t="s">
        <v>12</v>
      </c>
      <c r="G3685" s="2" t="s">
        <v>4276</v>
      </c>
      <c r="H3685" s="6">
        <v>38261</v>
      </c>
      <c r="I3685" s="6">
        <v>45225</v>
      </c>
      <c r="J3685" s="6">
        <v>45203</v>
      </c>
      <c r="K3685" t="s">
        <v>9</v>
      </c>
      <c r="L3685" s="2">
        <v>130827</v>
      </c>
      <c r="M3685" s="2">
        <v>0</v>
      </c>
      <c r="N3685" s="2">
        <v>1</v>
      </c>
      <c r="O3685" s="10">
        <v>520676</v>
      </c>
      <c r="P3685" s="10">
        <v>520676</v>
      </c>
      <c r="Q3685" s="10">
        <v>1041351</v>
      </c>
      <c r="R3685" s="2">
        <v>0.49999951985449698</v>
      </c>
      <c r="S3685" s="2">
        <f t="shared" si="57"/>
        <v>0.50000048014550325</v>
      </c>
    </row>
    <row r="3686" spans="1:19" hidden="1">
      <c r="A3686" t="s">
        <v>2400</v>
      </c>
      <c r="B3686" t="s">
        <v>7</v>
      </c>
      <c r="C3686">
        <v>1027522517</v>
      </c>
      <c r="D3686" s="2" t="s">
        <v>4465</v>
      </c>
      <c r="E3686" s="2" t="s">
        <v>4462</v>
      </c>
      <c r="F3686" t="s">
        <v>12</v>
      </c>
      <c r="G3686" s="2" t="s">
        <v>4334</v>
      </c>
      <c r="H3686" s="6">
        <v>38261</v>
      </c>
      <c r="I3686" s="6">
        <v>45289</v>
      </c>
      <c r="J3686" s="6">
        <v>45190</v>
      </c>
      <c r="K3686" t="s">
        <v>9</v>
      </c>
      <c r="L3686" s="2">
        <v>157921</v>
      </c>
      <c r="M3686" s="2">
        <v>0</v>
      </c>
      <c r="N3686" s="2">
        <v>6</v>
      </c>
      <c r="O3686" s="10">
        <v>4123025</v>
      </c>
      <c r="P3686" s="10">
        <v>4273025</v>
      </c>
      <c r="Q3686" s="8">
        <v>8396051</v>
      </c>
      <c r="R3686" s="2">
        <v>0.491067288657489</v>
      </c>
      <c r="S3686" s="2">
        <f t="shared" si="57"/>
        <v>0.50893271134251095</v>
      </c>
    </row>
    <row r="3687" spans="1:19" hidden="1">
      <c r="A3687" t="s">
        <v>3936</v>
      </c>
      <c r="B3687" t="s">
        <v>7</v>
      </c>
      <c r="C3687">
        <v>1028780999</v>
      </c>
      <c r="D3687" s="2" t="s">
        <v>4465</v>
      </c>
      <c r="E3687" s="2" t="s">
        <v>4462</v>
      </c>
      <c r="F3687" t="s">
        <v>12</v>
      </c>
      <c r="G3687" s="2" t="s">
        <v>4274</v>
      </c>
      <c r="H3687" s="6">
        <v>38261</v>
      </c>
      <c r="I3687" s="6">
        <v>44973</v>
      </c>
      <c r="J3687" s="6">
        <v>44881</v>
      </c>
      <c r="K3687" t="s">
        <v>9</v>
      </c>
      <c r="L3687" s="2">
        <v>54643</v>
      </c>
      <c r="M3687" s="2">
        <v>0</v>
      </c>
      <c r="N3687" s="2">
        <v>5</v>
      </c>
      <c r="O3687" s="10">
        <v>1778467</v>
      </c>
      <c r="P3687" s="10">
        <v>2008467</v>
      </c>
      <c r="Q3687" s="8">
        <v>3786933</v>
      </c>
      <c r="R3687" s="2">
        <v>0.46963228554611303</v>
      </c>
      <c r="S3687" s="2">
        <f t="shared" si="57"/>
        <v>0.53036771445388653</v>
      </c>
    </row>
    <row r="3688" spans="1:19" hidden="1">
      <c r="A3688" t="s">
        <v>2350</v>
      </c>
      <c r="B3688" t="s">
        <v>7</v>
      </c>
      <c r="C3688">
        <v>1067718833</v>
      </c>
      <c r="D3688" s="2" t="s">
        <v>4465</v>
      </c>
      <c r="E3688" s="2" t="s">
        <v>4462</v>
      </c>
      <c r="F3688" t="s">
        <v>12</v>
      </c>
      <c r="G3688" s="2" t="s">
        <v>4276</v>
      </c>
      <c r="H3688" s="6">
        <v>38262</v>
      </c>
      <c r="I3688" s="6">
        <v>45308</v>
      </c>
      <c r="J3688" s="6">
        <v>45302</v>
      </c>
      <c r="K3688" t="s">
        <v>9</v>
      </c>
      <c r="L3688" s="2">
        <v>6178</v>
      </c>
      <c r="M3688" s="2">
        <v>0</v>
      </c>
      <c r="N3688" s="2">
        <v>1</v>
      </c>
      <c r="O3688" s="10">
        <v>77228</v>
      </c>
      <c r="P3688" s="10">
        <v>77228</v>
      </c>
      <c r="Q3688" s="10">
        <v>154456</v>
      </c>
      <c r="R3688" s="2">
        <v>0.5</v>
      </c>
      <c r="S3688" s="2">
        <f t="shared" si="57"/>
        <v>0.5</v>
      </c>
    </row>
    <row r="3689" spans="1:19" hidden="1">
      <c r="A3689" t="s">
        <v>2000</v>
      </c>
      <c r="B3689" s="2" t="s">
        <v>7</v>
      </c>
      <c r="C3689" s="2">
        <v>1143162935</v>
      </c>
      <c r="D3689" s="2" t="s">
        <v>4465</v>
      </c>
      <c r="E3689" s="2" t="s">
        <v>4462</v>
      </c>
      <c r="F3689" t="s">
        <v>8</v>
      </c>
      <c r="G3689" s="2" t="s">
        <v>4334</v>
      </c>
      <c r="H3689" s="6">
        <v>38263</v>
      </c>
      <c r="I3689" s="6">
        <v>45404</v>
      </c>
      <c r="J3689" s="6">
        <v>45387</v>
      </c>
      <c r="K3689" t="s">
        <v>9</v>
      </c>
      <c r="L3689" s="2">
        <v>1447</v>
      </c>
      <c r="M3689" s="2">
        <v>75000</v>
      </c>
      <c r="N3689" s="2">
        <v>1</v>
      </c>
      <c r="O3689" s="10">
        <v>36187</v>
      </c>
      <c r="P3689" s="10">
        <v>36187</v>
      </c>
      <c r="Q3689" s="10">
        <v>72373</v>
      </c>
      <c r="R3689" s="2">
        <v>0.49999309134622</v>
      </c>
      <c r="S3689" s="2">
        <f t="shared" si="57"/>
        <v>0.50000690865377972</v>
      </c>
    </row>
    <row r="3690" spans="1:19" hidden="1">
      <c r="A3690" t="s">
        <v>870</v>
      </c>
      <c r="B3690" t="s">
        <v>7</v>
      </c>
      <c r="C3690">
        <v>1021665589</v>
      </c>
      <c r="D3690" s="2" t="s">
        <v>4465</v>
      </c>
      <c r="E3690" s="2" t="s">
        <v>4462</v>
      </c>
      <c r="F3690" t="s">
        <v>12</v>
      </c>
      <c r="G3690" s="2" t="s">
        <v>4334</v>
      </c>
      <c r="H3690" s="6">
        <v>38264</v>
      </c>
      <c r="I3690" s="6">
        <v>45706</v>
      </c>
      <c r="J3690" s="6">
        <v>45678</v>
      </c>
      <c r="K3690" t="s">
        <v>9</v>
      </c>
      <c r="L3690" s="2">
        <v>519982</v>
      </c>
      <c r="M3690" s="2">
        <v>0</v>
      </c>
      <c r="N3690" s="2">
        <v>2</v>
      </c>
      <c r="O3690" s="10">
        <v>489559</v>
      </c>
      <c r="P3690" s="10">
        <v>579559</v>
      </c>
      <c r="Q3690" s="10">
        <v>1069117</v>
      </c>
      <c r="R3690" s="2">
        <v>0.45790872280583</v>
      </c>
      <c r="S3690" s="2">
        <f t="shared" si="57"/>
        <v>0.5420912771941705</v>
      </c>
    </row>
    <row r="3691" spans="1:19" hidden="1">
      <c r="A3691" t="s">
        <v>1847</v>
      </c>
      <c r="B3691" t="s">
        <v>7</v>
      </c>
      <c r="C3691">
        <v>1013582925</v>
      </c>
      <c r="D3691" s="2" t="s">
        <v>4465</v>
      </c>
      <c r="E3691" s="2" t="s">
        <v>4462</v>
      </c>
      <c r="F3691" t="s">
        <v>10</v>
      </c>
      <c r="G3691" s="2" t="s">
        <v>4276</v>
      </c>
      <c r="H3691" s="6">
        <v>38264</v>
      </c>
      <c r="I3691" s="6">
        <v>45447</v>
      </c>
      <c r="J3691" s="6">
        <v>45433</v>
      </c>
      <c r="K3691" t="s">
        <v>9</v>
      </c>
      <c r="L3691" s="2">
        <v>1335</v>
      </c>
      <c r="M3691" s="2">
        <v>0</v>
      </c>
      <c r="N3691" s="2">
        <v>1</v>
      </c>
      <c r="O3691" s="10">
        <v>33376</v>
      </c>
      <c r="P3691" s="10">
        <v>33376</v>
      </c>
      <c r="Q3691" s="10">
        <v>66753</v>
      </c>
      <c r="R3691" s="2">
        <v>0.50000749030006097</v>
      </c>
      <c r="S3691" s="2">
        <f t="shared" si="57"/>
        <v>0.49999250969993858</v>
      </c>
    </row>
    <row r="3692" spans="1:19" hidden="1">
      <c r="A3692" t="s">
        <v>788</v>
      </c>
      <c r="B3692" t="s">
        <v>7</v>
      </c>
      <c r="C3692">
        <v>1055988381</v>
      </c>
      <c r="D3692" s="2" t="s">
        <v>4465</v>
      </c>
      <c r="E3692" s="2" t="s">
        <v>4462</v>
      </c>
      <c r="F3692" t="s">
        <v>8</v>
      </c>
      <c r="G3692" s="2" t="s">
        <v>4276</v>
      </c>
      <c r="H3692" s="6">
        <v>38267</v>
      </c>
      <c r="I3692" s="6">
        <v>45735</v>
      </c>
      <c r="J3692" s="6">
        <v>45706</v>
      </c>
      <c r="K3692" t="s">
        <v>9</v>
      </c>
      <c r="L3692" s="2">
        <v>18973</v>
      </c>
      <c r="M3692" s="2">
        <v>0</v>
      </c>
      <c r="N3692" s="2">
        <v>2</v>
      </c>
      <c r="O3692" s="10">
        <v>474318</v>
      </c>
      <c r="P3692" s="10">
        <v>474318</v>
      </c>
      <c r="Q3692" s="10">
        <v>948637</v>
      </c>
      <c r="R3692" s="2">
        <v>0.50000052707199905</v>
      </c>
      <c r="S3692" s="2">
        <f t="shared" si="57"/>
        <v>0.4999994729280009</v>
      </c>
    </row>
    <row r="3693" spans="1:19" hidden="1">
      <c r="A3693" t="s">
        <v>1364</v>
      </c>
      <c r="B3693" t="s">
        <v>7</v>
      </c>
      <c r="C3693">
        <v>1012327433</v>
      </c>
      <c r="D3693" s="2" t="s">
        <v>4465</v>
      </c>
      <c r="E3693" s="2" t="s">
        <v>4462</v>
      </c>
      <c r="F3693" t="s">
        <v>10</v>
      </c>
      <c r="G3693" s="2" t="s">
        <v>4334</v>
      </c>
      <c r="H3693" s="6">
        <v>38267</v>
      </c>
      <c r="I3693" s="6">
        <v>45560</v>
      </c>
      <c r="J3693" s="6">
        <v>45524</v>
      </c>
      <c r="K3693" t="s">
        <v>9</v>
      </c>
      <c r="L3693" s="2">
        <v>303200</v>
      </c>
      <c r="M3693" s="2">
        <v>0</v>
      </c>
      <c r="N3693" s="2">
        <v>1</v>
      </c>
      <c r="O3693" s="10">
        <v>79994</v>
      </c>
      <c r="P3693" s="10">
        <v>79994</v>
      </c>
      <c r="Q3693" s="10">
        <v>159989</v>
      </c>
      <c r="R3693" s="2">
        <v>0.50000312521485801</v>
      </c>
      <c r="S3693" s="2">
        <f t="shared" si="57"/>
        <v>0.49999687478514149</v>
      </c>
    </row>
    <row r="3694" spans="1:19" hidden="1">
      <c r="A3694" t="s">
        <v>1643</v>
      </c>
      <c r="B3694" t="s">
        <v>7</v>
      </c>
      <c r="C3694">
        <v>1054540973</v>
      </c>
      <c r="D3694" s="2" t="s">
        <v>4465</v>
      </c>
      <c r="E3694" s="2" t="s">
        <v>4462</v>
      </c>
      <c r="F3694" t="s">
        <v>10</v>
      </c>
      <c r="G3694" s="2" t="s">
        <v>4274</v>
      </c>
      <c r="H3694" s="6">
        <v>38267</v>
      </c>
      <c r="I3694" s="6">
        <v>45488</v>
      </c>
      <c r="J3694" s="6">
        <v>45112</v>
      </c>
      <c r="K3694" t="s">
        <v>9</v>
      </c>
      <c r="L3694" s="2">
        <v>116632</v>
      </c>
      <c r="M3694" s="2">
        <v>72452</v>
      </c>
      <c r="N3694" s="2">
        <v>2</v>
      </c>
      <c r="O3694" s="10">
        <v>165799</v>
      </c>
      <c r="P3694" s="10">
        <v>165799</v>
      </c>
      <c r="Q3694" s="10">
        <v>331598</v>
      </c>
      <c r="R3694" s="2">
        <v>0.5</v>
      </c>
      <c r="S3694" s="2">
        <f t="shared" si="57"/>
        <v>0.5</v>
      </c>
    </row>
    <row r="3695" spans="1:19" hidden="1">
      <c r="A3695" t="s">
        <v>2154</v>
      </c>
      <c r="B3695" t="s">
        <v>7</v>
      </c>
      <c r="C3695">
        <v>1013102205</v>
      </c>
      <c r="D3695" s="2" t="s">
        <v>4465</v>
      </c>
      <c r="E3695" s="2" t="s">
        <v>4462</v>
      </c>
      <c r="F3695" t="s">
        <v>10</v>
      </c>
      <c r="G3695" s="2" t="s">
        <v>4274</v>
      </c>
      <c r="H3695" s="6">
        <v>38268</v>
      </c>
      <c r="I3695" s="6">
        <v>45385</v>
      </c>
      <c r="J3695" s="6">
        <v>45355</v>
      </c>
      <c r="K3695" t="s">
        <v>9</v>
      </c>
      <c r="L3695" s="2">
        <v>4841</v>
      </c>
      <c r="M3695" s="2">
        <v>0</v>
      </c>
      <c r="N3695" s="2">
        <v>2</v>
      </c>
      <c r="O3695" s="10">
        <v>121019</v>
      </c>
      <c r="P3695" s="10">
        <v>121019</v>
      </c>
      <c r="Q3695" s="10">
        <v>242038</v>
      </c>
      <c r="R3695" s="2">
        <v>0.5</v>
      </c>
      <c r="S3695" s="2">
        <f t="shared" si="57"/>
        <v>0.5</v>
      </c>
    </row>
    <row r="3696" spans="1:19" hidden="1">
      <c r="A3696" t="s">
        <v>2600</v>
      </c>
      <c r="B3696" t="s">
        <v>7</v>
      </c>
      <c r="C3696">
        <v>1015999169</v>
      </c>
      <c r="D3696" s="2" t="s">
        <v>4465</v>
      </c>
      <c r="E3696" s="2" t="s">
        <v>4462</v>
      </c>
      <c r="F3696" t="s">
        <v>10</v>
      </c>
      <c r="G3696" s="2" t="s">
        <v>4276</v>
      </c>
      <c r="H3696" s="6">
        <v>38268</v>
      </c>
      <c r="I3696" s="6">
        <v>45240</v>
      </c>
      <c r="J3696" s="6">
        <v>45222</v>
      </c>
      <c r="K3696" t="s">
        <v>9</v>
      </c>
      <c r="L3696" s="2">
        <v>10018</v>
      </c>
      <c r="M3696" s="2">
        <v>104517</v>
      </c>
      <c r="N3696" s="2">
        <v>1</v>
      </c>
      <c r="O3696" s="10">
        <v>250447</v>
      </c>
      <c r="P3696" s="10">
        <v>250447</v>
      </c>
      <c r="Q3696" s="10">
        <v>500894</v>
      </c>
      <c r="R3696" s="2">
        <v>0.5</v>
      </c>
      <c r="S3696" s="2">
        <f t="shared" si="57"/>
        <v>0.5</v>
      </c>
    </row>
    <row r="3697" spans="1:19" hidden="1">
      <c r="A3697" t="s">
        <v>2712</v>
      </c>
      <c r="B3697" t="s">
        <v>7</v>
      </c>
      <c r="C3697">
        <v>1034278953</v>
      </c>
      <c r="D3697" s="2" t="s">
        <v>4465</v>
      </c>
      <c r="E3697" s="2" t="s">
        <v>4462</v>
      </c>
      <c r="F3697" t="s">
        <v>10</v>
      </c>
      <c r="G3697" s="2" t="s">
        <v>4276</v>
      </c>
      <c r="H3697" s="6">
        <v>38269</v>
      </c>
      <c r="I3697" s="6">
        <v>45220</v>
      </c>
      <c r="J3697" s="6">
        <v>45166</v>
      </c>
      <c r="K3697" t="s">
        <v>9</v>
      </c>
      <c r="L3697" s="2">
        <v>2068262</v>
      </c>
      <c r="M3697" s="2">
        <v>0</v>
      </c>
      <c r="N3697" s="2">
        <v>3</v>
      </c>
      <c r="O3697" s="10">
        <v>315992</v>
      </c>
      <c r="P3697" s="10">
        <v>337935</v>
      </c>
      <c r="Q3697" s="10">
        <v>653926</v>
      </c>
      <c r="R3697" s="2">
        <v>0.48322134308775</v>
      </c>
      <c r="S3697" s="2">
        <f t="shared" si="57"/>
        <v>0.51677865691225</v>
      </c>
    </row>
    <row r="3698" spans="1:19" hidden="1">
      <c r="A3698" t="s">
        <v>2637</v>
      </c>
      <c r="B3698" s="2" t="s">
        <v>7</v>
      </c>
      <c r="C3698">
        <v>1074809149</v>
      </c>
      <c r="D3698" s="2" t="s">
        <v>4465</v>
      </c>
      <c r="E3698" s="2" t="s">
        <v>4462</v>
      </c>
      <c r="F3698" s="2" t="s">
        <v>12</v>
      </c>
      <c r="G3698" s="2" t="s">
        <v>4334</v>
      </c>
      <c r="H3698" s="6">
        <v>38269</v>
      </c>
      <c r="I3698" s="6">
        <v>45237</v>
      </c>
      <c r="J3698" s="6">
        <v>45127</v>
      </c>
      <c r="K3698" t="s">
        <v>9</v>
      </c>
      <c r="L3698" s="2">
        <v>7255</v>
      </c>
      <c r="M3698" s="2">
        <v>0</v>
      </c>
      <c r="N3698" s="2">
        <v>2</v>
      </c>
      <c r="O3698" s="10">
        <v>210015</v>
      </c>
      <c r="P3698" s="10">
        <v>238665</v>
      </c>
      <c r="Q3698" s="10">
        <v>448680</v>
      </c>
      <c r="R3698" s="2">
        <v>0.46807301417491298</v>
      </c>
      <c r="S3698" s="2">
        <f t="shared" si="57"/>
        <v>0.53192698582508691</v>
      </c>
    </row>
    <row r="3699" spans="1:19" hidden="1">
      <c r="A3699" t="s">
        <v>2329</v>
      </c>
      <c r="B3699" t="s">
        <v>7</v>
      </c>
      <c r="C3699">
        <v>1070587130</v>
      </c>
      <c r="D3699" s="2" t="s">
        <v>4465</v>
      </c>
      <c r="E3699" s="2" t="s">
        <v>4462</v>
      </c>
      <c r="F3699" t="s">
        <v>10</v>
      </c>
      <c r="G3699" s="2" t="s">
        <v>4276</v>
      </c>
      <c r="H3699" s="6">
        <v>38270</v>
      </c>
      <c r="I3699" s="6">
        <v>45318</v>
      </c>
      <c r="J3699" s="6">
        <v>45300</v>
      </c>
      <c r="K3699" t="s">
        <v>9</v>
      </c>
      <c r="L3699" s="2">
        <v>94771</v>
      </c>
      <c r="M3699" s="2">
        <v>0</v>
      </c>
      <c r="N3699" s="2">
        <v>1</v>
      </c>
      <c r="O3699" s="10">
        <v>1134637</v>
      </c>
      <c r="P3699" s="10">
        <v>1021173</v>
      </c>
      <c r="Q3699" s="10">
        <v>2155811</v>
      </c>
      <c r="R3699" s="2">
        <v>0.526316082439509</v>
      </c>
      <c r="S3699" s="2">
        <f t="shared" si="57"/>
        <v>0.47368391756049116</v>
      </c>
    </row>
    <row r="3700" spans="1:19" hidden="1">
      <c r="A3700" t="s">
        <v>2312</v>
      </c>
      <c r="B3700" t="s">
        <v>7</v>
      </c>
      <c r="C3700">
        <v>1031802425</v>
      </c>
      <c r="D3700" s="2" t="s">
        <v>4465</v>
      </c>
      <c r="E3700" s="2" t="s">
        <v>4462</v>
      </c>
      <c r="F3700" t="s">
        <v>72</v>
      </c>
      <c r="G3700" s="2" t="s">
        <v>4274</v>
      </c>
      <c r="H3700" s="6">
        <v>38270</v>
      </c>
      <c r="I3700" s="6">
        <v>45322</v>
      </c>
      <c r="J3700" s="6">
        <v>45240</v>
      </c>
      <c r="K3700" t="s">
        <v>9</v>
      </c>
      <c r="L3700" s="2">
        <v>61664</v>
      </c>
      <c r="M3700" s="2">
        <v>0</v>
      </c>
      <c r="N3700" s="2">
        <v>4</v>
      </c>
      <c r="O3700" s="10">
        <v>1340012</v>
      </c>
      <c r="P3700" s="10">
        <v>1450012</v>
      </c>
      <c r="Q3700" s="8">
        <v>2790024</v>
      </c>
      <c r="R3700" s="2">
        <v>0.48028690792624001</v>
      </c>
      <c r="S3700" s="2">
        <f t="shared" si="57"/>
        <v>0.51971309207375993</v>
      </c>
    </row>
    <row r="3701" spans="1:19" hidden="1">
      <c r="A3701" t="s">
        <v>3985</v>
      </c>
      <c r="B3701" t="s">
        <v>7</v>
      </c>
      <c r="C3701">
        <v>1014180699</v>
      </c>
      <c r="D3701" s="2" t="s">
        <v>4465</v>
      </c>
      <c r="E3701" s="2" t="s">
        <v>4462</v>
      </c>
      <c r="F3701" t="s">
        <v>76</v>
      </c>
      <c r="G3701" s="2" t="s">
        <v>4274</v>
      </c>
      <c r="H3701" s="6">
        <v>38270</v>
      </c>
      <c r="I3701" s="6">
        <v>44953</v>
      </c>
      <c r="J3701" s="6">
        <v>44924</v>
      </c>
      <c r="K3701" t="s">
        <v>9</v>
      </c>
      <c r="L3701" s="2">
        <v>114483</v>
      </c>
      <c r="M3701" s="2">
        <v>0</v>
      </c>
      <c r="N3701" s="2">
        <v>2</v>
      </c>
      <c r="O3701" s="10">
        <v>32086</v>
      </c>
      <c r="P3701" s="10">
        <v>202086</v>
      </c>
      <c r="Q3701" s="10">
        <v>234173</v>
      </c>
      <c r="R3701" s="2">
        <v>0.137022628569476</v>
      </c>
      <c r="S3701" s="2">
        <f t="shared" si="57"/>
        <v>0.86297737143052355</v>
      </c>
    </row>
    <row r="3702" spans="1:19" hidden="1">
      <c r="A3702" t="s">
        <v>3940</v>
      </c>
      <c r="B3702" t="s">
        <v>7</v>
      </c>
      <c r="C3702">
        <v>1021393852</v>
      </c>
      <c r="D3702" s="2" t="s">
        <v>4465</v>
      </c>
      <c r="E3702" s="2" t="s">
        <v>4462</v>
      </c>
      <c r="F3702" t="s">
        <v>76</v>
      </c>
      <c r="G3702" s="2" t="s">
        <v>4274</v>
      </c>
      <c r="H3702" s="6">
        <v>38271</v>
      </c>
      <c r="I3702" s="6">
        <v>44972</v>
      </c>
      <c r="J3702" s="6">
        <v>44908</v>
      </c>
      <c r="K3702" t="s">
        <v>9</v>
      </c>
      <c r="L3702" s="2">
        <v>77667</v>
      </c>
      <c r="M3702" s="2">
        <v>0</v>
      </c>
      <c r="N3702" s="2">
        <v>3</v>
      </c>
      <c r="O3702" s="10">
        <v>2587678</v>
      </c>
      <c r="P3702" s="10">
        <v>2717678</v>
      </c>
      <c r="Q3702" s="10">
        <v>5305356</v>
      </c>
      <c r="R3702" s="2">
        <v>0.48774823027898601</v>
      </c>
      <c r="S3702" s="2">
        <f t="shared" si="57"/>
        <v>0.51225176972101405</v>
      </c>
    </row>
    <row r="3703" spans="1:19" hidden="1">
      <c r="A3703" t="s">
        <v>3771</v>
      </c>
      <c r="B3703" t="s">
        <v>7</v>
      </c>
      <c r="C3703" s="2">
        <v>1027522537</v>
      </c>
      <c r="D3703" s="2" t="s">
        <v>4465</v>
      </c>
      <c r="E3703" s="2" t="s">
        <v>4462</v>
      </c>
      <c r="F3703" t="s">
        <v>8</v>
      </c>
      <c r="G3703" s="2" t="s">
        <v>4274</v>
      </c>
      <c r="H3703" s="6">
        <v>38271</v>
      </c>
      <c r="I3703" s="6">
        <v>45017</v>
      </c>
      <c r="J3703" s="6">
        <v>44896</v>
      </c>
      <c r="K3703" t="s">
        <v>9</v>
      </c>
      <c r="L3703" s="2">
        <v>769753</v>
      </c>
      <c r="M3703" s="2">
        <v>0</v>
      </c>
      <c r="N3703" s="2">
        <v>9</v>
      </c>
      <c r="O3703" s="10">
        <v>11587506</v>
      </c>
      <c r="P3703" s="10">
        <v>10986143</v>
      </c>
      <c r="Q3703" s="8">
        <v>22573649</v>
      </c>
      <c r="R3703" s="2">
        <v>0.51332002194239801</v>
      </c>
      <c r="S3703" s="2">
        <f t="shared" si="57"/>
        <v>0.4866799780576016</v>
      </c>
    </row>
    <row r="3704" spans="1:19" hidden="1">
      <c r="A3704" t="s">
        <v>3234</v>
      </c>
      <c r="B3704" t="s">
        <v>7</v>
      </c>
      <c r="C3704">
        <v>1019762833</v>
      </c>
      <c r="D3704" s="2" t="s">
        <v>4465</v>
      </c>
      <c r="E3704" s="2" t="s">
        <v>4462</v>
      </c>
      <c r="F3704" t="s">
        <v>10</v>
      </c>
      <c r="G3704" s="2" t="s">
        <v>4274</v>
      </c>
      <c r="H3704" s="6">
        <v>38272</v>
      </c>
      <c r="I3704" s="6">
        <v>45115</v>
      </c>
      <c r="J3704" s="6">
        <v>45079</v>
      </c>
      <c r="K3704" t="s">
        <v>9</v>
      </c>
      <c r="L3704" s="2">
        <v>113119</v>
      </c>
      <c r="M3704" s="2">
        <v>0</v>
      </c>
      <c r="N3704" s="2">
        <v>2</v>
      </c>
      <c r="O3704" s="10">
        <v>77983</v>
      </c>
      <c r="P3704" s="10">
        <v>77983</v>
      </c>
      <c r="Q3704" s="10">
        <v>155966</v>
      </c>
      <c r="R3704" s="2">
        <v>0.5</v>
      </c>
      <c r="S3704" s="2">
        <f t="shared" si="57"/>
        <v>0.5</v>
      </c>
    </row>
    <row r="3705" spans="1:19" hidden="1">
      <c r="A3705" t="s">
        <v>1815</v>
      </c>
      <c r="B3705" t="s">
        <v>7</v>
      </c>
      <c r="C3705">
        <v>1015998952</v>
      </c>
      <c r="D3705" s="2" t="s">
        <v>4465</v>
      </c>
      <c r="E3705" s="2" t="s">
        <v>4462</v>
      </c>
      <c r="F3705" t="s">
        <v>12</v>
      </c>
      <c r="G3705" s="2" t="s">
        <v>4276</v>
      </c>
      <c r="H3705" s="6">
        <v>38273</v>
      </c>
      <c r="I3705" s="6">
        <v>45453</v>
      </c>
      <c r="J3705" s="6">
        <v>45420</v>
      </c>
      <c r="K3705" t="s">
        <v>9</v>
      </c>
      <c r="L3705" s="2">
        <v>11250</v>
      </c>
      <c r="M3705" s="2">
        <v>0</v>
      </c>
      <c r="N3705" s="2">
        <v>2</v>
      </c>
      <c r="O3705" s="10">
        <v>371240</v>
      </c>
      <c r="P3705" s="10">
        <v>461240</v>
      </c>
      <c r="Q3705" s="10">
        <v>832481</v>
      </c>
      <c r="R3705" s="2">
        <v>0.44594531286599898</v>
      </c>
      <c r="S3705" s="2">
        <f t="shared" si="57"/>
        <v>0.55405468713400063</v>
      </c>
    </row>
    <row r="3706" spans="1:19" hidden="1">
      <c r="A3706" t="s">
        <v>2484</v>
      </c>
      <c r="B3706" t="s">
        <v>25</v>
      </c>
      <c r="C3706">
        <v>177350739</v>
      </c>
      <c r="D3706" s="2" t="s">
        <v>4466</v>
      </c>
      <c r="E3706" s="2" t="s">
        <v>4462</v>
      </c>
      <c r="F3706" t="s">
        <v>72</v>
      </c>
      <c r="G3706" s="2" t="s">
        <v>4276</v>
      </c>
      <c r="H3706" s="6">
        <v>38273</v>
      </c>
      <c r="I3706" s="6">
        <v>45269</v>
      </c>
      <c r="J3706" s="6">
        <v>45131</v>
      </c>
      <c r="K3706" t="s">
        <v>9</v>
      </c>
      <c r="L3706" s="2">
        <v>123617</v>
      </c>
      <c r="M3706" s="2">
        <v>0</v>
      </c>
      <c r="N3706" s="2">
        <v>5</v>
      </c>
      <c r="O3706" s="10">
        <v>1801414</v>
      </c>
      <c r="P3706" s="10">
        <v>2061414</v>
      </c>
      <c r="Q3706" s="8">
        <v>3862829</v>
      </c>
      <c r="R3706" s="2">
        <v>0.46634603809798503</v>
      </c>
      <c r="S3706" s="2">
        <f t="shared" si="57"/>
        <v>0.53365396190201531</v>
      </c>
    </row>
    <row r="3707" spans="1:19" hidden="1">
      <c r="A3707" t="s">
        <v>4449</v>
      </c>
      <c r="B3707" t="s">
        <v>7</v>
      </c>
      <c r="C3707">
        <v>1089718309</v>
      </c>
      <c r="D3707" s="2" t="s">
        <v>4465</v>
      </c>
      <c r="E3707" s="3" t="s">
        <v>4463</v>
      </c>
      <c r="F3707" t="s">
        <v>8</v>
      </c>
      <c r="G3707" s="2" t="s">
        <v>4274</v>
      </c>
      <c r="H3707" s="6">
        <v>38274</v>
      </c>
      <c r="J3707" s="6">
        <v>45905</v>
      </c>
      <c r="K3707" t="s">
        <v>4272</v>
      </c>
      <c r="L3707" s="2">
        <v>174288</v>
      </c>
      <c r="M3707" s="2">
        <v>0</v>
      </c>
      <c r="N3707" s="2">
        <v>3</v>
      </c>
      <c r="O3707" s="10">
        <v>3152448</v>
      </c>
      <c r="P3707" s="10">
        <v>2888628</v>
      </c>
      <c r="Q3707" s="10">
        <v>6041076</v>
      </c>
      <c r="R3707" s="2">
        <v>0.52183551407067197</v>
      </c>
      <c r="S3707" s="2">
        <f t="shared" si="57"/>
        <v>0.47816448592932781</v>
      </c>
    </row>
    <row r="3708" spans="1:19" hidden="1">
      <c r="A3708" t="s">
        <v>1103</v>
      </c>
      <c r="B3708" t="s">
        <v>7</v>
      </c>
      <c r="C3708">
        <v>1001088439</v>
      </c>
      <c r="D3708" s="2" t="s">
        <v>4465</v>
      </c>
      <c r="E3708" s="2" t="s">
        <v>4462</v>
      </c>
      <c r="F3708" t="s">
        <v>12</v>
      </c>
      <c r="G3708" s="2" t="s">
        <v>4276</v>
      </c>
      <c r="H3708" s="6">
        <v>38274</v>
      </c>
      <c r="I3708" s="6">
        <v>45623</v>
      </c>
      <c r="J3708" s="6">
        <v>45533</v>
      </c>
      <c r="K3708" t="s">
        <v>9</v>
      </c>
      <c r="L3708" s="2">
        <v>807876</v>
      </c>
      <c r="M3708" s="2">
        <v>0</v>
      </c>
      <c r="N3708" s="2">
        <v>5</v>
      </c>
      <c r="O3708" s="10">
        <v>4170401</v>
      </c>
      <c r="P3708" s="10">
        <v>4068909</v>
      </c>
      <c r="Q3708" s="8">
        <v>8239310</v>
      </c>
      <c r="R3708" s="2">
        <v>0.50615901088804804</v>
      </c>
      <c r="S3708" s="2">
        <f t="shared" si="57"/>
        <v>0.49384098911195234</v>
      </c>
    </row>
    <row r="3709" spans="1:19" hidden="1">
      <c r="A3709" t="s">
        <v>3273</v>
      </c>
      <c r="B3709" t="s">
        <v>7</v>
      </c>
      <c r="C3709">
        <v>1033097279</v>
      </c>
      <c r="D3709" s="2" t="s">
        <v>4465</v>
      </c>
      <c r="E3709" s="2" t="s">
        <v>4462</v>
      </c>
      <c r="F3709" t="s">
        <v>10</v>
      </c>
      <c r="G3709" s="2" t="s">
        <v>4334</v>
      </c>
      <c r="H3709" s="6">
        <v>38274</v>
      </c>
      <c r="I3709" s="6">
        <v>45107</v>
      </c>
      <c r="J3709" s="6">
        <v>45082</v>
      </c>
      <c r="K3709" t="s">
        <v>9</v>
      </c>
      <c r="L3709" s="2">
        <v>14675</v>
      </c>
      <c r="M3709" s="2">
        <v>0</v>
      </c>
      <c r="N3709" s="2">
        <v>2</v>
      </c>
      <c r="O3709" s="10">
        <v>476879</v>
      </c>
      <c r="P3709" s="10">
        <v>476879</v>
      </c>
      <c r="Q3709" s="10">
        <v>953757</v>
      </c>
      <c r="R3709" s="2">
        <v>0.49999947575745202</v>
      </c>
      <c r="S3709" s="2">
        <f t="shared" si="57"/>
        <v>0.50000052424254815</v>
      </c>
    </row>
    <row r="3710" spans="1:19" hidden="1">
      <c r="A3710" t="s">
        <v>1882</v>
      </c>
      <c r="B3710" t="s">
        <v>7</v>
      </c>
      <c r="C3710">
        <v>32030351</v>
      </c>
      <c r="D3710" s="2" t="s">
        <v>4465</v>
      </c>
      <c r="E3710" s="2" t="s">
        <v>4462</v>
      </c>
      <c r="F3710" t="s">
        <v>10</v>
      </c>
      <c r="G3710" s="2" t="s">
        <v>4276</v>
      </c>
      <c r="H3710" s="6">
        <v>38275</v>
      </c>
      <c r="I3710" s="6">
        <v>45432</v>
      </c>
      <c r="J3710" s="6">
        <v>45404</v>
      </c>
      <c r="K3710" t="s">
        <v>9</v>
      </c>
      <c r="L3710" s="2">
        <v>2349</v>
      </c>
      <c r="M3710" s="2">
        <v>0</v>
      </c>
      <c r="N3710" s="2">
        <v>1</v>
      </c>
      <c r="O3710" s="10">
        <v>58717</v>
      </c>
      <c r="P3710" s="10">
        <v>58717</v>
      </c>
      <c r="Q3710" s="10">
        <v>117433</v>
      </c>
      <c r="R3710" s="2">
        <v>0.49999574225302901</v>
      </c>
      <c r="S3710" s="2">
        <f t="shared" si="57"/>
        <v>0.50000425774697066</v>
      </c>
    </row>
    <row r="3711" spans="1:19" hidden="1">
      <c r="A3711" t="s">
        <v>2937</v>
      </c>
      <c r="B3711" t="s">
        <v>7</v>
      </c>
      <c r="C3711">
        <v>1057782545</v>
      </c>
      <c r="D3711" s="2" t="s">
        <v>4465</v>
      </c>
      <c r="E3711" s="2" t="s">
        <v>4462</v>
      </c>
      <c r="F3711" t="s">
        <v>2072</v>
      </c>
      <c r="G3711" s="2" t="s">
        <v>4274</v>
      </c>
      <c r="H3711" s="6">
        <v>38275</v>
      </c>
      <c r="I3711" s="6">
        <v>45168</v>
      </c>
      <c r="J3711" s="6">
        <v>45101</v>
      </c>
      <c r="K3711" t="s">
        <v>9</v>
      </c>
      <c r="L3711" s="2">
        <v>3789</v>
      </c>
      <c r="M3711" s="2">
        <v>0</v>
      </c>
      <c r="N3711" s="2">
        <v>2</v>
      </c>
      <c r="O3711" s="10">
        <v>94726</v>
      </c>
      <c r="P3711" s="10">
        <v>94726</v>
      </c>
      <c r="Q3711" s="10">
        <v>189451</v>
      </c>
      <c r="R3711" s="2">
        <v>0.49999736079514001</v>
      </c>
      <c r="S3711" s="2">
        <f t="shared" ref="S3711:S3774" si="58">+P3711/Q3711</f>
        <v>0.50000263920486032</v>
      </c>
    </row>
    <row r="3712" spans="1:19" hidden="1">
      <c r="A3712" t="s">
        <v>2198</v>
      </c>
      <c r="B3712" t="s">
        <v>7</v>
      </c>
      <c r="C3712">
        <v>1033682404</v>
      </c>
      <c r="D3712" s="2" t="s">
        <v>4465</v>
      </c>
      <c r="E3712" s="2" t="s">
        <v>4462</v>
      </c>
      <c r="F3712" t="s">
        <v>12</v>
      </c>
      <c r="G3712" s="2" t="s">
        <v>4276</v>
      </c>
      <c r="H3712" s="6">
        <v>38277</v>
      </c>
      <c r="I3712" s="6">
        <v>45365</v>
      </c>
      <c r="J3712" s="6">
        <v>45222</v>
      </c>
      <c r="K3712" t="s">
        <v>9</v>
      </c>
      <c r="L3712" s="2">
        <v>297975</v>
      </c>
      <c r="M3712" s="2">
        <v>0</v>
      </c>
      <c r="N3712" s="2">
        <v>2</v>
      </c>
      <c r="O3712" s="10">
        <v>749379</v>
      </c>
      <c r="P3712" s="10">
        <v>799379</v>
      </c>
      <c r="Q3712" s="10">
        <v>1548757</v>
      </c>
      <c r="R3712" s="2">
        <v>0.48385770007819201</v>
      </c>
      <c r="S3712" s="2">
        <f t="shared" si="58"/>
        <v>0.51614229992180827</v>
      </c>
    </row>
    <row r="3713" spans="1:19" hidden="1">
      <c r="A3713" t="s">
        <v>2425</v>
      </c>
      <c r="B3713" t="s">
        <v>7</v>
      </c>
      <c r="C3713">
        <v>1124242448</v>
      </c>
      <c r="D3713" s="2" t="s">
        <v>4465</v>
      </c>
      <c r="E3713" s="2" t="s">
        <v>4462</v>
      </c>
      <c r="F3713" t="s">
        <v>76</v>
      </c>
      <c r="G3713" s="2" t="s">
        <v>4274</v>
      </c>
      <c r="H3713" s="6">
        <v>38277</v>
      </c>
      <c r="I3713" s="6">
        <v>45283</v>
      </c>
      <c r="J3713" s="6">
        <v>45153</v>
      </c>
      <c r="K3713" t="s">
        <v>9</v>
      </c>
      <c r="L3713" s="2">
        <v>163773</v>
      </c>
      <c r="M3713" s="2">
        <v>0</v>
      </c>
      <c r="N3713" s="2">
        <v>9</v>
      </c>
      <c r="O3713" s="10">
        <v>4393241</v>
      </c>
      <c r="P3713" s="10">
        <v>4492146</v>
      </c>
      <c r="Q3713" s="8">
        <v>8885388</v>
      </c>
      <c r="R3713" s="2">
        <v>0.49443445801128799</v>
      </c>
      <c r="S3713" s="2">
        <f t="shared" si="58"/>
        <v>0.50556554198871229</v>
      </c>
    </row>
    <row r="3714" spans="1:19" hidden="1">
      <c r="A3714" t="s">
        <v>4426</v>
      </c>
      <c r="B3714" t="s">
        <v>7</v>
      </c>
      <c r="C3714">
        <v>1033689090</v>
      </c>
      <c r="D3714" s="2" t="s">
        <v>4465</v>
      </c>
      <c r="E3714" s="3" t="s">
        <v>4463</v>
      </c>
      <c r="F3714" t="s">
        <v>10</v>
      </c>
      <c r="G3714" s="2" t="s">
        <v>4334</v>
      </c>
      <c r="H3714" s="6">
        <v>38278</v>
      </c>
      <c r="J3714" s="6">
        <v>45768</v>
      </c>
      <c r="K3714" t="s">
        <v>4272</v>
      </c>
      <c r="L3714" s="2">
        <v>996370</v>
      </c>
      <c r="M3714" s="2">
        <v>0</v>
      </c>
      <c r="N3714" s="2">
        <v>2</v>
      </c>
      <c r="O3714" s="10">
        <v>176746</v>
      </c>
      <c r="P3714" s="10">
        <v>176746</v>
      </c>
      <c r="Q3714" s="10">
        <v>353493</v>
      </c>
      <c r="R3714" s="2">
        <v>0.50000141445516599</v>
      </c>
      <c r="S3714" s="2">
        <f t="shared" si="58"/>
        <v>0.49999858554483401</v>
      </c>
    </row>
    <row r="3715" spans="1:19" hidden="1">
      <c r="A3715" t="s">
        <v>2605</v>
      </c>
      <c r="B3715" t="s">
        <v>7</v>
      </c>
      <c r="C3715">
        <v>1117806701</v>
      </c>
      <c r="D3715" s="2" t="s">
        <v>4465</v>
      </c>
      <c r="E3715" s="2" t="s">
        <v>4462</v>
      </c>
      <c r="F3715" t="s">
        <v>10</v>
      </c>
      <c r="G3715" s="2" t="s">
        <v>4276</v>
      </c>
      <c r="H3715" s="6">
        <v>38278</v>
      </c>
      <c r="I3715" s="6">
        <v>45239</v>
      </c>
      <c r="J3715" s="6">
        <v>45111</v>
      </c>
      <c r="K3715" t="s">
        <v>9</v>
      </c>
      <c r="L3715" s="2">
        <v>580355</v>
      </c>
      <c r="M3715" s="2">
        <v>0</v>
      </c>
      <c r="N3715" s="2">
        <v>8</v>
      </c>
      <c r="O3715" s="10">
        <v>14584342</v>
      </c>
      <c r="P3715" s="10">
        <v>12628813</v>
      </c>
      <c r="Q3715" s="8">
        <v>27213156</v>
      </c>
      <c r="R3715" s="2">
        <v>0.53592986421714595</v>
      </c>
      <c r="S3715" s="2">
        <f t="shared" si="58"/>
        <v>0.46407013578285444</v>
      </c>
    </row>
    <row r="3716" spans="1:19" hidden="1">
      <c r="A3716" t="s">
        <v>83</v>
      </c>
      <c r="B3716" t="s">
        <v>7</v>
      </c>
      <c r="C3716">
        <v>1034325121</v>
      </c>
      <c r="D3716" s="2" t="s">
        <v>4465</v>
      </c>
      <c r="E3716" s="2" t="s">
        <v>4462</v>
      </c>
      <c r="F3716" t="s">
        <v>10</v>
      </c>
      <c r="G3716" s="2" t="s">
        <v>4334</v>
      </c>
      <c r="H3716" s="6">
        <v>38281</v>
      </c>
      <c r="I3716" s="6">
        <v>45950</v>
      </c>
      <c r="J3716" s="6">
        <v>45786</v>
      </c>
      <c r="K3716" t="s">
        <v>9</v>
      </c>
      <c r="L3716" s="2">
        <v>232560</v>
      </c>
      <c r="M3716" s="2">
        <v>0</v>
      </c>
      <c r="N3716" s="2">
        <v>10</v>
      </c>
      <c r="O3716" s="10">
        <v>2405480</v>
      </c>
      <c r="P3716" s="10">
        <v>2335342</v>
      </c>
      <c r="Q3716" s="8">
        <v>4740821</v>
      </c>
      <c r="R3716" s="2">
        <v>0.50739713648754103</v>
      </c>
      <c r="S3716" s="2">
        <f t="shared" si="58"/>
        <v>0.49260286351245913</v>
      </c>
    </row>
    <row r="3717" spans="1:19" hidden="1">
      <c r="A3717" t="s">
        <v>3470</v>
      </c>
      <c r="B3717" t="s">
        <v>7</v>
      </c>
      <c r="C3717">
        <v>1073670939</v>
      </c>
      <c r="D3717" s="2" t="s">
        <v>4465</v>
      </c>
      <c r="E3717" s="2" t="s">
        <v>4462</v>
      </c>
      <c r="F3717" t="s">
        <v>12</v>
      </c>
      <c r="G3717" s="2" t="s">
        <v>4334</v>
      </c>
      <c r="H3717" s="6">
        <v>38282</v>
      </c>
      <c r="I3717" s="6">
        <v>45072</v>
      </c>
      <c r="J3717" s="6">
        <v>45062</v>
      </c>
      <c r="K3717" t="s">
        <v>9</v>
      </c>
      <c r="L3717" s="2">
        <v>190</v>
      </c>
      <c r="M3717" s="2">
        <v>0</v>
      </c>
      <c r="N3717" s="2">
        <v>1</v>
      </c>
      <c r="O3717" s="10">
        <v>4751</v>
      </c>
      <c r="P3717" s="10">
        <v>4386</v>
      </c>
      <c r="Q3717" s="10">
        <v>9137</v>
      </c>
      <c r="R3717" s="2">
        <v>0.51997373317281403</v>
      </c>
      <c r="S3717" s="2">
        <f t="shared" si="58"/>
        <v>0.48002626682718619</v>
      </c>
    </row>
    <row r="3718" spans="1:19" hidden="1">
      <c r="A3718" t="s">
        <v>3087</v>
      </c>
      <c r="B3718" t="s">
        <v>7</v>
      </c>
      <c r="C3718">
        <v>1033097373</v>
      </c>
      <c r="D3718" s="2" t="s">
        <v>4465</v>
      </c>
      <c r="E3718" s="2" t="s">
        <v>4462</v>
      </c>
      <c r="F3718" t="s">
        <v>8</v>
      </c>
      <c r="G3718" s="2" t="s">
        <v>4276</v>
      </c>
      <c r="H3718" s="6">
        <v>38283</v>
      </c>
      <c r="I3718" s="6">
        <v>45141</v>
      </c>
      <c r="J3718" s="6">
        <v>45105</v>
      </c>
      <c r="K3718" t="s">
        <v>9</v>
      </c>
      <c r="L3718" s="2">
        <v>10921</v>
      </c>
      <c r="M3718" s="2">
        <v>0</v>
      </c>
      <c r="N3718" s="2">
        <v>4</v>
      </c>
      <c r="O3718" s="10">
        <v>280032</v>
      </c>
      <c r="P3718" s="10">
        <v>287032</v>
      </c>
      <c r="Q3718" s="8">
        <v>567064</v>
      </c>
      <c r="R3718" s="2">
        <v>0.49382785717308803</v>
      </c>
      <c r="S3718" s="2">
        <f t="shared" si="58"/>
        <v>0.50617214282691192</v>
      </c>
    </row>
    <row r="3719" spans="1:19" hidden="1">
      <c r="A3719" t="s">
        <v>3585</v>
      </c>
      <c r="B3719" t="s">
        <v>7</v>
      </c>
      <c r="C3719">
        <v>1085038185</v>
      </c>
      <c r="D3719" s="2" t="s">
        <v>4465</v>
      </c>
      <c r="E3719" s="2" t="s">
        <v>4462</v>
      </c>
      <c r="F3719" t="s">
        <v>10</v>
      </c>
      <c r="G3719" s="2" t="s">
        <v>4334</v>
      </c>
      <c r="H3719" s="6">
        <v>38283</v>
      </c>
      <c r="I3719" s="6">
        <v>45052</v>
      </c>
      <c r="J3719" s="6">
        <v>44987</v>
      </c>
      <c r="K3719" t="s">
        <v>9</v>
      </c>
      <c r="L3719" s="2">
        <v>40103</v>
      </c>
      <c r="M3719" s="2">
        <v>0</v>
      </c>
      <c r="N3719" s="2">
        <v>7</v>
      </c>
      <c r="O3719" s="10">
        <v>1002579</v>
      </c>
      <c r="P3719" s="10">
        <v>932591</v>
      </c>
      <c r="Q3719" s="8">
        <v>1935171</v>
      </c>
      <c r="R3719" s="2">
        <v>0.51808341485067699</v>
      </c>
      <c r="S3719" s="2">
        <f t="shared" si="58"/>
        <v>0.48191658514932273</v>
      </c>
    </row>
    <row r="3720" spans="1:19" hidden="1">
      <c r="A3720" t="s">
        <v>3425</v>
      </c>
      <c r="B3720" t="s">
        <v>7</v>
      </c>
      <c r="C3720">
        <v>1073670882</v>
      </c>
      <c r="D3720" s="2" t="s">
        <v>4465</v>
      </c>
      <c r="E3720" s="2" t="s">
        <v>4462</v>
      </c>
      <c r="F3720" t="s">
        <v>10</v>
      </c>
      <c r="G3720" s="2" t="s">
        <v>4274</v>
      </c>
      <c r="H3720" s="6">
        <v>38286</v>
      </c>
      <c r="I3720" s="6">
        <v>45079</v>
      </c>
      <c r="J3720" s="6">
        <v>45058</v>
      </c>
      <c r="K3720" t="s">
        <v>9</v>
      </c>
      <c r="L3720" s="2">
        <v>201887</v>
      </c>
      <c r="M3720" s="2">
        <v>0</v>
      </c>
      <c r="N3720" s="2">
        <v>1</v>
      </c>
      <c r="O3720" s="10">
        <v>238305</v>
      </c>
      <c r="P3720" s="10">
        <v>219974</v>
      </c>
      <c r="Q3720" s="10">
        <v>458278</v>
      </c>
      <c r="R3720" s="2">
        <v>0.51999877803429395</v>
      </c>
      <c r="S3720" s="2">
        <f t="shared" si="58"/>
        <v>0.48000122196570638</v>
      </c>
    </row>
    <row r="3721" spans="1:19" hidden="1">
      <c r="A3721" t="s">
        <v>1655</v>
      </c>
      <c r="B3721" t="s">
        <v>17</v>
      </c>
      <c r="C3721">
        <v>31461144</v>
      </c>
      <c r="D3721" s="2" t="s">
        <v>4466</v>
      </c>
      <c r="E3721" s="2" t="s">
        <v>4462</v>
      </c>
      <c r="F3721" t="s">
        <v>10</v>
      </c>
      <c r="G3721" s="2" t="s">
        <v>4274</v>
      </c>
      <c r="H3721" s="6">
        <v>38287</v>
      </c>
      <c r="I3721" s="6">
        <v>45488</v>
      </c>
      <c r="J3721" s="6">
        <v>45442</v>
      </c>
      <c r="K3721" t="s">
        <v>9</v>
      </c>
      <c r="L3721" s="2">
        <v>590</v>
      </c>
      <c r="M3721" s="2">
        <v>0</v>
      </c>
      <c r="N3721" s="2">
        <v>1</v>
      </c>
      <c r="O3721" s="10">
        <v>14749</v>
      </c>
      <c r="P3721" s="10">
        <v>14749</v>
      </c>
      <c r="Q3721" s="10">
        <v>29499</v>
      </c>
      <c r="R3721" s="2">
        <v>0.50001694972710897</v>
      </c>
      <c r="S3721" s="2">
        <f t="shared" si="58"/>
        <v>0.49998305027289058</v>
      </c>
    </row>
    <row r="3722" spans="1:19" hidden="1">
      <c r="A3722" t="s">
        <v>131</v>
      </c>
      <c r="B3722" t="s">
        <v>7</v>
      </c>
      <c r="C3722">
        <v>1033682332</v>
      </c>
      <c r="D3722" s="2" t="s">
        <v>4465</v>
      </c>
      <c r="E3722" s="2" t="s">
        <v>4462</v>
      </c>
      <c r="F3722" t="s">
        <v>10</v>
      </c>
      <c r="G3722" s="2" t="s">
        <v>4276</v>
      </c>
      <c r="H3722" s="6">
        <v>38289</v>
      </c>
      <c r="I3722" s="6">
        <v>45923</v>
      </c>
      <c r="J3722" s="6">
        <v>45841</v>
      </c>
      <c r="K3722" t="s">
        <v>9</v>
      </c>
      <c r="L3722" s="2">
        <v>151963</v>
      </c>
      <c r="M3722" s="2">
        <v>0</v>
      </c>
      <c r="N3722" s="2">
        <v>5</v>
      </c>
      <c r="O3722" s="10">
        <v>482588</v>
      </c>
      <c r="P3722" s="10">
        <v>439559</v>
      </c>
      <c r="Q3722" s="8">
        <v>922147</v>
      </c>
      <c r="R3722" s="2">
        <v>0.52333087891626795</v>
      </c>
      <c r="S3722" s="2">
        <f t="shared" si="58"/>
        <v>0.47666912108373177</v>
      </c>
    </row>
    <row r="3723" spans="1:19" hidden="1">
      <c r="A3723" t="s">
        <v>285</v>
      </c>
      <c r="B3723" t="s">
        <v>7</v>
      </c>
      <c r="C3723">
        <v>1032937637</v>
      </c>
      <c r="D3723" s="2" t="s">
        <v>4465</v>
      </c>
      <c r="E3723" s="2" t="s">
        <v>4462</v>
      </c>
      <c r="F3723" t="s">
        <v>10</v>
      </c>
      <c r="G3723" s="2" t="s">
        <v>4334</v>
      </c>
      <c r="H3723" s="6">
        <v>38289</v>
      </c>
      <c r="I3723" s="6">
        <v>45863</v>
      </c>
      <c r="J3723" s="6">
        <v>45820</v>
      </c>
      <c r="K3723" t="s">
        <v>9</v>
      </c>
      <c r="L3723" s="2">
        <v>33573</v>
      </c>
      <c r="M3723" s="2">
        <v>0</v>
      </c>
      <c r="N3723" s="2">
        <v>3</v>
      </c>
      <c r="O3723" s="10">
        <v>503381</v>
      </c>
      <c r="P3723" s="10">
        <v>503381</v>
      </c>
      <c r="Q3723" s="10">
        <v>1006762</v>
      </c>
      <c r="R3723" s="2">
        <v>0.5</v>
      </c>
      <c r="S3723" s="2">
        <f t="shared" si="58"/>
        <v>0.5</v>
      </c>
    </row>
    <row r="3724" spans="1:19" hidden="1">
      <c r="A3724" t="s">
        <v>583</v>
      </c>
      <c r="B3724" t="s">
        <v>7</v>
      </c>
      <c r="C3724">
        <v>1014857571</v>
      </c>
      <c r="D3724" s="2" t="s">
        <v>4465</v>
      </c>
      <c r="E3724" s="2" t="s">
        <v>4462</v>
      </c>
      <c r="F3724" t="s">
        <v>10</v>
      </c>
      <c r="G3724" s="2" t="s">
        <v>4334</v>
      </c>
      <c r="H3724" s="6">
        <v>38289</v>
      </c>
      <c r="I3724" s="6">
        <v>45783</v>
      </c>
      <c r="J3724" s="6">
        <v>45721</v>
      </c>
      <c r="K3724" t="s">
        <v>9</v>
      </c>
      <c r="L3724" s="2">
        <v>25932</v>
      </c>
      <c r="M3724" s="2">
        <v>0</v>
      </c>
      <c r="N3724" s="2">
        <v>4</v>
      </c>
      <c r="O3724" s="10">
        <v>473513</v>
      </c>
      <c r="P3724" s="10">
        <v>298716</v>
      </c>
      <c r="Q3724" s="8">
        <v>772230</v>
      </c>
      <c r="R3724" s="2">
        <v>0.61317742123460595</v>
      </c>
      <c r="S3724" s="2">
        <f t="shared" si="58"/>
        <v>0.38682257876539372</v>
      </c>
    </row>
    <row r="3725" spans="1:19" hidden="1">
      <c r="A3725" t="s">
        <v>2475</v>
      </c>
      <c r="B3725" t="s">
        <v>52</v>
      </c>
      <c r="C3725">
        <v>1228436</v>
      </c>
      <c r="D3725" s="2" t="s">
        <v>4466</v>
      </c>
      <c r="E3725" s="2" t="s">
        <v>4462</v>
      </c>
      <c r="F3725" t="s">
        <v>26</v>
      </c>
      <c r="G3725" s="2" t="s">
        <v>26</v>
      </c>
      <c r="H3725" s="6">
        <v>38289</v>
      </c>
      <c r="I3725" s="6">
        <v>45272</v>
      </c>
      <c r="J3725" s="6">
        <v>45224</v>
      </c>
      <c r="K3725" t="s">
        <v>9</v>
      </c>
      <c r="L3725" s="2">
        <v>506957</v>
      </c>
      <c r="M3725" s="2">
        <v>0</v>
      </c>
      <c r="N3725" s="2">
        <v>1</v>
      </c>
      <c r="O3725" s="10">
        <v>41426</v>
      </c>
      <c r="P3725" s="10">
        <v>10356</v>
      </c>
      <c r="Q3725" s="10">
        <v>51782</v>
      </c>
      <c r="R3725" s="2">
        <v>0.80000772469197801</v>
      </c>
      <c r="S3725" s="2">
        <f t="shared" si="58"/>
        <v>0.1999922753080221</v>
      </c>
    </row>
    <row r="3726" spans="1:19" hidden="1">
      <c r="A3726" t="s">
        <v>3371</v>
      </c>
      <c r="B3726" t="s">
        <v>7</v>
      </c>
      <c r="C3726">
        <v>1101200644</v>
      </c>
      <c r="D3726" s="2" t="s">
        <v>4465</v>
      </c>
      <c r="E3726" s="2" t="s">
        <v>4462</v>
      </c>
      <c r="F3726" t="s">
        <v>10</v>
      </c>
      <c r="G3726" s="2" t="s">
        <v>4276</v>
      </c>
      <c r="H3726" s="6">
        <v>38289</v>
      </c>
      <c r="I3726" s="6">
        <v>45091</v>
      </c>
      <c r="J3726" s="6">
        <v>45075</v>
      </c>
      <c r="K3726" t="s">
        <v>9</v>
      </c>
      <c r="L3726" s="2">
        <v>8231</v>
      </c>
      <c r="M3726" s="2">
        <v>0</v>
      </c>
      <c r="N3726" s="2">
        <v>1</v>
      </c>
      <c r="O3726" s="10">
        <v>30775</v>
      </c>
      <c r="P3726" s="10">
        <v>28407</v>
      </c>
      <c r="Q3726" s="10">
        <v>59182</v>
      </c>
      <c r="R3726" s="2">
        <v>0.52000608293062101</v>
      </c>
      <c r="S3726" s="2">
        <f t="shared" si="58"/>
        <v>0.47999391706937922</v>
      </c>
    </row>
    <row r="3727" spans="1:19" hidden="1">
      <c r="A3727" t="s">
        <v>591</v>
      </c>
      <c r="B3727" t="s">
        <v>7</v>
      </c>
      <c r="C3727">
        <v>1082571859</v>
      </c>
      <c r="D3727" s="2" t="s">
        <v>4465</v>
      </c>
      <c r="E3727" s="2" t="s">
        <v>4462</v>
      </c>
      <c r="F3727" t="s">
        <v>10</v>
      </c>
      <c r="G3727" s="2" t="s">
        <v>4334</v>
      </c>
      <c r="H3727" s="6">
        <v>38290</v>
      </c>
      <c r="I3727" s="6">
        <v>45783</v>
      </c>
      <c r="J3727" s="6">
        <v>45755</v>
      </c>
      <c r="K3727" t="s">
        <v>9</v>
      </c>
      <c r="L3727" s="2">
        <v>4351</v>
      </c>
      <c r="M3727" s="2">
        <v>0</v>
      </c>
      <c r="N3727" s="2">
        <v>2</v>
      </c>
      <c r="O3727" s="10">
        <v>76943</v>
      </c>
      <c r="P3727" s="10">
        <v>45108</v>
      </c>
      <c r="Q3727" s="10">
        <v>122051</v>
      </c>
      <c r="R3727" s="2">
        <v>0.63041679297998399</v>
      </c>
      <c r="S3727" s="2">
        <f t="shared" si="58"/>
        <v>0.36958320702001624</v>
      </c>
    </row>
    <row r="3728" spans="1:19" hidden="1">
      <c r="A3728" t="s">
        <v>3803</v>
      </c>
      <c r="B3728" t="s">
        <v>7</v>
      </c>
      <c r="C3728">
        <v>1031802592</v>
      </c>
      <c r="D3728" s="2" t="s">
        <v>4465</v>
      </c>
      <c r="E3728" s="2" t="s">
        <v>4462</v>
      </c>
      <c r="F3728" t="s">
        <v>72</v>
      </c>
      <c r="G3728" s="2" t="s">
        <v>4276</v>
      </c>
      <c r="H3728" s="6">
        <v>38290</v>
      </c>
      <c r="I3728" s="6">
        <v>45009</v>
      </c>
      <c r="J3728" s="6">
        <v>44981</v>
      </c>
      <c r="K3728" t="s">
        <v>9</v>
      </c>
      <c r="L3728" s="2">
        <v>914680</v>
      </c>
      <c r="M3728" s="2">
        <v>0</v>
      </c>
      <c r="N3728" s="2">
        <v>2</v>
      </c>
      <c r="O3728" s="10">
        <v>847005</v>
      </c>
      <c r="P3728" s="10">
        <v>877005</v>
      </c>
      <c r="Q3728" s="10">
        <v>1724009</v>
      </c>
      <c r="R3728" s="2">
        <v>0.49129905934365797</v>
      </c>
      <c r="S3728" s="2">
        <f t="shared" si="58"/>
        <v>0.5087009406563423</v>
      </c>
    </row>
    <row r="3729" spans="1:19" hidden="1">
      <c r="A3729" t="s">
        <v>1480</v>
      </c>
      <c r="B3729" t="s">
        <v>7</v>
      </c>
      <c r="C3729">
        <v>1023366638</v>
      </c>
      <c r="D3729" s="2" t="s">
        <v>4465</v>
      </c>
      <c r="E3729" s="2" t="s">
        <v>4462</v>
      </c>
      <c r="F3729" t="s">
        <v>8</v>
      </c>
      <c r="G3729" s="2" t="s">
        <v>4334</v>
      </c>
      <c r="H3729" s="6">
        <v>38291</v>
      </c>
      <c r="I3729" s="6">
        <v>45541</v>
      </c>
      <c r="J3729" s="6">
        <v>45461</v>
      </c>
      <c r="K3729" t="s">
        <v>9</v>
      </c>
      <c r="L3729" s="2">
        <v>49916</v>
      </c>
      <c r="M3729" s="2">
        <v>0</v>
      </c>
      <c r="N3729" s="2">
        <v>4</v>
      </c>
      <c r="O3729" s="10">
        <v>1287892</v>
      </c>
      <c r="P3729" s="10">
        <v>1327892</v>
      </c>
      <c r="Q3729" s="8">
        <v>2615785</v>
      </c>
      <c r="R3729" s="2">
        <v>0.49235430281922998</v>
      </c>
      <c r="S3729" s="2">
        <f t="shared" si="58"/>
        <v>0.50764569718076979</v>
      </c>
    </row>
    <row r="3730" spans="1:19" hidden="1">
      <c r="A3730" t="s">
        <v>3309</v>
      </c>
      <c r="B3730" t="s">
        <v>7</v>
      </c>
      <c r="C3730">
        <v>1116543053</v>
      </c>
      <c r="D3730" s="2" t="s">
        <v>4465</v>
      </c>
      <c r="E3730" s="2" t="s">
        <v>4462</v>
      </c>
      <c r="F3730" t="s">
        <v>8</v>
      </c>
      <c r="G3730" s="2" t="s">
        <v>4276</v>
      </c>
      <c r="H3730" s="6">
        <v>38291</v>
      </c>
      <c r="I3730" s="6">
        <v>45100</v>
      </c>
      <c r="J3730" s="6">
        <v>45006</v>
      </c>
      <c r="K3730" t="s">
        <v>9</v>
      </c>
      <c r="L3730" s="2">
        <v>426132</v>
      </c>
      <c r="M3730" s="2">
        <v>0</v>
      </c>
      <c r="N3730" s="2">
        <v>16</v>
      </c>
      <c r="O3730" s="10">
        <v>9938158</v>
      </c>
      <c r="P3730" s="10">
        <v>8251539</v>
      </c>
      <c r="Q3730" s="8">
        <v>18189697</v>
      </c>
      <c r="R3730" s="2">
        <v>0.54636193225208796</v>
      </c>
      <c r="S3730" s="2">
        <f t="shared" si="58"/>
        <v>0.45363806774791243</v>
      </c>
    </row>
    <row r="3731" spans="1:19" hidden="1">
      <c r="A3731" t="s">
        <v>1752</v>
      </c>
      <c r="B3731" t="s">
        <v>7</v>
      </c>
      <c r="C3731">
        <v>1127947414</v>
      </c>
      <c r="D3731" s="2" t="s">
        <v>4465</v>
      </c>
      <c r="E3731" s="2" t="s">
        <v>4462</v>
      </c>
      <c r="F3731" t="s">
        <v>10</v>
      </c>
      <c r="G3731" s="2" t="s">
        <v>4334</v>
      </c>
      <c r="H3731" s="6">
        <v>38292</v>
      </c>
      <c r="I3731" s="6">
        <v>45460</v>
      </c>
      <c r="J3731" s="6">
        <v>44967</v>
      </c>
      <c r="K3731" t="s">
        <v>9</v>
      </c>
      <c r="L3731" s="2">
        <v>7472504</v>
      </c>
      <c r="M3731" s="2">
        <v>40553854</v>
      </c>
      <c r="N3731" s="2">
        <v>1</v>
      </c>
      <c r="O3731" s="10">
        <v>62598</v>
      </c>
      <c r="P3731" s="10">
        <v>62598</v>
      </c>
      <c r="Q3731" s="10">
        <v>125196</v>
      </c>
      <c r="R3731" s="2">
        <v>0.5</v>
      </c>
      <c r="S3731" s="2">
        <f t="shared" si="58"/>
        <v>0.5</v>
      </c>
    </row>
    <row r="3732" spans="1:19" hidden="1">
      <c r="A3732" t="s">
        <v>3362</v>
      </c>
      <c r="B3732" t="s">
        <v>7</v>
      </c>
      <c r="C3732">
        <v>1056798538</v>
      </c>
      <c r="D3732" s="2" t="s">
        <v>4465</v>
      </c>
      <c r="E3732" s="2" t="s">
        <v>4462</v>
      </c>
      <c r="F3732" t="s">
        <v>10</v>
      </c>
      <c r="G3732" s="2" t="s">
        <v>4274</v>
      </c>
      <c r="H3732" s="6">
        <v>38293</v>
      </c>
      <c r="I3732" s="6">
        <v>45091</v>
      </c>
      <c r="J3732" s="6">
        <v>45048</v>
      </c>
      <c r="K3732" t="s">
        <v>9</v>
      </c>
      <c r="L3732" s="2">
        <v>303376</v>
      </c>
      <c r="M3732" s="2">
        <v>0</v>
      </c>
      <c r="N3732" s="2">
        <v>3</v>
      </c>
      <c r="O3732" s="10">
        <v>21891</v>
      </c>
      <c r="P3732" s="10">
        <v>20207</v>
      </c>
      <c r="Q3732" s="10">
        <v>42098</v>
      </c>
      <c r="R3732" s="2">
        <v>0.52000095016390302</v>
      </c>
      <c r="S3732" s="2">
        <f t="shared" si="58"/>
        <v>0.4799990498360967</v>
      </c>
    </row>
    <row r="3733" spans="1:19" hidden="1">
      <c r="A3733" t="s">
        <v>4124</v>
      </c>
      <c r="B3733" t="s">
        <v>17</v>
      </c>
      <c r="C3733">
        <v>30692889</v>
      </c>
      <c r="D3733" s="2" t="s">
        <v>4466</v>
      </c>
      <c r="E3733" s="2" t="s">
        <v>4462</v>
      </c>
      <c r="F3733" t="s">
        <v>10</v>
      </c>
      <c r="G3733" s="2" t="s">
        <v>4276</v>
      </c>
      <c r="H3733" s="6">
        <v>38293</v>
      </c>
      <c r="I3733" s="6">
        <v>44911</v>
      </c>
      <c r="J3733" s="6">
        <v>44870</v>
      </c>
      <c r="K3733" t="s">
        <v>9</v>
      </c>
      <c r="L3733" s="2">
        <v>425</v>
      </c>
      <c r="M3733" s="2">
        <v>0</v>
      </c>
      <c r="N3733" s="2">
        <v>1</v>
      </c>
      <c r="O3733" s="10">
        <v>10625</v>
      </c>
      <c r="P3733" s="10">
        <v>10625</v>
      </c>
      <c r="Q3733" s="10">
        <v>21249</v>
      </c>
      <c r="R3733" s="2">
        <v>0.49997646948091701</v>
      </c>
      <c r="S3733" s="2">
        <f t="shared" si="58"/>
        <v>0.50002353051908321</v>
      </c>
    </row>
    <row r="3734" spans="1:19" hidden="1">
      <c r="A3734" t="s">
        <v>587</v>
      </c>
      <c r="B3734" t="s">
        <v>7</v>
      </c>
      <c r="C3734">
        <v>1025060870</v>
      </c>
      <c r="D3734" s="2" t="s">
        <v>4465</v>
      </c>
      <c r="E3734" s="2" t="s">
        <v>4462</v>
      </c>
      <c r="F3734" t="s">
        <v>10</v>
      </c>
      <c r="G3734" s="2" t="s">
        <v>4274</v>
      </c>
      <c r="H3734" s="6">
        <v>38295</v>
      </c>
      <c r="I3734" s="6">
        <v>45783</v>
      </c>
      <c r="J3734" s="6">
        <v>45742</v>
      </c>
      <c r="K3734" t="s">
        <v>9</v>
      </c>
      <c r="L3734" s="2">
        <v>9781</v>
      </c>
      <c r="M3734" s="2">
        <v>0</v>
      </c>
      <c r="N3734" s="2">
        <v>3</v>
      </c>
      <c r="O3734" s="10">
        <v>195282</v>
      </c>
      <c r="P3734" s="10">
        <v>195282</v>
      </c>
      <c r="Q3734" s="10">
        <v>390565</v>
      </c>
      <c r="R3734" s="2">
        <v>0.50000128019663803</v>
      </c>
      <c r="S3734" s="2">
        <f t="shared" si="58"/>
        <v>0.4999987198033618</v>
      </c>
    </row>
    <row r="3735" spans="1:19" hidden="1">
      <c r="A3735" t="s">
        <v>1549</v>
      </c>
      <c r="B3735" t="s">
        <v>17</v>
      </c>
      <c r="C3735">
        <v>7139663</v>
      </c>
      <c r="D3735" s="2" t="s">
        <v>4466</v>
      </c>
      <c r="E3735" s="2" t="s">
        <v>4462</v>
      </c>
      <c r="F3735" t="s">
        <v>10</v>
      </c>
      <c r="G3735" s="2" t="s">
        <v>4334</v>
      </c>
      <c r="H3735" s="6">
        <v>38295</v>
      </c>
      <c r="I3735" s="6">
        <v>45519</v>
      </c>
      <c r="J3735" s="6">
        <v>45469</v>
      </c>
      <c r="K3735" t="s">
        <v>9</v>
      </c>
      <c r="L3735" s="2">
        <v>194311</v>
      </c>
      <c r="M3735" s="2">
        <v>75000</v>
      </c>
      <c r="N3735" s="2">
        <v>3</v>
      </c>
      <c r="O3735" s="10">
        <v>607771</v>
      </c>
      <c r="P3735" s="10">
        <v>607771</v>
      </c>
      <c r="Q3735" s="10">
        <v>1215541</v>
      </c>
      <c r="R3735" s="2">
        <v>0.49999958866052202</v>
      </c>
      <c r="S3735" s="2">
        <f t="shared" si="58"/>
        <v>0.5000004113394777</v>
      </c>
    </row>
    <row r="3736" spans="1:19" hidden="1">
      <c r="A3736" t="s">
        <v>537</v>
      </c>
      <c r="B3736" t="s">
        <v>7</v>
      </c>
      <c r="C3736">
        <v>1082848533</v>
      </c>
      <c r="D3736" s="2" t="s">
        <v>4465</v>
      </c>
      <c r="E3736" s="2" t="s">
        <v>4462</v>
      </c>
      <c r="F3736" t="s">
        <v>8</v>
      </c>
      <c r="G3736" s="2" t="s">
        <v>4334</v>
      </c>
      <c r="H3736" s="6">
        <v>38295</v>
      </c>
      <c r="I3736" s="6">
        <v>45791</v>
      </c>
      <c r="J3736" s="6">
        <v>45465</v>
      </c>
      <c r="K3736" t="s">
        <v>9</v>
      </c>
      <c r="L3736" s="2">
        <v>1019693</v>
      </c>
      <c r="M3736" s="2">
        <v>0</v>
      </c>
      <c r="N3736" s="2">
        <v>21</v>
      </c>
      <c r="O3736" s="10">
        <v>22905294</v>
      </c>
      <c r="P3736" s="10">
        <v>21068252</v>
      </c>
      <c r="Q3736" s="8">
        <v>43973545</v>
      </c>
      <c r="R3736" s="2">
        <v>0.52088802483402197</v>
      </c>
      <c r="S3736" s="2">
        <f t="shared" si="58"/>
        <v>0.47911197516597764</v>
      </c>
    </row>
    <row r="3737" spans="1:19" hidden="1">
      <c r="A3737" t="s">
        <v>3098</v>
      </c>
      <c r="B3737" t="s">
        <v>7</v>
      </c>
      <c r="C3737">
        <v>1034279366</v>
      </c>
      <c r="D3737" s="2" t="s">
        <v>4465</v>
      </c>
      <c r="E3737" s="2" t="s">
        <v>4462</v>
      </c>
      <c r="F3737" t="s">
        <v>10</v>
      </c>
      <c r="G3737" s="2" t="s">
        <v>4276</v>
      </c>
      <c r="H3737" s="6">
        <v>38296</v>
      </c>
      <c r="I3737" s="6">
        <v>45141</v>
      </c>
      <c r="J3737" s="6">
        <v>45132</v>
      </c>
      <c r="K3737" t="s">
        <v>9</v>
      </c>
      <c r="L3737" s="2">
        <v>35183</v>
      </c>
      <c r="M3737" s="2">
        <v>0</v>
      </c>
      <c r="N3737" s="2">
        <v>1</v>
      </c>
      <c r="O3737" s="10">
        <v>4567</v>
      </c>
      <c r="P3737" s="10">
        <v>4567</v>
      </c>
      <c r="Q3737" s="10">
        <v>9133</v>
      </c>
      <c r="R3737" s="2">
        <v>0.49994525347640401</v>
      </c>
      <c r="S3737" s="2">
        <f t="shared" si="58"/>
        <v>0.50005474652359572</v>
      </c>
    </row>
    <row r="3738" spans="1:19" hidden="1">
      <c r="A3738" t="s">
        <v>3539</v>
      </c>
      <c r="B3738" t="s">
        <v>7</v>
      </c>
      <c r="C3738">
        <v>1010961170</v>
      </c>
      <c r="D3738" s="2" t="s">
        <v>4465</v>
      </c>
      <c r="E3738" s="2" t="s">
        <v>4462</v>
      </c>
      <c r="F3738" t="s">
        <v>8</v>
      </c>
      <c r="G3738" s="2" t="s">
        <v>4274</v>
      </c>
      <c r="H3738" s="6">
        <v>38297</v>
      </c>
      <c r="I3738" s="6">
        <v>45063</v>
      </c>
      <c r="J3738" s="6">
        <v>45050</v>
      </c>
      <c r="K3738" t="s">
        <v>9</v>
      </c>
      <c r="L3738" s="2">
        <v>2865</v>
      </c>
      <c r="M3738" s="2">
        <v>0</v>
      </c>
      <c r="N3738" s="2">
        <v>1</v>
      </c>
      <c r="O3738" s="10">
        <v>71629</v>
      </c>
      <c r="P3738" s="10">
        <v>66119</v>
      </c>
      <c r="Q3738" s="10">
        <v>137748</v>
      </c>
      <c r="R3738" s="2">
        <v>0.52000029038534101</v>
      </c>
      <c r="S3738" s="2">
        <f t="shared" si="58"/>
        <v>0.47999970961465865</v>
      </c>
    </row>
    <row r="3739" spans="1:19" hidden="1">
      <c r="A3739" t="s">
        <v>2795</v>
      </c>
      <c r="B3739" t="s">
        <v>7</v>
      </c>
      <c r="C3739">
        <v>1102351184</v>
      </c>
      <c r="D3739" s="2" t="s">
        <v>4465</v>
      </c>
      <c r="E3739" s="2" t="s">
        <v>4462</v>
      </c>
      <c r="F3739" t="s">
        <v>10</v>
      </c>
      <c r="G3739" s="2" t="s">
        <v>4276</v>
      </c>
      <c r="H3739" s="6">
        <v>38299</v>
      </c>
      <c r="I3739" s="6">
        <v>45202</v>
      </c>
      <c r="J3739" s="6">
        <v>45139</v>
      </c>
      <c r="K3739" t="s">
        <v>9</v>
      </c>
      <c r="L3739" s="2">
        <v>79928</v>
      </c>
      <c r="M3739" s="2">
        <v>0</v>
      </c>
      <c r="N3739" s="2">
        <v>2</v>
      </c>
      <c r="O3739" s="10">
        <v>1682698</v>
      </c>
      <c r="P3739" s="10">
        <v>1367187</v>
      </c>
      <c r="Q3739" s="10">
        <v>3049885</v>
      </c>
      <c r="R3739" s="2">
        <v>0.55172506504343599</v>
      </c>
      <c r="S3739" s="2">
        <f t="shared" si="58"/>
        <v>0.44827493495656395</v>
      </c>
    </row>
    <row r="3740" spans="1:19" hidden="1">
      <c r="A3740" t="s">
        <v>3854</v>
      </c>
      <c r="B3740" t="s">
        <v>7</v>
      </c>
      <c r="C3740">
        <v>1013102470</v>
      </c>
      <c r="D3740" s="2" t="s">
        <v>4465</v>
      </c>
      <c r="E3740" s="2" t="s">
        <v>4462</v>
      </c>
      <c r="F3740" s="2" t="s">
        <v>10</v>
      </c>
      <c r="G3740" s="2" t="s">
        <v>4334</v>
      </c>
      <c r="H3740" s="6">
        <v>38299</v>
      </c>
      <c r="I3740" s="6">
        <v>45000</v>
      </c>
      <c r="J3740" s="6">
        <v>44964</v>
      </c>
      <c r="K3740" t="s">
        <v>9</v>
      </c>
      <c r="L3740" s="2">
        <v>17509</v>
      </c>
      <c r="M3740" s="2">
        <v>0</v>
      </c>
      <c r="N3740" s="2">
        <v>2</v>
      </c>
      <c r="O3740" s="10">
        <v>437723</v>
      </c>
      <c r="P3740" s="10">
        <v>437723</v>
      </c>
      <c r="Q3740" s="10">
        <v>875447</v>
      </c>
      <c r="R3740" s="2">
        <v>0.50000057113680196</v>
      </c>
      <c r="S3740" s="2">
        <f t="shared" si="58"/>
        <v>0.49999942886319787</v>
      </c>
    </row>
    <row r="3741" spans="1:19" hidden="1">
      <c r="A3741" t="s">
        <v>1043</v>
      </c>
      <c r="B3741" t="s">
        <v>7</v>
      </c>
      <c r="C3741">
        <v>1072492413</v>
      </c>
      <c r="D3741" s="2" t="s">
        <v>4465</v>
      </c>
      <c r="E3741" s="2" t="s">
        <v>4462</v>
      </c>
      <c r="F3741" t="s">
        <v>10</v>
      </c>
      <c r="G3741" s="2" t="s">
        <v>4334</v>
      </c>
      <c r="H3741" s="6">
        <v>38299</v>
      </c>
      <c r="I3741" s="6">
        <v>45638</v>
      </c>
      <c r="J3741" s="6">
        <v>44890</v>
      </c>
      <c r="K3741" t="s">
        <v>9</v>
      </c>
      <c r="L3741" s="2">
        <v>1546</v>
      </c>
      <c r="M3741" s="2">
        <v>0</v>
      </c>
      <c r="N3741" s="2">
        <v>2</v>
      </c>
      <c r="O3741" s="10">
        <v>38638</v>
      </c>
      <c r="P3741" s="10">
        <v>38638</v>
      </c>
      <c r="Q3741" s="10">
        <v>77276</v>
      </c>
      <c r="R3741" s="2">
        <v>0.5</v>
      </c>
      <c r="S3741" s="2">
        <f t="shared" si="58"/>
        <v>0.5</v>
      </c>
    </row>
    <row r="3742" spans="1:19" hidden="1">
      <c r="A3742" t="s">
        <v>1437</v>
      </c>
      <c r="B3742" t="s">
        <v>7</v>
      </c>
      <c r="C3742">
        <v>1034777652</v>
      </c>
      <c r="D3742" s="2" t="s">
        <v>4465</v>
      </c>
      <c r="E3742" s="2" t="s">
        <v>4462</v>
      </c>
      <c r="F3742" t="s">
        <v>10</v>
      </c>
      <c r="G3742" s="2" t="s">
        <v>4276</v>
      </c>
      <c r="H3742" s="6">
        <v>38300</v>
      </c>
      <c r="I3742" s="6">
        <v>45547</v>
      </c>
      <c r="J3742" s="6">
        <v>45429</v>
      </c>
      <c r="K3742" t="s">
        <v>9</v>
      </c>
      <c r="L3742" s="2">
        <v>4670</v>
      </c>
      <c r="M3742" s="2">
        <v>0</v>
      </c>
      <c r="N3742" s="2">
        <v>3</v>
      </c>
      <c r="O3742" s="10">
        <v>116746</v>
      </c>
      <c r="P3742" s="10">
        <v>116746</v>
      </c>
      <c r="Q3742" s="10">
        <v>233492</v>
      </c>
      <c r="R3742" s="2">
        <v>0.5</v>
      </c>
      <c r="S3742" s="2">
        <f t="shared" si="58"/>
        <v>0.5</v>
      </c>
    </row>
    <row r="3743" spans="1:19" hidden="1">
      <c r="A3743" t="s">
        <v>865</v>
      </c>
      <c r="B3743" t="s">
        <v>7</v>
      </c>
      <c r="C3743">
        <v>1023162870</v>
      </c>
      <c r="D3743" s="2" t="s">
        <v>4465</v>
      </c>
      <c r="E3743" s="2" t="s">
        <v>4462</v>
      </c>
      <c r="F3743" t="s">
        <v>12</v>
      </c>
      <c r="G3743" s="2" t="s">
        <v>4274</v>
      </c>
      <c r="H3743" s="6">
        <v>38300</v>
      </c>
      <c r="I3743" s="6">
        <v>45707</v>
      </c>
      <c r="J3743" s="6">
        <v>45391</v>
      </c>
      <c r="K3743" t="s">
        <v>9</v>
      </c>
      <c r="L3743" s="2">
        <v>9125</v>
      </c>
      <c r="M3743" s="2">
        <v>0</v>
      </c>
      <c r="N3743" s="2">
        <v>3</v>
      </c>
      <c r="O3743" s="10">
        <v>228127</v>
      </c>
      <c r="P3743" s="10">
        <v>228127</v>
      </c>
      <c r="Q3743" s="10">
        <v>456254</v>
      </c>
      <c r="R3743" s="2">
        <v>0.5</v>
      </c>
      <c r="S3743" s="2">
        <f t="shared" si="58"/>
        <v>0.5</v>
      </c>
    </row>
    <row r="3744" spans="1:19" hidden="1">
      <c r="A3744" t="s">
        <v>3394</v>
      </c>
      <c r="B3744" t="s">
        <v>7</v>
      </c>
      <c r="C3744">
        <v>1126445636</v>
      </c>
      <c r="D3744" s="2" t="s">
        <v>4465</v>
      </c>
      <c r="E3744" s="2" t="s">
        <v>4462</v>
      </c>
      <c r="F3744" t="s">
        <v>8</v>
      </c>
      <c r="G3744" s="2" t="s">
        <v>4274</v>
      </c>
      <c r="H3744" s="6">
        <v>38300</v>
      </c>
      <c r="I3744" s="6">
        <v>45086</v>
      </c>
      <c r="J3744" s="6">
        <v>45058</v>
      </c>
      <c r="K3744" t="s">
        <v>9</v>
      </c>
      <c r="L3744" s="2">
        <v>170246</v>
      </c>
      <c r="M3744" s="2">
        <v>0</v>
      </c>
      <c r="N3744" s="2">
        <v>5</v>
      </c>
      <c r="O3744" s="10">
        <v>256141</v>
      </c>
      <c r="P3744" s="10">
        <v>242332</v>
      </c>
      <c r="Q3744" s="8">
        <v>498474</v>
      </c>
      <c r="R3744" s="2">
        <v>0.51385227714986104</v>
      </c>
      <c r="S3744" s="2">
        <f t="shared" si="58"/>
        <v>0.48614772285013863</v>
      </c>
    </row>
    <row r="3745" spans="1:19" hidden="1">
      <c r="A3745" t="s">
        <v>4367</v>
      </c>
      <c r="B3745" t="s">
        <v>7</v>
      </c>
      <c r="C3745">
        <v>1101752991</v>
      </c>
      <c r="D3745" s="2" t="s">
        <v>4465</v>
      </c>
      <c r="E3745" s="3" t="s">
        <v>4463</v>
      </c>
      <c r="F3745" t="s">
        <v>76</v>
      </c>
      <c r="G3745" s="2" t="s">
        <v>4274</v>
      </c>
      <c r="H3745" s="6">
        <v>38301</v>
      </c>
      <c r="J3745" s="6">
        <v>45715</v>
      </c>
      <c r="K3745" t="s">
        <v>4272</v>
      </c>
      <c r="L3745" s="2">
        <v>318546</v>
      </c>
      <c r="M3745" s="2">
        <v>0</v>
      </c>
      <c r="N3745" s="2">
        <v>15</v>
      </c>
      <c r="O3745" s="10">
        <v>3794762</v>
      </c>
      <c r="P3745" s="10">
        <v>3714263</v>
      </c>
      <c r="Q3745" s="8">
        <v>7509026</v>
      </c>
      <c r="R3745" s="2">
        <v>0.50536021582559398</v>
      </c>
      <c r="S3745" s="2">
        <f t="shared" si="58"/>
        <v>0.49463978417440557</v>
      </c>
    </row>
    <row r="3746" spans="1:19" hidden="1">
      <c r="A3746" t="s">
        <v>1948</v>
      </c>
      <c r="B3746" t="s">
        <v>7</v>
      </c>
      <c r="C3746">
        <v>1031644229</v>
      </c>
      <c r="D3746" s="2" t="s">
        <v>4465</v>
      </c>
      <c r="E3746" s="2" t="s">
        <v>4462</v>
      </c>
      <c r="F3746" t="s">
        <v>72</v>
      </c>
      <c r="G3746" s="2" t="s">
        <v>4276</v>
      </c>
      <c r="H3746" s="6">
        <v>38301</v>
      </c>
      <c r="I3746" s="6">
        <v>45420</v>
      </c>
      <c r="J3746" s="6">
        <v>45406</v>
      </c>
      <c r="K3746" t="s">
        <v>9</v>
      </c>
      <c r="L3746" s="2">
        <v>127</v>
      </c>
      <c r="M3746" s="2">
        <v>0</v>
      </c>
      <c r="N3746" s="2">
        <v>1</v>
      </c>
      <c r="O3746" s="10">
        <v>3175</v>
      </c>
      <c r="P3746" s="10">
        <v>3175</v>
      </c>
      <c r="Q3746" s="10">
        <v>6351</v>
      </c>
      <c r="R3746" s="2">
        <v>0.50007872775940798</v>
      </c>
      <c r="S3746" s="2">
        <f t="shared" si="58"/>
        <v>0.49992127224059202</v>
      </c>
    </row>
    <row r="3747" spans="1:19" hidden="1">
      <c r="A3747" t="s">
        <v>2037</v>
      </c>
      <c r="B3747" t="s">
        <v>7</v>
      </c>
      <c r="C3747">
        <v>1013258386</v>
      </c>
      <c r="D3747" s="2" t="s">
        <v>4465</v>
      </c>
      <c r="E3747" s="2" t="s">
        <v>4462</v>
      </c>
      <c r="F3747" t="s">
        <v>10</v>
      </c>
      <c r="G3747" s="2" t="s">
        <v>4274</v>
      </c>
      <c r="H3747" s="6">
        <v>38301</v>
      </c>
      <c r="I3747" s="6">
        <v>45397</v>
      </c>
      <c r="J3747" s="6">
        <v>45351</v>
      </c>
      <c r="K3747" t="s">
        <v>9</v>
      </c>
      <c r="L3747" s="2">
        <v>140524</v>
      </c>
      <c r="M3747" s="2">
        <v>0</v>
      </c>
      <c r="N3747" s="2">
        <v>1</v>
      </c>
      <c r="O3747" s="10">
        <v>13111</v>
      </c>
      <c r="P3747" s="10">
        <v>13111</v>
      </c>
      <c r="Q3747" s="10">
        <v>26222</v>
      </c>
      <c r="R3747" s="2">
        <v>0.5</v>
      </c>
      <c r="S3747" s="2">
        <f t="shared" si="58"/>
        <v>0.5</v>
      </c>
    </row>
    <row r="3748" spans="1:19" hidden="1">
      <c r="A3748" t="s">
        <v>352</v>
      </c>
      <c r="B3748" t="s">
        <v>7</v>
      </c>
      <c r="C3748">
        <v>1033177483</v>
      </c>
      <c r="D3748" s="2" t="s">
        <v>4465</v>
      </c>
      <c r="E3748" s="2" t="s">
        <v>4462</v>
      </c>
      <c r="F3748" t="s">
        <v>72</v>
      </c>
      <c r="G3748" s="2" t="s">
        <v>4334</v>
      </c>
      <c r="H3748" s="6">
        <v>38302</v>
      </c>
      <c r="I3748" s="6">
        <v>45849</v>
      </c>
      <c r="J3748" s="6">
        <v>45827</v>
      </c>
      <c r="K3748" t="s">
        <v>9</v>
      </c>
      <c r="L3748" s="2">
        <v>151071</v>
      </c>
      <c r="M3748" s="2">
        <v>0</v>
      </c>
      <c r="N3748" s="2">
        <v>1</v>
      </c>
      <c r="O3748" s="10">
        <v>26765</v>
      </c>
      <c r="P3748" s="10">
        <v>26765</v>
      </c>
      <c r="Q3748" s="10">
        <v>53529</v>
      </c>
      <c r="R3748" s="2">
        <v>0.49999065926880798</v>
      </c>
      <c r="S3748" s="2">
        <f t="shared" si="58"/>
        <v>0.50000934073119241</v>
      </c>
    </row>
    <row r="3749" spans="1:19" hidden="1">
      <c r="A3749" t="s">
        <v>822</v>
      </c>
      <c r="B3749" t="s">
        <v>7</v>
      </c>
      <c r="C3749">
        <v>1023366760</v>
      </c>
      <c r="D3749" s="2" t="s">
        <v>4465</v>
      </c>
      <c r="E3749" s="2" t="s">
        <v>4462</v>
      </c>
      <c r="F3749" t="s">
        <v>12</v>
      </c>
      <c r="G3749" s="2" t="s">
        <v>4276</v>
      </c>
      <c r="H3749" s="6">
        <v>38302</v>
      </c>
      <c r="I3749" s="6">
        <v>45726</v>
      </c>
      <c r="J3749" s="6">
        <v>45707</v>
      </c>
      <c r="K3749" t="s">
        <v>9</v>
      </c>
      <c r="L3749" s="2">
        <v>1670</v>
      </c>
      <c r="M3749" s="2">
        <v>0</v>
      </c>
      <c r="N3749" s="2">
        <v>1</v>
      </c>
      <c r="O3749" s="10">
        <v>71743</v>
      </c>
      <c r="P3749" s="10">
        <v>101743</v>
      </c>
      <c r="Q3749" s="10">
        <v>173486</v>
      </c>
      <c r="R3749" s="2">
        <v>0.41353769180222</v>
      </c>
      <c r="S3749" s="2">
        <f t="shared" si="58"/>
        <v>0.58646230819777967</v>
      </c>
    </row>
    <row r="3750" spans="1:19" hidden="1">
      <c r="A3750" t="s">
        <v>2118</v>
      </c>
      <c r="B3750" t="s">
        <v>7</v>
      </c>
      <c r="C3750">
        <v>31216415</v>
      </c>
      <c r="D3750" s="2" t="s">
        <v>4465</v>
      </c>
      <c r="E3750" s="2" t="s">
        <v>4462</v>
      </c>
      <c r="F3750" t="s">
        <v>10</v>
      </c>
      <c r="G3750" s="2" t="s">
        <v>4274</v>
      </c>
      <c r="H3750" s="6">
        <v>38302</v>
      </c>
      <c r="I3750" s="6">
        <v>45392</v>
      </c>
      <c r="J3750" s="6">
        <v>45358</v>
      </c>
      <c r="K3750" t="s">
        <v>9</v>
      </c>
      <c r="L3750" s="2">
        <v>566148</v>
      </c>
      <c r="M3750" s="2">
        <v>56218</v>
      </c>
      <c r="N3750" s="2">
        <v>2</v>
      </c>
      <c r="O3750" s="10">
        <v>628709</v>
      </c>
      <c r="P3750" s="10">
        <v>628709</v>
      </c>
      <c r="Q3750" s="10">
        <v>1257418</v>
      </c>
      <c r="R3750" s="2">
        <v>0.5</v>
      </c>
      <c r="S3750" s="2">
        <f t="shared" si="58"/>
        <v>0.5</v>
      </c>
    </row>
    <row r="3751" spans="1:19" hidden="1">
      <c r="A3751" t="s">
        <v>2163</v>
      </c>
      <c r="B3751" t="s">
        <v>7</v>
      </c>
      <c r="C3751">
        <v>1031803273</v>
      </c>
      <c r="D3751" s="2" t="s">
        <v>4465</v>
      </c>
      <c r="E3751" s="2" t="s">
        <v>4462</v>
      </c>
      <c r="F3751" t="s">
        <v>10</v>
      </c>
      <c r="G3751" s="2" t="s">
        <v>4334</v>
      </c>
      <c r="H3751" s="6">
        <v>38307</v>
      </c>
      <c r="I3751" s="6">
        <v>45384</v>
      </c>
      <c r="J3751" s="6">
        <v>45345</v>
      </c>
      <c r="K3751" t="s">
        <v>9</v>
      </c>
      <c r="L3751" s="2">
        <v>457017</v>
      </c>
      <c r="M3751" s="2">
        <v>0</v>
      </c>
      <c r="N3751" s="2">
        <v>3</v>
      </c>
      <c r="O3751" s="10">
        <v>175413</v>
      </c>
      <c r="P3751" s="10">
        <v>175413</v>
      </c>
      <c r="Q3751" s="10">
        <v>350826</v>
      </c>
      <c r="R3751" s="2">
        <v>0.5</v>
      </c>
      <c r="S3751" s="2">
        <f t="shared" si="58"/>
        <v>0.5</v>
      </c>
    </row>
    <row r="3752" spans="1:19" hidden="1">
      <c r="A3752" t="s">
        <v>3839</v>
      </c>
      <c r="B3752" t="s">
        <v>7</v>
      </c>
      <c r="C3752">
        <v>1030532860</v>
      </c>
      <c r="D3752" s="2" t="s">
        <v>4465</v>
      </c>
      <c r="E3752" s="2" t="s">
        <v>4462</v>
      </c>
      <c r="F3752" t="s">
        <v>10</v>
      </c>
      <c r="G3752" s="2" t="s">
        <v>4274</v>
      </c>
      <c r="H3752" s="6">
        <v>38307</v>
      </c>
      <c r="I3752" s="6">
        <v>45000</v>
      </c>
      <c r="J3752" s="6">
        <v>44943</v>
      </c>
      <c r="K3752" t="s">
        <v>9</v>
      </c>
      <c r="L3752" s="2">
        <v>2284</v>
      </c>
      <c r="M3752" s="2">
        <v>0</v>
      </c>
      <c r="N3752" s="2">
        <v>1</v>
      </c>
      <c r="O3752" s="10">
        <v>57107</v>
      </c>
      <c r="P3752" s="10">
        <v>57107</v>
      </c>
      <c r="Q3752" s="10">
        <v>114214</v>
      </c>
      <c r="R3752" s="2">
        <v>0.5</v>
      </c>
      <c r="S3752" s="2">
        <f t="shared" si="58"/>
        <v>0.5</v>
      </c>
    </row>
    <row r="3753" spans="1:19" hidden="1">
      <c r="A3753" t="s">
        <v>1760</v>
      </c>
      <c r="B3753" t="s">
        <v>7</v>
      </c>
      <c r="C3753">
        <v>1065855836</v>
      </c>
      <c r="D3753" s="2" t="s">
        <v>4465</v>
      </c>
      <c r="E3753" s="2" t="s">
        <v>4462</v>
      </c>
      <c r="F3753" t="s">
        <v>12</v>
      </c>
      <c r="G3753" s="2" t="s">
        <v>4274</v>
      </c>
      <c r="H3753" s="6">
        <v>38308</v>
      </c>
      <c r="I3753" s="6">
        <v>45460</v>
      </c>
      <c r="J3753" s="6">
        <v>45443</v>
      </c>
      <c r="K3753" t="s">
        <v>9</v>
      </c>
      <c r="L3753" s="2">
        <v>0</v>
      </c>
      <c r="M3753" s="2">
        <v>0</v>
      </c>
      <c r="N3753" s="2">
        <v>1</v>
      </c>
      <c r="O3753" s="10">
        <v>32637</v>
      </c>
      <c r="P3753" s="10">
        <v>142637</v>
      </c>
      <c r="Q3753" s="10">
        <v>175274</v>
      </c>
      <c r="R3753" s="2">
        <v>0.18620559809213</v>
      </c>
      <c r="S3753" s="2">
        <f t="shared" si="58"/>
        <v>0.81379440190787</v>
      </c>
    </row>
    <row r="3754" spans="1:19" hidden="1">
      <c r="A3754" t="s">
        <v>1231</v>
      </c>
      <c r="B3754" t="s">
        <v>7</v>
      </c>
      <c r="C3754">
        <v>1010760923</v>
      </c>
      <c r="D3754" s="2" t="s">
        <v>4465</v>
      </c>
      <c r="E3754" s="2" t="s">
        <v>4462</v>
      </c>
      <c r="F3754" s="2" t="s">
        <v>10</v>
      </c>
      <c r="G3754" s="2" t="s">
        <v>4334</v>
      </c>
      <c r="H3754" s="6">
        <v>38311</v>
      </c>
      <c r="I3754" s="6">
        <v>45594</v>
      </c>
      <c r="J3754" s="6">
        <v>45238</v>
      </c>
      <c r="K3754" t="s">
        <v>9</v>
      </c>
      <c r="L3754" s="2">
        <v>1304803</v>
      </c>
      <c r="M3754" s="2">
        <v>0</v>
      </c>
      <c r="N3754" s="2">
        <v>41</v>
      </c>
      <c r="O3754" s="10">
        <v>29649775</v>
      </c>
      <c r="P3754" s="10">
        <v>26010100</v>
      </c>
      <c r="Q3754" s="8">
        <v>55659876</v>
      </c>
      <c r="R3754" s="2">
        <v>0.53269568908130505</v>
      </c>
      <c r="S3754" s="2">
        <f t="shared" si="58"/>
        <v>0.46730431091869484</v>
      </c>
    </row>
    <row r="3755" spans="1:19" hidden="1">
      <c r="A3755" t="s">
        <v>3038</v>
      </c>
      <c r="B3755" t="s">
        <v>7</v>
      </c>
      <c r="C3755">
        <v>1022328133</v>
      </c>
      <c r="D3755" s="2" t="s">
        <v>4465</v>
      </c>
      <c r="E3755" s="2" t="s">
        <v>4462</v>
      </c>
      <c r="F3755" t="s">
        <v>26</v>
      </c>
      <c r="G3755" s="2" t="s">
        <v>26</v>
      </c>
      <c r="H3755" s="6">
        <v>38311</v>
      </c>
      <c r="I3755" s="6">
        <v>45148</v>
      </c>
      <c r="J3755" s="6">
        <v>44984</v>
      </c>
      <c r="K3755" t="s">
        <v>9</v>
      </c>
      <c r="L3755" s="2">
        <v>168225</v>
      </c>
      <c r="M3755" s="2">
        <v>0</v>
      </c>
      <c r="N3755" s="2">
        <v>13</v>
      </c>
      <c r="O3755" s="10">
        <v>4067145</v>
      </c>
      <c r="P3755" s="10">
        <v>3573025</v>
      </c>
      <c r="Q3755" s="8">
        <v>7640169</v>
      </c>
      <c r="R3755" s="2">
        <v>0.53233691558393503</v>
      </c>
      <c r="S3755" s="2">
        <f t="shared" si="58"/>
        <v>0.46766308441606463</v>
      </c>
    </row>
    <row r="3756" spans="1:19" hidden="1">
      <c r="A3756" t="s">
        <v>847</v>
      </c>
      <c r="B3756" t="s">
        <v>7</v>
      </c>
      <c r="C3756">
        <v>1073230759</v>
      </c>
      <c r="D3756" s="2" t="s">
        <v>4465</v>
      </c>
      <c r="E3756" s="2" t="s">
        <v>4462</v>
      </c>
      <c r="F3756" t="s">
        <v>12</v>
      </c>
      <c r="G3756" s="2" t="s">
        <v>4274</v>
      </c>
      <c r="H3756" s="6">
        <v>38312</v>
      </c>
      <c r="I3756" s="6">
        <v>45717</v>
      </c>
      <c r="J3756" s="6">
        <v>45660</v>
      </c>
      <c r="K3756" t="s">
        <v>9</v>
      </c>
      <c r="L3756" s="2">
        <v>132127</v>
      </c>
      <c r="M3756" s="2">
        <v>0</v>
      </c>
      <c r="N3756" s="2">
        <v>3</v>
      </c>
      <c r="O3756" s="10">
        <v>1353170</v>
      </c>
      <c r="P3756" s="10">
        <v>1403170</v>
      </c>
      <c r="Q3756" s="10">
        <v>2756339</v>
      </c>
      <c r="R3756" s="2">
        <v>0.49092981668800501</v>
      </c>
      <c r="S3756" s="2">
        <f t="shared" si="58"/>
        <v>0.50907018331199461</v>
      </c>
    </row>
    <row r="3757" spans="1:19" hidden="1">
      <c r="A3757" t="s">
        <v>3801</v>
      </c>
      <c r="B3757" t="s">
        <v>17</v>
      </c>
      <c r="C3757">
        <v>31217462</v>
      </c>
      <c r="D3757" s="2" t="s">
        <v>4466</v>
      </c>
      <c r="E3757" s="2" t="s">
        <v>4462</v>
      </c>
      <c r="F3757" t="s">
        <v>72</v>
      </c>
      <c r="G3757" s="2" t="s">
        <v>4276</v>
      </c>
      <c r="H3757" s="6">
        <v>38312</v>
      </c>
      <c r="I3757" s="6">
        <v>45009</v>
      </c>
      <c r="J3757" s="6">
        <v>44979</v>
      </c>
      <c r="K3757" t="s">
        <v>9</v>
      </c>
      <c r="L3757" s="2">
        <v>6841</v>
      </c>
      <c r="M3757" s="2">
        <v>0</v>
      </c>
      <c r="N3757" s="2">
        <v>2</v>
      </c>
      <c r="O3757" s="10">
        <v>201023</v>
      </c>
      <c r="P3757" s="10">
        <v>231023</v>
      </c>
      <c r="Q3757" s="10">
        <v>432047</v>
      </c>
      <c r="R3757" s="2">
        <v>0.46528271229750501</v>
      </c>
      <c r="S3757" s="2">
        <f t="shared" si="58"/>
        <v>0.53471728770249538</v>
      </c>
    </row>
    <row r="3758" spans="1:19" hidden="1">
      <c r="A3758" t="s">
        <v>2857</v>
      </c>
      <c r="B3758" t="s">
        <v>7</v>
      </c>
      <c r="C3758">
        <v>1083455397</v>
      </c>
      <c r="D3758" s="2" t="s">
        <v>4465</v>
      </c>
      <c r="E3758" s="2" t="s">
        <v>4462</v>
      </c>
      <c r="F3758" t="s">
        <v>10</v>
      </c>
      <c r="G3758" s="2" t="s">
        <v>4276</v>
      </c>
      <c r="H3758" s="6">
        <v>38313</v>
      </c>
      <c r="I3758" s="6">
        <v>45184</v>
      </c>
      <c r="J3758" s="6">
        <v>45181</v>
      </c>
      <c r="K3758" t="s">
        <v>9</v>
      </c>
      <c r="L3758" s="2">
        <v>2498</v>
      </c>
      <c r="M3758" s="2">
        <v>0</v>
      </c>
      <c r="N3758" s="2">
        <v>1</v>
      </c>
      <c r="O3758" s="10">
        <v>62455</v>
      </c>
      <c r="P3758" s="10">
        <v>62455</v>
      </c>
      <c r="Q3758" s="10">
        <v>124910</v>
      </c>
      <c r="R3758" s="2">
        <v>0.5</v>
      </c>
      <c r="S3758" s="2">
        <f t="shared" si="58"/>
        <v>0.5</v>
      </c>
    </row>
    <row r="3759" spans="1:19" hidden="1">
      <c r="A3759" t="s">
        <v>4358</v>
      </c>
      <c r="B3759" t="s">
        <v>7</v>
      </c>
      <c r="C3759">
        <v>1061338153</v>
      </c>
      <c r="D3759" s="2" t="s">
        <v>4465</v>
      </c>
      <c r="E3759" s="3" t="s">
        <v>4463</v>
      </c>
      <c r="F3759" t="s">
        <v>12</v>
      </c>
      <c r="G3759" s="2" t="s">
        <v>4276</v>
      </c>
      <c r="H3759" s="6">
        <v>38314</v>
      </c>
      <c r="J3759" s="6">
        <v>45895</v>
      </c>
      <c r="K3759" t="s">
        <v>4272</v>
      </c>
      <c r="L3759" s="2">
        <v>214297</v>
      </c>
      <c r="M3759" s="2">
        <v>0</v>
      </c>
      <c r="N3759" s="2">
        <v>4</v>
      </c>
      <c r="O3759" s="10">
        <v>2319467</v>
      </c>
      <c r="P3759" s="10">
        <v>2302765</v>
      </c>
      <c r="Q3759" s="8">
        <v>4622232</v>
      </c>
      <c r="R3759" s="2">
        <v>0.50180670290889795</v>
      </c>
      <c r="S3759" s="2">
        <f t="shared" si="58"/>
        <v>0.49819329709110233</v>
      </c>
    </row>
    <row r="3760" spans="1:19" hidden="1">
      <c r="A3760" t="s">
        <v>2224</v>
      </c>
      <c r="B3760" t="s">
        <v>7</v>
      </c>
      <c r="C3760">
        <v>1018407605</v>
      </c>
      <c r="D3760" s="2" t="s">
        <v>4465</v>
      </c>
      <c r="E3760" s="2" t="s">
        <v>4462</v>
      </c>
      <c r="F3760" t="s">
        <v>76</v>
      </c>
      <c r="G3760" s="2" t="s">
        <v>4334</v>
      </c>
      <c r="H3760" s="6">
        <v>38314</v>
      </c>
      <c r="I3760" s="6">
        <v>45352</v>
      </c>
      <c r="J3760" s="6">
        <v>45086</v>
      </c>
      <c r="K3760" t="s">
        <v>9</v>
      </c>
      <c r="L3760" s="2">
        <v>650273</v>
      </c>
      <c r="M3760" s="2">
        <v>0</v>
      </c>
      <c r="N3760" s="2">
        <v>16</v>
      </c>
      <c r="O3760" s="10">
        <v>14643857</v>
      </c>
      <c r="P3760" s="10">
        <v>14551569</v>
      </c>
      <c r="Q3760" s="8">
        <v>29195425</v>
      </c>
      <c r="R3760" s="2">
        <v>0.50158050447972602</v>
      </c>
      <c r="S3760" s="2">
        <f t="shared" si="58"/>
        <v>0.49841949552027415</v>
      </c>
    </row>
    <row r="3761" spans="1:19" hidden="1">
      <c r="A3761" t="s">
        <v>3866</v>
      </c>
      <c r="B3761" t="s">
        <v>7</v>
      </c>
      <c r="C3761">
        <v>1016945671</v>
      </c>
      <c r="D3761" s="2" t="s">
        <v>4465</v>
      </c>
      <c r="E3761" s="2" t="s">
        <v>4462</v>
      </c>
      <c r="F3761" t="s">
        <v>76</v>
      </c>
      <c r="G3761" s="2" t="s">
        <v>4274</v>
      </c>
      <c r="H3761" s="6">
        <v>38315</v>
      </c>
      <c r="I3761" s="6">
        <v>44999</v>
      </c>
      <c r="J3761" s="6">
        <v>44965</v>
      </c>
      <c r="K3761" t="s">
        <v>9</v>
      </c>
      <c r="L3761" s="2">
        <v>6842</v>
      </c>
      <c r="M3761" s="2">
        <v>0</v>
      </c>
      <c r="N3761" s="2">
        <v>2</v>
      </c>
      <c r="O3761" s="10">
        <v>301055</v>
      </c>
      <c r="P3761" s="10">
        <v>431055</v>
      </c>
      <c r="Q3761" s="10">
        <v>732111</v>
      </c>
      <c r="R3761" s="2">
        <v>0.41121633194966301</v>
      </c>
      <c r="S3761" s="2">
        <f t="shared" si="58"/>
        <v>0.58878366805033666</v>
      </c>
    </row>
    <row r="3762" spans="1:19" hidden="1">
      <c r="A3762" t="s">
        <v>2197</v>
      </c>
      <c r="B3762" t="s">
        <v>7</v>
      </c>
      <c r="C3762">
        <v>1050602808</v>
      </c>
      <c r="D3762" s="2" t="s">
        <v>4465</v>
      </c>
      <c r="E3762" s="2" t="s">
        <v>4462</v>
      </c>
      <c r="F3762" t="s">
        <v>10</v>
      </c>
      <c r="G3762" s="2" t="s">
        <v>4334</v>
      </c>
      <c r="H3762" s="6">
        <v>38317</v>
      </c>
      <c r="I3762" s="6">
        <v>45365</v>
      </c>
      <c r="J3762" s="6">
        <v>44958</v>
      </c>
      <c r="K3762" t="s">
        <v>9</v>
      </c>
      <c r="L3762" s="2">
        <v>9529229</v>
      </c>
      <c r="M3762" s="2">
        <v>937455</v>
      </c>
      <c r="N3762" s="2">
        <v>35</v>
      </c>
      <c r="O3762" s="10">
        <v>149051376</v>
      </c>
      <c r="P3762" s="10">
        <v>101607579</v>
      </c>
      <c r="Q3762" s="8">
        <v>250658955</v>
      </c>
      <c r="R3762" s="2">
        <v>0.59463814488494904</v>
      </c>
      <c r="S3762" s="2">
        <f t="shared" si="58"/>
        <v>0.40536185511505063</v>
      </c>
    </row>
    <row r="3763" spans="1:19" hidden="1">
      <c r="A3763" t="s">
        <v>2827</v>
      </c>
      <c r="B3763" t="s">
        <v>7</v>
      </c>
      <c r="C3763">
        <v>1097489866</v>
      </c>
      <c r="D3763" s="2" t="s">
        <v>4465</v>
      </c>
      <c r="E3763" s="2" t="s">
        <v>4462</v>
      </c>
      <c r="F3763" t="s">
        <v>10</v>
      </c>
      <c r="G3763" s="2" t="s">
        <v>4276</v>
      </c>
      <c r="H3763" s="6">
        <v>38319</v>
      </c>
      <c r="I3763" s="6">
        <v>45194</v>
      </c>
      <c r="J3763" s="6">
        <v>45114</v>
      </c>
      <c r="K3763" t="s">
        <v>9</v>
      </c>
      <c r="L3763" s="2">
        <v>230121</v>
      </c>
      <c r="M3763" s="2">
        <v>743399</v>
      </c>
      <c r="N3763" s="2">
        <v>1</v>
      </c>
      <c r="O3763" s="10">
        <v>253021</v>
      </c>
      <c r="P3763" s="10">
        <v>253021</v>
      </c>
      <c r="Q3763" s="10">
        <v>506041</v>
      </c>
      <c r="R3763" s="2">
        <v>0.49999901193776802</v>
      </c>
      <c r="S3763" s="2">
        <f t="shared" si="58"/>
        <v>0.50000098806223214</v>
      </c>
    </row>
    <row r="3764" spans="1:19" hidden="1">
      <c r="A3764" t="s">
        <v>4331</v>
      </c>
      <c r="B3764" t="s">
        <v>7</v>
      </c>
      <c r="C3764">
        <v>1012327900</v>
      </c>
      <c r="D3764" s="2" t="s">
        <v>4465</v>
      </c>
      <c r="E3764" s="3" t="s">
        <v>4463</v>
      </c>
      <c r="F3764" t="s">
        <v>8</v>
      </c>
      <c r="G3764" s="2" t="s">
        <v>4334</v>
      </c>
      <c r="H3764" s="6">
        <v>38320</v>
      </c>
      <c r="J3764" s="6">
        <v>45566</v>
      </c>
      <c r="K3764" t="s">
        <v>4272</v>
      </c>
      <c r="L3764" s="2">
        <v>662548</v>
      </c>
      <c r="M3764" s="2">
        <v>0</v>
      </c>
      <c r="N3764" s="2">
        <v>23</v>
      </c>
      <c r="O3764" s="10">
        <v>12256999</v>
      </c>
      <c r="P3764" s="10">
        <v>12268406</v>
      </c>
      <c r="Q3764" s="8">
        <v>24525405</v>
      </c>
      <c r="R3764" s="2">
        <v>0.49976744522669397</v>
      </c>
      <c r="S3764" s="2">
        <f t="shared" si="58"/>
        <v>0.50023255477330553</v>
      </c>
    </row>
    <row r="3765" spans="1:19" hidden="1">
      <c r="A3765" t="s">
        <v>104</v>
      </c>
      <c r="B3765" t="s">
        <v>7</v>
      </c>
      <c r="C3765">
        <v>1016945595</v>
      </c>
      <c r="D3765" s="2" t="s">
        <v>4465</v>
      </c>
      <c r="E3765" s="2" t="s">
        <v>4462</v>
      </c>
      <c r="F3765" t="s">
        <v>76</v>
      </c>
      <c r="G3765" s="2" t="s">
        <v>4334</v>
      </c>
      <c r="H3765" s="6">
        <v>38322</v>
      </c>
      <c r="I3765" s="6">
        <v>45936</v>
      </c>
      <c r="J3765" s="6">
        <v>45731</v>
      </c>
      <c r="K3765" t="s">
        <v>9</v>
      </c>
      <c r="L3765" s="2">
        <v>739837</v>
      </c>
      <c r="M3765" s="2">
        <v>861707</v>
      </c>
      <c r="N3765" s="2">
        <v>11</v>
      </c>
      <c r="O3765" s="10">
        <v>4524007</v>
      </c>
      <c r="P3765" s="10">
        <v>4333327</v>
      </c>
      <c r="Q3765" s="8">
        <v>8857334</v>
      </c>
      <c r="R3765" s="2">
        <v>0.51076396125515899</v>
      </c>
      <c r="S3765" s="2">
        <f t="shared" si="58"/>
        <v>0.48923603874484128</v>
      </c>
    </row>
    <row r="3766" spans="1:19" hidden="1">
      <c r="A3766" t="s">
        <v>3716</v>
      </c>
      <c r="B3766" t="s">
        <v>7</v>
      </c>
      <c r="C3766">
        <v>1034777718</v>
      </c>
      <c r="D3766" s="2" t="s">
        <v>4465</v>
      </c>
      <c r="E3766" s="2" t="s">
        <v>4462</v>
      </c>
      <c r="F3766" t="s">
        <v>10</v>
      </c>
      <c r="G3766" s="2" t="s">
        <v>4334</v>
      </c>
      <c r="H3766" s="6">
        <v>38323</v>
      </c>
      <c r="I3766" s="6">
        <v>45029</v>
      </c>
      <c r="J3766" s="6">
        <v>45021</v>
      </c>
      <c r="K3766" t="s">
        <v>9</v>
      </c>
      <c r="L3766" s="2">
        <v>1439</v>
      </c>
      <c r="M3766" s="2">
        <v>0</v>
      </c>
      <c r="N3766" s="2">
        <v>1</v>
      </c>
      <c r="O3766" s="10">
        <v>35963</v>
      </c>
      <c r="P3766" s="10">
        <v>33196</v>
      </c>
      <c r="Q3766" s="10">
        <v>69159</v>
      </c>
      <c r="R3766" s="2">
        <v>0.52000462701889805</v>
      </c>
      <c r="S3766" s="2">
        <f t="shared" si="58"/>
        <v>0.47999537298110151</v>
      </c>
    </row>
    <row r="3767" spans="1:19" hidden="1">
      <c r="A3767" t="s">
        <v>783</v>
      </c>
      <c r="B3767" t="s">
        <v>7</v>
      </c>
      <c r="C3767">
        <v>1012327556</v>
      </c>
      <c r="D3767" s="2" t="s">
        <v>4465</v>
      </c>
      <c r="E3767" s="2" t="s">
        <v>4462</v>
      </c>
      <c r="F3767" t="s">
        <v>12</v>
      </c>
      <c r="G3767" s="2" t="s">
        <v>4274</v>
      </c>
      <c r="H3767" s="6">
        <v>38324</v>
      </c>
      <c r="I3767" s="6">
        <v>45735</v>
      </c>
      <c r="J3767" s="6">
        <v>45723</v>
      </c>
      <c r="K3767" t="s">
        <v>9</v>
      </c>
      <c r="L3767" s="2">
        <v>299</v>
      </c>
      <c r="M3767" s="2">
        <v>0</v>
      </c>
      <c r="N3767" s="2">
        <v>1</v>
      </c>
      <c r="O3767" s="10">
        <v>7467</v>
      </c>
      <c r="P3767" s="10">
        <v>7467</v>
      </c>
      <c r="Q3767" s="10">
        <v>14934</v>
      </c>
      <c r="R3767" s="2">
        <v>0.5</v>
      </c>
      <c r="S3767" s="2">
        <f t="shared" si="58"/>
        <v>0.5</v>
      </c>
    </row>
    <row r="3768" spans="1:19" hidden="1">
      <c r="A3768" t="s">
        <v>2479</v>
      </c>
      <c r="B3768" t="s">
        <v>7</v>
      </c>
      <c r="C3768">
        <v>1027523097</v>
      </c>
      <c r="D3768" s="2" t="s">
        <v>4465</v>
      </c>
      <c r="E3768" s="2" t="s">
        <v>4462</v>
      </c>
      <c r="F3768" t="s">
        <v>8</v>
      </c>
      <c r="G3768" s="2" t="s">
        <v>4334</v>
      </c>
      <c r="H3768" s="6">
        <v>38324</v>
      </c>
      <c r="I3768" s="6">
        <v>45271</v>
      </c>
      <c r="J3768" s="6">
        <v>45238</v>
      </c>
      <c r="K3768" t="s">
        <v>9</v>
      </c>
      <c r="L3768" s="2">
        <v>25470</v>
      </c>
      <c r="M3768" s="2">
        <v>0</v>
      </c>
      <c r="N3768" s="2">
        <v>2</v>
      </c>
      <c r="O3768" s="10">
        <v>866757</v>
      </c>
      <c r="P3768" s="10">
        <v>986757</v>
      </c>
      <c r="Q3768" s="10">
        <v>1853514</v>
      </c>
      <c r="R3768" s="2">
        <v>0.46762905486551498</v>
      </c>
      <c r="S3768" s="2">
        <f t="shared" si="58"/>
        <v>0.53237094513448513</v>
      </c>
    </row>
    <row r="3769" spans="1:19" hidden="1">
      <c r="A3769" t="s">
        <v>1506</v>
      </c>
      <c r="B3769" t="s">
        <v>7</v>
      </c>
      <c r="C3769">
        <v>1023868998</v>
      </c>
      <c r="D3769" s="2" t="s">
        <v>4465</v>
      </c>
      <c r="E3769" s="2" t="s">
        <v>4462</v>
      </c>
      <c r="F3769" t="s">
        <v>72</v>
      </c>
      <c r="G3769" s="2" t="s">
        <v>4334</v>
      </c>
      <c r="H3769" s="6">
        <v>38325</v>
      </c>
      <c r="I3769" s="6">
        <v>45531</v>
      </c>
      <c r="J3769" s="6">
        <v>45482</v>
      </c>
      <c r="K3769" t="s">
        <v>9</v>
      </c>
      <c r="L3769" s="2">
        <v>34622</v>
      </c>
      <c r="M3769" s="2">
        <v>0</v>
      </c>
      <c r="N3769" s="2">
        <v>3</v>
      </c>
      <c r="O3769" s="10">
        <v>1175539</v>
      </c>
      <c r="P3769" s="10">
        <v>1485539</v>
      </c>
      <c r="Q3769" s="10">
        <v>2661078</v>
      </c>
      <c r="R3769" s="2">
        <v>0.44175292870032401</v>
      </c>
      <c r="S3769" s="2">
        <f t="shared" si="58"/>
        <v>0.55824707129967632</v>
      </c>
    </row>
    <row r="3770" spans="1:19" hidden="1">
      <c r="A3770" t="s">
        <v>2652</v>
      </c>
      <c r="B3770" t="s">
        <v>7</v>
      </c>
      <c r="C3770">
        <v>1023367025</v>
      </c>
      <c r="D3770" s="2" t="s">
        <v>4465</v>
      </c>
      <c r="E3770" s="2" t="s">
        <v>4462</v>
      </c>
      <c r="F3770" t="s">
        <v>10</v>
      </c>
      <c r="G3770" s="2" t="s">
        <v>4274</v>
      </c>
      <c r="H3770" s="6">
        <v>38325</v>
      </c>
      <c r="I3770" s="6">
        <v>45232</v>
      </c>
      <c r="J3770" s="6">
        <v>45198</v>
      </c>
      <c r="K3770" t="s">
        <v>9</v>
      </c>
      <c r="L3770" s="2">
        <v>313993</v>
      </c>
      <c r="M3770" s="2">
        <v>0</v>
      </c>
      <c r="N3770" s="2">
        <v>2</v>
      </c>
      <c r="O3770" s="10">
        <v>99828</v>
      </c>
      <c r="P3770" s="10">
        <v>99828</v>
      </c>
      <c r="Q3770" s="10">
        <v>199656</v>
      </c>
      <c r="R3770" s="2">
        <v>0.5</v>
      </c>
      <c r="S3770" s="2">
        <f t="shared" si="58"/>
        <v>0.5</v>
      </c>
    </row>
    <row r="3771" spans="1:19" hidden="1">
      <c r="A3771" t="s">
        <v>1511</v>
      </c>
      <c r="B3771" t="s">
        <v>7</v>
      </c>
      <c r="C3771">
        <v>1027522911</v>
      </c>
      <c r="D3771" s="2" t="s">
        <v>4465</v>
      </c>
      <c r="E3771" s="2" t="s">
        <v>4462</v>
      </c>
      <c r="F3771" t="s">
        <v>12</v>
      </c>
      <c r="G3771" s="2" t="s">
        <v>4274</v>
      </c>
      <c r="H3771" s="6">
        <v>38326</v>
      </c>
      <c r="I3771" s="6">
        <v>45530</v>
      </c>
      <c r="J3771" s="6">
        <v>45492</v>
      </c>
      <c r="K3771" t="s">
        <v>9</v>
      </c>
      <c r="L3771" s="2">
        <v>7611</v>
      </c>
      <c r="M3771" s="2">
        <v>0</v>
      </c>
      <c r="N3771" s="2">
        <v>2</v>
      </c>
      <c r="O3771" s="10">
        <v>270285</v>
      </c>
      <c r="P3771" s="10">
        <v>350285</v>
      </c>
      <c r="Q3771" s="10">
        <v>620571</v>
      </c>
      <c r="R3771" s="2">
        <v>0.435544039279953</v>
      </c>
      <c r="S3771" s="2">
        <f t="shared" si="58"/>
        <v>0.56445596072004656</v>
      </c>
    </row>
    <row r="3772" spans="1:19" hidden="1">
      <c r="A3772" t="s">
        <v>627</v>
      </c>
      <c r="B3772" t="s">
        <v>7</v>
      </c>
      <c r="C3772">
        <v>1069717159</v>
      </c>
      <c r="D3772" s="2" t="s">
        <v>4465</v>
      </c>
      <c r="E3772" s="2" t="s">
        <v>4462</v>
      </c>
      <c r="F3772" t="s">
        <v>26</v>
      </c>
      <c r="G3772" s="2" t="s">
        <v>26</v>
      </c>
      <c r="H3772" s="6">
        <v>38326</v>
      </c>
      <c r="I3772" s="6">
        <v>45775</v>
      </c>
      <c r="J3772" s="6">
        <v>45275</v>
      </c>
      <c r="K3772" t="s">
        <v>9</v>
      </c>
      <c r="L3772" s="2">
        <v>1376641</v>
      </c>
      <c r="M3772" s="2">
        <v>0</v>
      </c>
      <c r="N3772" s="2">
        <v>30</v>
      </c>
      <c r="O3772" s="10">
        <v>33404304</v>
      </c>
      <c r="P3772" s="10">
        <v>17362191</v>
      </c>
      <c r="Q3772" s="8">
        <v>50766495</v>
      </c>
      <c r="R3772" s="2">
        <v>0.65799902081087103</v>
      </c>
      <c r="S3772" s="2">
        <f t="shared" si="58"/>
        <v>0.34200097918912858</v>
      </c>
    </row>
    <row r="3773" spans="1:19" hidden="1">
      <c r="A3773" t="s">
        <v>1250</v>
      </c>
      <c r="B3773" t="s">
        <v>7</v>
      </c>
      <c r="C3773">
        <v>1031125825</v>
      </c>
      <c r="D3773" s="2" t="s">
        <v>4465</v>
      </c>
      <c r="E3773" s="2" t="s">
        <v>4462</v>
      </c>
      <c r="F3773" t="s">
        <v>8</v>
      </c>
      <c r="G3773" s="2" t="s">
        <v>4334</v>
      </c>
      <c r="H3773" s="6">
        <v>38327</v>
      </c>
      <c r="I3773" s="6">
        <v>45586</v>
      </c>
      <c r="J3773" s="6">
        <v>45575</v>
      </c>
      <c r="K3773" t="s">
        <v>9</v>
      </c>
      <c r="L3773" s="2">
        <v>354</v>
      </c>
      <c r="M3773" s="2">
        <v>0</v>
      </c>
      <c r="N3773" s="2">
        <v>1</v>
      </c>
      <c r="O3773" s="10">
        <v>8842</v>
      </c>
      <c r="P3773" s="10">
        <v>8842</v>
      </c>
      <c r="Q3773" s="10">
        <v>17684</v>
      </c>
      <c r="R3773" s="2">
        <v>0.5</v>
      </c>
      <c r="S3773" s="2">
        <f t="shared" si="58"/>
        <v>0.5</v>
      </c>
    </row>
    <row r="3774" spans="1:19" hidden="1">
      <c r="A3774" t="s">
        <v>1308</v>
      </c>
      <c r="B3774" t="s">
        <v>7</v>
      </c>
      <c r="C3774">
        <v>1013584394</v>
      </c>
      <c r="D3774" s="2" t="s">
        <v>4465</v>
      </c>
      <c r="E3774" s="2" t="s">
        <v>4462</v>
      </c>
      <c r="F3774" t="s">
        <v>10</v>
      </c>
      <c r="G3774" s="2" t="s">
        <v>4276</v>
      </c>
      <c r="H3774" s="6">
        <v>38327</v>
      </c>
      <c r="I3774" s="6">
        <v>45569</v>
      </c>
      <c r="J3774" s="6">
        <v>45519</v>
      </c>
      <c r="K3774" t="s">
        <v>9</v>
      </c>
      <c r="L3774" s="2">
        <v>5987</v>
      </c>
      <c r="M3774" s="2">
        <v>0</v>
      </c>
      <c r="N3774" s="2">
        <v>3</v>
      </c>
      <c r="O3774" s="10">
        <v>199666</v>
      </c>
      <c r="P3774" s="10">
        <v>249666</v>
      </c>
      <c r="Q3774" s="10">
        <v>449333</v>
      </c>
      <c r="R3774" s="2">
        <v>0.44436308929012602</v>
      </c>
      <c r="S3774" s="2">
        <f t="shared" si="58"/>
        <v>0.55563691070987442</v>
      </c>
    </row>
    <row r="3775" spans="1:19" hidden="1">
      <c r="A3775" t="s">
        <v>1380</v>
      </c>
      <c r="B3775" t="s">
        <v>7</v>
      </c>
      <c r="C3775">
        <v>1014181883</v>
      </c>
      <c r="D3775" s="2" t="s">
        <v>4465</v>
      </c>
      <c r="E3775" s="2" t="s">
        <v>4462</v>
      </c>
      <c r="F3775" t="s">
        <v>76</v>
      </c>
      <c r="G3775" s="2" t="s">
        <v>4274</v>
      </c>
      <c r="H3775" s="6">
        <v>38328</v>
      </c>
      <c r="I3775" s="6">
        <v>45557</v>
      </c>
      <c r="J3775" s="6">
        <v>45059</v>
      </c>
      <c r="K3775" t="s">
        <v>9</v>
      </c>
      <c r="L3775" s="2">
        <v>5881</v>
      </c>
      <c r="M3775" s="2">
        <v>0</v>
      </c>
      <c r="N3775" s="2">
        <v>2</v>
      </c>
      <c r="O3775" s="10">
        <v>147016</v>
      </c>
      <c r="P3775" s="10">
        <v>136944</v>
      </c>
      <c r="Q3775" s="10">
        <v>283960</v>
      </c>
      <c r="R3775" s="2">
        <v>0.51773489223834301</v>
      </c>
      <c r="S3775" s="2">
        <f t="shared" ref="S3775:S3838" si="59">+P3775/Q3775</f>
        <v>0.4822651077616566</v>
      </c>
    </row>
    <row r="3776" spans="1:19" hidden="1">
      <c r="A3776" t="s">
        <v>1068</v>
      </c>
      <c r="B3776" t="s">
        <v>7</v>
      </c>
      <c r="C3776">
        <v>1027523156</v>
      </c>
      <c r="D3776" s="2" t="s">
        <v>4465</v>
      </c>
      <c r="E3776" s="2" t="s">
        <v>4462</v>
      </c>
      <c r="F3776" t="s">
        <v>10</v>
      </c>
      <c r="G3776" s="2" t="s">
        <v>4334</v>
      </c>
      <c r="H3776" s="6">
        <v>38329</v>
      </c>
      <c r="I3776" s="6">
        <v>45636</v>
      </c>
      <c r="J3776" s="6">
        <v>45601</v>
      </c>
      <c r="K3776" t="s">
        <v>9</v>
      </c>
      <c r="L3776" s="2">
        <v>3262</v>
      </c>
      <c r="M3776" s="2">
        <v>0</v>
      </c>
      <c r="N3776" s="2">
        <v>1</v>
      </c>
      <c r="O3776" s="10">
        <v>81556</v>
      </c>
      <c r="P3776" s="10">
        <v>81556</v>
      </c>
      <c r="Q3776" s="10">
        <v>163112</v>
      </c>
      <c r="R3776" s="2">
        <v>0.5</v>
      </c>
      <c r="S3776" s="2">
        <f t="shared" si="59"/>
        <v>0.5</v>
      </c>
    </row>
    <row r="3777" spans="1:19" hidden="1">
      <c r="A3777" t="s">
        <v>1524</v>
      </c>
      <c r="B3777" t="s">
        <v>52</v>
      </c>
      <c r="C3777">
        <v>6130882</v>
      </c>
      <c r="D3777" s="2" t="s">
        <v>4466</v>
      </c>
      <c r="E3777" s="2" t="s">
        <v>4462</v>
      </c>
      <c r="F3777" t="s">
        <v>10</v>
      </c>
      <c r="G3777" s="2" t="s">
        <v>4276</v>
      </c>
      <c r="H3777" s="6">
        <v>38329</v>
      </c>
      <c r="I3777" s="6">
        <v>45520</v>
      </c>
      <c r="J3777" s="6">
        <v>45337</v>
      </c>
      <c r="K3777" t="s">
        <v>9</v>
      </c>
      <c r="L3777" s="2">
        <v>173221</v>
      </c>
      <c r="M3777" s="2">
        <v>0</v>
      </c>
      <c r="N3777" s="2">
        <v>8</v>
      </c>
      <c r="O3777" s="10">
        <v>4713133</v>
      </c>
      <c r="P3777" s="10">
        <v>5010743</v>
      </c>
      <c r="Q3777" s="8">
        <v>9723875</v>
      </c>
      <c r="R3777" s="2">
        <v>0.48469689295676899</v>
      </c>
      <c r="S3777" s="2">
        <f t="shared" si="59"/>
        <v>0.51530310704323123</v>
      </c>
    </row>
    <row r="3778" spans="1:19" hidden="1">
      <c r="A3778" t="s">
        <v>2256</v>
      </c>
      <c r="B3778" t="s">
        <v>7</v>
      </c>
      <c r="C3778">
        <v>112381557</v>
      </c>
      <c r="D3778" s="2" t="s">
        <v>4465</v>
      </c>
      <c r="E3778" s="2" t="s">
        <v>4462</v>
      </c>
      <c r="F3778" t="s">
        <v>72</v>
      </c>
      <c r="G3778" s="2" t="s">
        <v>4334</v>
      </c>
      <c r="H3778" s="6">
        <v>38329</v>
      </c>
      <c r="I3778" s="6">
        <v>45350</v>
      </c>
      <c r="J3778" s="6">
        <v>45331</v>
      </c>
      <c r="K3778" t="s">
        <v>9</v>
      </c>
      <c r="L3778" s="2">
        <v>829</v>
      </c>
      <c r="M3778" s="2">
        <v>0</v>
      </c>
      <c r="N3778" s="2">
        <v>1</v>
      </c>
      <c r="O3778" s="10">
        <v>20719</v>
      </c>
      <c r="P3778" s="10">
        <v>20719</v>
      </c>
      <c r="Q3778" s="10">
        <v>41437</v>
      </c>
      <c r="R3778" s="2">
        <v>0.49998793348939402</v>
      </c>
      <c r="S3778" s="2">
        <f t="shared" si="59"/>
        <v>0.50001206651060648</v>
      </c>
    </row>
    <row r="3779" spans="1:19" hidden="1">
      <c r="A3779" t="s">
        <v>1026</v>
      </c>
      <c r="B3779" t="s">
        <v>7</v>
      </c>
      <c r="C3779">
        <v>1021512623</v>
      </c>
      <c r="D3779" s="2" t="s">
        <v>4465</v>
      </c>
      <c r="E3779" s="2" t="s">
        <v>4462</v>
      </c>
      <c r="F3779" t="s">
        <v>12</v>
      </c>
      <c r="G3779" s="2" t="s">
        <v>4274</v>
      </c>
      <c r="H3779" s="6">
        <v>38330</v>
      </c>
      <c r="I3779" s="6">
        <v>45646</v>
      </c>
      <c r="J3779" s="6">
        <v>45629</v>
      </c>
      <c r="K3779" t="s">
        <v>9</v>
      </c>
      <c r="L3779" s="2">
        <v>5273524</v>
      </c>
      <c r="M3779" s="2">
        <v>0</v>
      </c>
      <c r="N3779" s="2">
        <v>1</v>
      </c>
      <c r="O3779" s="10">
        <v>63690</v>
      </c>
      <c r="P3779" s="10">
        <v>63690</v>
      </c>
      <c r="Q3779" s="10">
        <v>127379</v>
      </c>
      <c r="R3779" s="2">
        <v>0.49999607470619201</v>
      </c>
      <c r="S3779" s="2">
        <f t="shared" si="59"/>
        <v>0.50000392529380822</v>
      </c>
    </row>
    <row r="3780" spans="1:19" hidden="1">
      <c r="A3780" t="s">
        <v>2721</v>
      </c>
      <c r="B3780" t="s">
        <v>7</v>
      </c>
      <c r="C3780">
        <v>1109244114</v>
      </c>
      <c r="D3780" s="2" t="s">
        <v>4465</v>
      </c>
      <c r="E3780" s="2" t="s">
        <v>4462</v>
      </c>
      <c r="F3780" t="s">
        <v>10</v>
      </c>
      <c r="G3780" s="2" t="s">
        <v>4274</v>
      </c>
      <c r="H3780" s="6">
        <v>38330</v>
      </c>
      <c r="I3780" s="6">
        <v>45220</v>
      </c>
      <c r="J3780" s="6">
        <v>45187</v>
      </c>
      <c r="K3780" t="s">
        <v>9</v>
      </c>
      <c r="L3780" s="2">
        <v>34702</v>
      </c>
      <c r="M3780" s="2">
        <v>0</v>
      </c>
      <c r="N3780" s="2">
        <v>2</v>
      </c>
      <c r="O3780" s="10">
        <v>977546</v>
      </c>
      <c r="P3780" s="10">
        <v>977546</v>
      </c>
      <c r="Q3780" s="10">
        <v>1955092</v>
      </c>
      <c r="R3780" s="2">
        <v>0.5</v>
      </c>
      <c r="S3780" s="2">
        <f t="shared" si="59"/>
        <v>0.5</v>
      </c>
    </row>
    <row r="3781" spans="1:19" hidden="1">
      <c r="A3781" t="s">
        <v>3344</v>
      </c>
      <c r="B3781" t="s">
        <v>7</v>
      </c>
      <c r="C3781">
        <v>1123730330</v>
      </c>
      <c r="D3781" s="2" t="s">
        <v>4465</v>
      </c>
      <c r="E3781" s="2" t="s">
        <v>4462</v>
      </c>
      <c r="F3781" t="s">
        <v>10</v>
      </c>
      <c r="G3781" s="2" t="s">
        <v>4276</v>
      </c>
      <c r="H3781" s="6">
        <v>38331</v>
      </c>
      <c r="I3781" s="6">
        <v>45096</v>
      </c>
      <c r="J3781" s="6">
        <v>45078</v>
      </c>
      <c r="K3781" t="s">
        <v>9</v>
      </c>
      <c r="L3781" s="2">
        <v>6631</v>
      </c>
      <c r="M3781" s="2">
        <v>0</v>
      </c>
      <c r="N3781" s="2">
        <v>3</v>
      </c>
      <c r="O3781" s="10">
        <v>165784</v>
      </c>
      <c r="P3781" s="10">
        <v>164952</v>
      </c>
      <c r="Q3781" s="10">
        <v>330736</v>
      </c>
      <c r="R3781" s="2">
        <v>0.50125780078370696</v>
      </c>
      <c r="S3781" s="2">
        <f t="shared" si="59"/>
        <v>0.49874219921629337</v>
      </c>
    </row>
    <row r="3782" spans="1:19" hidden="1">
      <c r="A3782" t="s">
        <v>3301</v>
      </c>
      <c r="B3782" t="s">
        <v>52</v>
      </c>
      <c r="C3782">
        <v>6359925</v>
      </c>
      <c r="D3782" s="2" t="s">
        <v>4466</v>
      </c>
      <c r="E3782" s="2" t="s">
        <v>4462</v>
      </c>
      <c r="F3782" t="s">
        <v>76</v>
      </c>
      <c r="G3782" s="2" t="s">
        <v>4274</v>
      </c>
      <c r="H3782" s="6">
        <v>38331</v>
      </c>
      <c r="I3782" s="6">
        <v>45101</v>
      </c>
      <c r="J3782" s="6">
        <v>45037</v>
      </c>
      <c r="K3782" t="s">
        <v>9</v>
      </c>
      <c r="L3782" s="2">
        <v>20636</v>
      </c>
      <c r="M3782" s="2">
        <v>0</v>
      </c>
      <c r="N3782" s="2">
        <v>9</v>
      </c>
      <c r="O3782" s="10">
        <v>623823</v>
      </c>
      <c r="P3782" s="10">
        <v>684124</v>
      </c>
      <c r="Q3782" s="8">
        <v>1307947</v>
      </c>
      <c r="R3782" s="2">
        <v>0.47694822496630201</v>
      </c>
      <c r="S3782" s="2">
        <f t="shared" si="59"/>
        <v>0.52305177503369782</v>
      </c>
    </row>
    <row r="3783" spans="1:19" hidden="1">
      <c r="A3783" t="s">
        <v>830</v>
      </c>
      <c r="B3783" t="s">
        <v>7</v>
      </c>
      <c r="C3783">
        <v>1073599029</v>
      </c>
      <c r="D3783" s="2" t="s">
        <v>4465</v>
      </c>
      <c r="E3783" s="2" t="s">
        <v>4462</v>
      </c>
      <c r="F3783" t="s">
        <v>26</v>
      </c>
      <c r="G3783" s="2" t="s">
        <v>26</v>
      </c>
      <c r="H3783" s="6">
        <v>38332</v>
      </c>
      <c r="I3783" s="6">
        <v>45720</v>
      </c>
      <c r="J3783" s="6">
        <v>45014</v>
      </c>
      <c r="K3783" t="s">
        <v>9</v>
      </c>
      <c r="L3783" s="2">
        <v>597328</v>
      </c>
      <c r="M3783" s="2">
        <v>0</v>
      </c>
      <c r="N3783" s="2">
        <v>49</v>
      </c>
      <c r="O3783" s="10">
        <v>14685483</v>
      </c>
      <c r="P3783" s="10">
        <v>12303756</v>
      </c>
      <c r="Q3783" s="8">
        <v>26989240</v>
      </c>
      <c r="R3783" s="2">
        <v>0.54412365816895902</v>
      </c>
      <c r="S3783" s="2">
        <f t="shared" si="59"/>
        <v>0.45587634183104081</v>
      </c>
    </row>
    <row r="3784" spans="1:19" hidden="1">
      <c r="A3784" t="s">
        <v>3762</v>
      </c>
      <c r="B3784" t="s">
        <v>7</v>
      </c>
      <c r="C3784">
        <v>1078826279</v>
      </c>
      <c r="D3784" s="2" t="s">
        <v>4465</v>
      </c>
      <c r="E3784" s="2" t="s">
        <v>4462</v>
      </c>
      <c r="F3784" s="2" t="s">
        <v>10</v>
      </c>
      <c r="G3784" s="2" t="s">
        <v>4274</v>
      </c>
      <c r="H3784" s="6">
        <v>38332</v>
      </c>
      <c r="I3784" s="6">
        <v>45019</v>
      </c>
      <c r="J3784" s="6">
        <v>44979</v>
      </c>
      <c r="K3784" t="s">
        <v>9</v>
      </c>
      <c r="L3784" s="2">
        <v>1719</v>
      </c>
      <c r="M3784" s="2">
        <v>0</v>
      </c>
      <c r="N3784" s="2">
        <v>1</v>
      </c>
      <c r="O3784" s="10">
        <v>42966</v>
      </c>
      <c r="P3784" s="10">
        <v>42966</v>
      </c>
      <c r="Q3784" s="10">
        <v>85933</v>
      </c>
      <c r="R3784" s="2">
        <v>0.50000581848649495</v>
      </c>
      <c r="S3784" s="2">
        <f t="shared" si="59"/>
        <v>0.49999418151350472</v>
      </c>
    </row>
    <row r="3785" spans="1:19" hidden="1">
      <c r="A3785" t="s">
        <v>3366</v>
      </c>
      <c r="B3785" t="s">
        <v>7</v>
      </c>
      <c r="C3785">
        <v>1014477727</v>
      </c>
      <c r="D3785" s="2" t="s">
        <v>4465</v>
      </c>
      <c r="E3785" s="2" t="s">
        <v>4462</v>
      </c>
      <c r="F3785" t="s">
        <v>10</v>
      </c>
      <c r="G3785" s="2" t="s">
        <v>4276</v>
      </c>
      <c r="H3785" s="6">
        <v>38333</v>
      </c>
      <c r="I3785" s="6">
        <v>45091</v>
      </c>
      <c r="J3785" s="6">
        <v>45063</v>
      </c>
      <c r="K3785" t="s">
        <v>9</v>
      </c>
      <c r="L3785" s="2">
        <v>2760</v>
      </c>
      <c r="M3785" s="2">
        <v>0</v>
      </c>
      <c r="N3785" s="2">
        <v>2</v>
      </c>
      <c r="O3785" s="10">
        <v>69003</v>
      </c>
      <c r="P3785" s="10">
        <v>63695</v>
      </c>
      <c r="Q3785" s="10">
        <v>132698</v>
      </c>
      <c r="R3785" s="2">
        <v>0.52000030143634401</v>
      </c>
      <c r="S3785" s="2">
        <f t="shared" si="59"/>
        <v>0.47999969856365582</v>
      </c>
    </row>
    <row r="3786" spans="1:19" hidden="1">
      <c r="A3786" t="s">
        <v>65</v>
      </c>
      <c r="B3786" t="s">
        <v>7</v>
      </c>
      <c r="C3786">
        <v>1070587340</v>
      </c>
      <c r="D3786" s="2" t="s">
        <v>4465</v>
      </c>
      <c r="E3786" s="2" t="s">
        <v>4462</v>
      </c>
      <c r="F3786" t="s">
        <v>10</v>
      </c>
      <c r="G3786" s="2" t="s">
        <v>4334</v>
      </c>
      <c r="H3786" s="6">
        <v>38334</v>
      </c>
      <c r="I3786" s="6">
        <v>45954</v>
      </c>
      <c r="J3786" s="6">
        <v>45880</v>
      </c>
      <c r="K3786" t="s">
        <v>9</v>
      </c>
      <c r="L3786" s="2">
        <v>6275</v>
      </c>
      <c r="M3786" s="2">
        <v>0</v>
      </c>
      <c r="N3786" s="2">
        <v>1</v>
      </c>
      <c r="O3786" s="10">
        <v>9368</v>
      </c>
      <c r="P3786" s="10">
        <v>9368</v>
      </c>
      <c r="Q3786" s="10">
        <v>18736</v>
      </c>
      <c r="R3786" s="2">
        <v>0.5</v>
      </c>
      <c r="S3786" s="2">
        <f t="shared" si="59"/>
        <v>0.5</v>
      </c>
    </row>
    <row r="3787" spans="1:19" hidden="1">
      <c r="A3787" t="s">
        <v>221</v>
      </c>
      <c r="B3787" t="s">
        <v>7</v>
      </c>
      <c r="C3787">
        <v>1022932055</v>
      </c>
      <c r="D3787" s="2" t="s">
        <v>4465</v>
      </c>
      <c r="E3787" s="2" t="s">
        <v>4462</v>
      </c>
      <c r="F3787" t="s">
        <v>12</v>
      </c>
      <c r="G3787" s="2" t="s">
        <v>4276</v>
      </c>
      <c r="H3787" s="6">
        <v>38336</v>
      </c>
      <c r="I3787" s="6">
        <v>45883</v>
      </c>
      <c r="J3787" s="6">
        <v>45253</v>
      </c>
      <c r="K3787" t="s">
        <v>9</v>
      </c>
      <c r="L3787" s="2">
        <v>606533</v>
      </c>
      <c r="M3787" s="2">
        <v>0</v>
      </c>
      <c r="N3787" s="2">
        <v>12</v>
      </c>
      <c r="O3787" s="10">
        <v>12533327</v>
      </c>
      <c r="P3787" s="10">
        <v>11609129</v>
      </c>
      <c r="Q3787" s="8">
        <v>24142457</v>
      </c>
      <c r="R3787" s="2">
        <v>0.51914053321084896</v>
      </c>
      <c r="S3787" s="2">
        <f t="shared" si="59"/>
        <v>0.48085946678915076</v>
      </c>
    </row>
    <row r="3788" spans="1:19" hidden="1">
      <c r="A3788" t="s">
        <v>354</v>
      </c>
      <c r="B3788" t="s">
        <v>7</v>
      </c>
      <c r="C3788">
        <v>1022929894</v>
      </c>
      <c r="D3788" s="2" t="s">
        <v>4465</v>
      </c>
      <c r="E3788" s="2" t="s">
        <v>4462</v>
      </c>
      <c r="F3788" t="s">
        <v>8</v>
      </c>
      <c r="G3788" s="2" t="s">
        <v>4334</v>
      </c>
      <c r="H3788" s="6">
        <v>38337</v>
      </c>
      <c r="I3788" s="6">
        <v>45847</v>
      </c>
      <c r="J3788" s="6">
        <v>45238</v>
      </c>
      <c r="K3788" t="s">
        <v>9</v>
      </c>
      <c r="L3788" s="2">
        <v>478795</v>
      </c>
      <c r="M3788" s="2">
        <v>0</v>
      </c>
      <c r="N3788" s="2">
        <v>7</v>
      </c>
      <c r="O3788" s="10">
        <v>10776049</v>
      </c>
      <c r="P3788" s="10">
        <v>9582225</v>
      </c>
      <c r="Q3788" s="8">
        <v>20358273</v>
      </c>
      <c r="R3788" s="2">
        <v>0.52932034067919198</v>
      </c>
      <c r="S3788" s="2">
        <f t="shared" si="59"/>
        <v>0.4706796593208078</v>
      </c>
    </row>
    <row r="3789" spans="1:19" hidden="1">
      <c r="A3789" t="s">
        <v>3634</v>
      </c>
      <c r="B3789" t="s">
        <v>7</v>
      </c>
      <c r="C3789">
        <v>1026254002</v>
      </c>
      <c r="D3789" s="2" t="s">
        <v>4465</v>
      </c>
      <c r="E3789" s="2" t="s">
        <v>4462</v>
      </c>
      <c r="F3789" t="s">
        <v>10</v>
      </c>
      <c r="G3789" s="2" t="s">
        <v>4276</v>
      </c>
      <c r="H3789" s="6">
        <v>38337</v>
      </c>
      <c r="I3789" s="6">
        <v>45043</v>
      </c>
      <c r="J3789" s="6">
        <v>44998</v>
      </c>
      <c r="K3789" t="s">
        <v>9</v>
      </c>
      <c r="L3789" s="2">
        <v>1353873</v>
      </c>
      <c r="M3789" s="2">
        <v>0</v>
      </c>
      <c r="N3789" s="2">
        <v>8</v>
      </c>
      <c r="O3789" s="10">
        <v>2717578</v>
      </c>
      <c r="P3789" s="10">
        <v>2741613</v>
      </c>
      <c r="Q3789" s="8">
        <v>5459191</v>
      </c>
      <c r="R3789" s="2">
        <v>0.49779866650571503</v>
      </c>
      <c r="S3789" s="2">
        <f t="shared" si="59"/>
        <v>0.5022013334942852</v>
      </c>
    </row>
    <row r="3790" spans="1:19" hidden="1">
      <c r="A3790" t="s">
        <v>1965</v>
      </c>
      <c r="B3790" t="s">
        <v>7</v>
      </c>
      <c r="C3790">
        <v>1061338157</v>
      </c>
      <c r="D3790" s="2" t="s">
        <v>4465</v>
      </c>
      <c r="E3790" s="2" t="s">
        <v>4462</v>
      </c>
      <c r="F3790" t="s">
        <v>10</v>
      </c>
      <c r="G3790" s="2" t="s">
        <v>4276</v>
      </c>
      <c r="H3790" s="6">
        <v>38338</v>
      </c>
      <c r="I3790" s="6">
        <v>45409</v>
      </c>
      <c r="J3790" s="6">
        <v>45303</v>
      </c>
      <c r="K3790" t="s">
        <v>9</v>
      </c>
      <c r="L3790" s="2">
        <v>8298</v>
      </c>
      <c r="M3790" s="2">
        <v>0</v>
      </c>
      <c r="N3790" s="2">
        <v>1</v>
      </c>
      <c r="O3790" s="10">
        <v>207445</v>
      </c>
      <c r="P3790" s="10">
        <v>207445</v>
      </c>
      <c r="Q3790" s="10">
        <v>414890</v>
      </c>
      <c r="R3790" s="2">
        <v>0.5</v>
      </c>
      <c r="S3790" s="2">
        <f t="shared" si="59"/>
        <v>0.5</v>
      </c>
    </row>
    <row r="3791" spans="1:19" hidden="1">
      <c r="A3791" t="s">
        <v>859</v>
      </c>
      <c r="B3791" t="s">
        <v>7</v>
      </c>
      <c r="C3791">
        <v>1117132326</v>
      </c>
      <c r="D3791" s="2" t="s">
        <v>4465</v>
      </c>
      <c r="E3791" s="2" t="s">
        <v>4462</v>
      </c>
      <c r="F3791" t="s">
        <v>12</v>
      </c>
      <c r="G3791" s="2" t="s">
        <v>4276</v>
      </c>
      <c r="H3791" s="6">
        <v>38339</v>
      </c>
      <c r="I3791" s="6">
        <v>45712</v>
      </c>
      <c r="J3791" s="6">
        <v>45540</v>
      </c>
      <c r="K3791" t="s">
        <v>9</v>
      </c>
      <c r="L3791" s="2">
        <v>658175</v>
      </c>
      <c r="M3791" s="2">
        <v>0</v>
      </c>
      <c r="N3791" s="2">
        <v>11</v>
      </c>
      <c r="O3791" s="10">
        <v>14579223</v>
      </c>
      <c r="P3791" s="10">
        <v>12338063</v>
      </c>
      <c r="Q3791" s="8">
        <v>26917286</v>
      </c>
      <c r="R3791" s="2">
        <v>0.54163049722026202</v>
      </c>
      <c r="S3791" s="2">
        <f t="shared" si="59"/>
        <v>0.45836950277973793</v>
      </c>
    </row>
    <row r="3792" spans="1:19" hidden="1">
      <c r="A3792" t="s">
        <v>225</v>
      </c>
      <c r="B3792" t="s">
        <v>7</v>
      </c>
      <c r="C3792">
        <v>1025524435</v>
      </c>
      <c r="D3792" s="2" t="s">
        <v>4465</v>
      </c>
      <c r="E3792" s="2" t="s">
        <v>4462</v>
      </c>
      <c r="F3792" t="s">
        <v>12</v>
      </c>
      <c r="G3792" s="2" t="s">
        <v>4274</v>
      </c>
      <c r="H3792" s="6">
        <v>38340</v>
      </c>
      <c r="I3792" s="6">
        <v>45882</v>
      </c>
      <c r="J3792" s="6">
        <v>45456</v>
      </c>
      <c r="K3792" t="s">
        <v>9</v>
      </c>
      <c r="L3792" s="2">
        <v>4634908</v>
      </c>
      <c r="M3792" s="2">
        <v>0</v>
      </c>
      <c r="N3792" s="2">
        <v>28</v>
      </c>
      <c r="O3792" s="10">
        <v>78449346</v>
      </c>
      <c r="P3792" s="10">
        <v>57757044</v>
      </c>
      <c r="Q3792" s="8">
        <v>136206390</v>
      </c>
      <c r="R3792" s="2">
        <v>0.57595936578305895</v>
      </c>
      <c r="S3792" s="2">
        <f t="shared" si="59"/>
        <v>0.42404063421694094</v>
      </c>
    </row>
    <row r="3793" spans="1:19" hidden="1">
      <c r="A3793" t="s">
        <v>1735</v>
      </c>
      <c r="B3793" t="s">
        <v>7</v>
      </c>
      <c r="C3793">
        <v>1011200901</v>
      </c>
      <c r="D3793" s="2" t="s">
        <v>4465</v>
      </c>
      <c r="E3793" s="2" t="s">
        <v>4462</v>
      </c>
      <c r="F3793" t="s">
        <v>12</v>
      </c>
      <c r="G3793" s="2" t="s">
        <v>4274</v>
      </c>
      <c r="H3793" s="6">
        <v>38340</v>
      </c>
      <c r="I3793" s="6">
        <v>45470</v>
      </c>
      <c r="J3793" s="6">
        <v>45456</v>
      </c>
      <c r="K3793" t="s">
        <v>9</v>
      </c>
      <c r="L3793" s="2">
        <v>1520</v>
      </c>
      <c r="M3793" s="2">
        <v>0</v>
      </c>
      <c r="N3793" s="2">
        <v>2</v>
      </c>
      <c r="O3793" s="10">
        <v>38003</v>
      </c>
      <c r="P3793" s="10">
        <v>38003</v>
      </c>
      <c r="Q3793" s="10">
        <v>76006</v>
      </c>
      <c r="R3793" s="2">
        <v>0.5</v>
      </c>
      <c r="S3793" s="2">
        <f t="shared" si="59"/>
        <v>0.5</v>
      </c>
    </row>
    <row r="3794" spans="1:19" hidden="1">
      <c r="A3794" t="s">
        <v>4333</v>
      </c>
      <c r="B3794" t="s">
        <v>7</v>
      </c>
      <c r="C3794">
        <v>1016945657</v>
      </c>
      <c r="D3794" s="2" t="s">
        <v>4465</v>
      </c>
      <c r="E3794" s="3" t="s">
        <v>4463</v>
      </c>
      <c r="F3794" t="s">
        <v>76</v>
      </c>
      <c r="G3794" s="2" t="s">
        <v>4334</v>
      </c>
      <c r="H3794" s="6">
        <v>38340</v>
      </c>
      <c r="J3794" s="6">
        <v>44971</v>
      </c>
      <c r="K3794" t="s">
        <v>4272</v>
      </c>
      <c r="L3794" s="2">
        <v>5453671</v>
      </c>
      <c r="M3794" s="2">
        <v>0</v>
      </c>
      <c r="N3794" s="2">
        <v>72</v>
      </c>
      <c r="O3794" s="10">
        <v>115320042</v>
      </c>
      <c r="P3794" s="10">
        <v>94233550</v>
      </c>
      <c r="Q3794" s="8">
        <v>209553591</v>
      </c>
      <c r="R3794" s="2">
        <v>0.55031288392476196</v>
      </c>
      <c r="S3794" s="2">
        <f t="shared" si="59"/>
        <v>0.44968711607523826</v>
      </c>
    </row>
    <row r="3795" spans="1:19" hidden="1">
      <c r="A3795" t="s">
        <v>465</v>
      </c>
      <c r="B3795" t="s">
        <v>7</v>
      </c>
      <c r="C3795">
        <v>1028660480</v>
      </c>
      <c r="D3795" s="2" t="s">
        <v>4465</v>
      </c>
      <c r="E3795" s="2" t="s">
        <v>4462</v>
      </c>
      <c r="F3795" t="s">
        <v>10</v>
      </c>
      <c r="G3795" s="2" t="s">
        <v>4274</v>
      </c>
      <c r="H3795" s="6">
        <v>38342</v>
      </c>
      <c r="I3795" s="6">
        <v>45812</v>
      </c>
      <c r="J3795" s="6">
        <v>45776</v>
      </c>
      <c r="K3795" t="s">
        <v>9</v>
      </c>
      <c r="L3795" s="2">
        <v>80388</v>
      </c>
      <c r="M3795" s="2">
        <v>133451</v>
      </c>
      <c r="N3795" s="2">
        <v>1</v>
      </c>
      <c r="O3795" s="10">
        <v>9700</v>
      </c>
      <c r="P3795" s="10">
        <v>9700</v>
      </c>
      <c r="Q3795" s="10">
        <v>19400</v>
      </c>
      <c r="R3795" s="2">
        <v>0.5</v>
      </c>
      <c r="S3795" s="2">
        <f t="shared" si="59"/>
        <v>0.5</v>
      </c>
    </row>
    <row r="3796" spans="1:19" hidden="1">
      <c r="A3796" t="s">
        <v>705</v>
      </c>
      <c r="B3796" t="s">
        <v>7</v>
      </c>
      <c r="C3796">
        <v>1031644756</v>
      </c>
      <c r="D3796" s="2" t="s">
        <v>4465</v>
      </c>
      <c r="E3796" s="2" t="s">
        <v>4462</v>
      </c>
      <c r="F3796" t="s">
        <v>10</v>
      </c>
      <c r="G3796" s="2" t="s">
        <v>4274</v>
      </c>
      <c r="H3796" s="6">
        <v>38343</v>
      </c>
      <c r="I3796" s="6">
        <v>45751</v>
      </c>
      <c r="J3796" s="6">
        <v>45616</v>
      </c>
      <c r="K3796" t="s">
        <v>9</v>
      </c>
      <c r="L3796" s="2">
        <v>245941</v>
      </c>
      <c r="M3796" s="2">
        <v>0</v>
      </c>
      <c r="N3796" s="2">
        <v>9</v>
      </c>
      <c r="O3796" s="10">
        <v>3260744</v>
      </c>
      <c r="P3796" s="10">
        <v>4414651</v>
      </c>
      <c r="Q3796" s="8">
        <v>7675394</v>
      </c>
      <c r="R3796" s="2">
        <v>0.42483069924488598</v>
      </c>
      <c r="S3796" s="2">
        <f t="shared" si="59"/>
        <v>0.5751693007551143</v>
      </c>
    </row>
    <row r="3797" spans="1:19" hidden="1">
      <c r="A3797" t="s">
        <v>3432</v>
      </c>
      <c r="B3797" s="2" t="s">
        <v>7</v>
      </c>
      <c r="C3797">
        <v>1042849894</v>
      </c>
      <c r="D3797" s="2" t="s">
        <v>4465</v>
      </c>
      <c r="E3797" s="2" t="s">
        <v>4462</v>
      </c>
      <c r="F3797" t="s">
        <v>10</v>
      </c>
      <c r="G3797" s="2" t="s">
        <v>4334</v>
      </c>
      <c r="H3797" s="6">
        <v>38343</v>
      </c>
      <c r="I3797" s="6">
        <v>45078</v>
      </c>
      <c r="J3797" s="6">
        <v>45013</v>
      </c>
      <c r="K3797" t="s">
        <v>9</v>
      </c>
      <c r="L3797" s="2">
        <v>173338</v>
      </c>
      <c r="M3797" s="2">
        <v>70138</v>
      </c>
      <c r="N3797" s="2">
        <v>13</v>
      </c>
      <c r="O3797" s="10">
        <v>4398568</v>
      </c>
      <c r="P3797" s="10">
        <v>3938437</v>
      </c>
      <c r="Q3797" s="8">
        <v>8337005</v>
      </c>
      <c r="R3797" s="2">
        <v>0.52759570133399203</v>
      </c>
      <c r="S3797" s="2">
        <f t="shared" si="59"/>
        <v>0.47240429866600775</v>
      </c>
    </row>
    <row r="3798" spans="1:19" hidden="1">
      <c r="A3798" t="s">
        <v>3777</v>
      </c>
      <c r="B3798" t="s">
        <v>7</v>
      </c>
      <c r="C3798">
        <v>1022968207</v>
      </c>
      <c r="D3798" s="2" t="s">
        <v>4465</v>
      </c>
      <c r="E3798" s="2" t="s">
        <v>4462</v>
      </c>
      <c r="F3798" t="s">
        <v>8</v>
      </c>
      <c r="G3798" s="2" t="s">
        <v>4276</v>
      </c>
      <c r="H3798" s="6">
        <v>38344</v>
      </c>
      <c r="I3798" s="6">
        <v>45017</v>
      </c>
      <c r="J3798" s="6">
        <v>45014</v>
      </c>
      <c r="K3798" t="s">
        <v>9</v>
      </c>
      <c r="L3798" s="2">
        <v>161</v>
      </c>
      <c r="M3798" s="2">
        <v>0</v>
      </c>
      <c r="N3798" s="2">
        <v>2</v>
      </c>
      <c r="O3798" s="10">
        <v>4032</v>
      </c>
      <c r="P3798" s="10">
        <v>3722</v>
      </c>
      <c r="Q3798" s="10">
        <v>7755</v>
      </c>
      <c r="R3798" s="2">
        <v>0.52005157962604798</v>
      </c>
      <c r="S3798" s="2">
        <f t="shared" si="59"/>
        <v>0.4799484203739523</v>
      </c>
    </row>
    <row r="3799" spans="1:19" hidden="1">
      <c r="A3799" t="s">
        <v>335</v>
      </c>
      <c r="B3799" t="s">
        <v>7</v>
      </c>
      <c r="C3799">
        <v>1022930615</v>
      </c>
      <c r="D3799" s="2" t="s">
        <v>4465</v>
      </c>
      <c r="E3799" s="2" t="s">
        <v>4462</v>
      </c>
      <c r="F3799" t="s">
        <v>10</v>
      </c>
      <c r="G3799" s="2" t="s">
        <v>4334</v>
      </c>
      <c r="H3799" s="6">
        <v>38346</v>
      </c>
      <c r="I3799" s="6">
        <v>45855</v>
      </c>
      <c r="J3799" s="6">
        <v>45805</v>
      </c>
      <c r="K3799" t="s">
        <v>9</v>
      </c>
      <c r="L3799" s="2">
        <v>16503</v>
      </c>
      <c r="M3799" s="2">
        <v>0</v>
      </c>
      <c r="N3799" s="2">
        <v>3</v>
      </c>
      <c r="O3799" s="10">
        <v>303781</v>
      </c>
      <c r="P3799" s="10">
        <v>286958</v>
      </c>
      <c r="Q3799" s="10">
        <v>590739</v>
      </c>
      <c r="R3799" s="2">
        <v>0.51423894477933596</v>
      </c>
      <c r="S3799" s="2">
        <f t="shared" si="59"/>
        <v>0.48576105522066426</v>
      </c>
    </row>
    <row r="3800" spans="1:19" hidden="1">
      <c r="A3800" t="s">
        <v>308</v>
      </c>
      <c r="B3800" t="s">
        <v>7</v>
      </c>
      <c r="C3800">
        <v>1073671499</v>
      </c>
      <c r="D3800" s="2" t="s">
        <v>4465</v>
      </c>
      <c r="E3800" s="2" t="s">
        <v>4462</v>
      </c>
      <c r="F3800" t="s">
        <v>10</v>
      </c>
      <c r="G3800" s="2" t="s">
        <v>4276</v>
      </c>
      <c r="H3800" s="6">
        <v>38346</v>
      </c>
      <c r="I3800" s="6">
        <v>45859</v>
      </c>
      <c r="J3800" s="6">
        <v>45754</v>
      </c>
      <c r="K3800" t="s">
        <v>9</v>
      </c>
      <c r="L3800" s="2">
        <v>23045</v>
      </c>
      <c r="M3800" s="2">
        <v>0</v>
      </c>
      <c r="N3800" s="2">
        <v>4</v>
      </c>
      <c r="O3800" s="10">
        <v>424354</v>
      </c>
      <c r="P3800" s="10">
        <v>420072</v>
      </c>
      <c r="Q3800" s="8">
        <v>844426</v>
      </c>
      <c r="R3800" s="2">
        <v>0.50253545011640999</v>
      </c>
      <c r="S3800" s="2">
        <f t="shared" si="59"/>
        <v>0.49746454988358957</v>
      </c>
    </row>
    <row r="3801" spans="1:19" hidden="1">
      <c r="A3801" t="s">
        <v>2229</v>
      </c>
      <c r="B3801" t="s">
        <v>7</v>
      </c>
      <c r="C3801">
        <v>1032677463</v>
      </c>
      <c r="D3801" s="2" t="s">
        <v>4465</v>
      </c>
      <c r="E3801" s="2" t="s">
        <v>4462</v>
      </c>
      <c r="F3801" t="s">
        <v>12</v>
      </c>
      <c r="G3801" s="2" t="s">
        <v>4276</v>
      </c>
      <c r="H3801" s="6">
        <v>38347</v>
      </c>
      <c r="I3801" s="6">
        <v>45352</v>
      </c>
      <c r="J3801" s="6">
        <v>45306</v>
      </c>
      <c r="K3801" t="s">
        <v>9</v>
      </c>
      <c r="L3801" s="2">
        <v>131468</v>
      </c>
      <c r="M3801" s="2">
        <v>0</v>
      </c>
      <c r="N3801" s="2">
        <v>1</v>
      </c>
      <c r="O3801" s="10">
        <v>6695</v>
      </c>
      <c r="P3801" s="10">
        <v>226695</v>
      </c>
      <c r="Q3801" s="10">
        <v>233389</v>
      </c>
      <c r="R3801" s="2">
        <v>2.8681728787560701E-2</v>
      </c>
      <c r="S3801" s="2">
        <f t="shared" si="59"/>
        <v>0.9713182712124393</v>
      </c>
    </row>
    <row r="3802" spans="1:19" hidden="1">
      <c r="A3802" t="s">
        <v>1146</v>
      </c>
      <c r="B3802" t="s">
        <v>7</v>
      </c>
      <c r="C3802">
        <v>1019011507</v>
      </c>
      <c r="D3802" s="2" t="s">
        <v>4465</v>
      </c>
      <c r="E3802" s="2" t="s">
        <v>4462</v>
      </c>
      <c r="F3802" t="s">
        <v>10</v>
      </c>
      <c r="G3802" s="2" t="s">
        <v>4276</v>
      </c>
      <c r="H3802" s="6">
        <v>38348</v>
      </c>
      <c r="I3802" s="6">
        <v>45611</v>
      </c>
      <c r="J3802" s="6">
        <v>45561</v>
      </c>
      <c r="K3802" t="s">
        <v>9</v>
      </c>
      <c r="L3802" s="2">
        <v>107726</v>
      </c>
      <c r="M3802" s="2">
        <v>0</v>
      </c>
      <c r="N3802" s="2">
        <v>4</v>
      </c>
      <c r="O3802" s="10">
        <v>193143</v>
      </c>
      <c r="P3802" s="10">
        <v>193143</v>
      </c>
      <c r="Q3802" s="8">
        <v>386285</v>
      </c>
      <c r="R3802" s="2">
        <v>0.49999870561890802</v>
      </c>
      <c r="S3802" s="2">
        <f t="shared" si="59"/>
        <v>0.50000129438109164</v>
      </c>
    </row>
    <row r="3803" spans="1:19" hidden="1">
      <c r="A3803" t="s">
        <v>3392</v>
      </c>
      <c r="B3803" t="s">
        <v>7</v>
      </c>
      <c r="C3803">
        <v>1014659106</v>
      </c>
      <c r="D3803" s="2" t="s">
        <v>4465</v>
      </c>
      <c r="E3803" s="2" t="s">
        <v>4462</v>
      </c>
      <c r="F3803" t="s">
        <v>10</v>
      </c>
      <c r="G3803" s="2" t="s">
        <v>4276</v>
      </c>
      <c r="H3803" s="6">
        <v>38348</v>
      </c>
      <c r="I3803" s="6">
        <v>45087</v>
      </c>
      <c r="J3803" s="6">
        <v>45078</v>
      </c>
      <c r="K3803" t="s">
        <v>9</v>
      </c>
      <c r="L3803" s="2">
        <v>2015</v>
      </c>
      <c r="M3803" s="2">
        <v>0</v>
      </c>
      <c r="N3803" s="2">
        <v>2</v>
      </c>
      <c r="O3803" s="10">
        <v>50380</v>
      </c>
      <c r="P3803" s="10">
        <v>49746</v>
      </c>
      <c r="Q3803" s="10">
        <v>100126</v>
      </c>
      <c r="R3803" s="2">
        <v>0.50316601082635903</v>
      </c>
      <c r="S3803" s="2">
        <f t="shared" si="59"/>
        <v>0.49683398917364119</v>
      </c>
    </row>
    <row r="3804" spans="1:19" hidden="1">
      <c r="A3804" t="s">
        <v>1244</v>
      </c>
      <c r="B3804" t="s">
        <v>7</v>
      </c>
      <c r="C3804">
        <v>1023868132</v>
      </c>
      <c r="D3804" s="2" t="s">
        <v>4465</v>
      </c>
      <c r="E3804" s="2" t="s">
        <v>4462</v>
      </c>
      <c r="F3804" t="s">
        <v>12</v>
      </c>
      <c r="G3804" s="2" t="s">
        <v>4334</v>
      </c>
      <c r="H3804" s="6">
        <v>38350</v>
      </c>
      <c r="I3804" s="6">
        <v>45589</v>
      </c>
      <c r="J3804" s="6">
        <v>45559</v>
      </c>
      <c r="K3804" t="s">
        <v>9</v>
      </c>
      <c r="L3804" s="2">
        <v>2653</v>
      </c>
      <c r="M3804" s="2">
        <v>0</v>
      </c>
      <c r="N3804" s="2">
        <v>2</v>
      </c>
      <c r="O3804" s="10">
        <v>146356</v>
      </c>
      <c r="P3804" s="10">
        <v>226376</v>
      </c>
      <c r="Q3804" s="10">
        <v>372733</v>
      </c>
      <c r="R3804" s="2">
        <v>0.392659088409129</v>
      </c>
      <c r="S3804" s="2">
        <f t="shared" si="59"/>
        <v>0.60734091159087067</v>
      </c>
    </row>
    <row r="3805" spans="1:19" hidden="1">
      <c r="A3805" t="s">
        <v>510</v>
      </c>
      <c r="B3805" t="s">
        <v>7</v>
      </c>
      <c r="C3805">
        <v>1022334944</v>
      </c>
      <c r="D3805" s="2" t="s">
        <v>4465</v>
      </c>
      <c r="E3805" s="2" t="s">
        <v>4462</v>
      </c>
      <c r="F3805" t="s">
        <v>10</v>
      </c>
      <c r="G3805" s="2" t="s">
        <v>4274</v>
      </c>
      <c r="H3805" s="6">
        <v>38351</v>
      </c>
      <c r="I3805" s="6">
        <v>45800</v>
      </c>
      <c r="J3805" s="6">
        <v>45775</v>
      </c>
      <c r="K3805" t="s">
        <v>9</v>
      </c>
      <c r="L3805" s="2">
        <v>3045</v>
      </c>
      <c r="M3805" s="2">
        <v>0</v>
      </c>
      <c r="N3805" s="2">
        <v>3</v>
      </c>
      <c r="O3805" s="10">
        <v>76119</v>
      </c>
      <c r="P3805" s="10">
        <v>76119</v>
      </c>
      <c r="Q3805" s="10">
        <v>152237</v>
      </c>
      <c r="R3805" s="2">
        <v>0.49999671564731302</v>
      </c>
      <c r="S3805" s="2">
        <f t="shared" si="59"/>
        <v>0.50000328435268693</v>
      </c>
    </row>
    <row r="3806" spans="1:19" hidden="1">
      <c r="A3806" t="s">
        <v>3582</v>
      </c>
      <c r="B3806" t="s">
        <v>7</v>
      </c>
      <c r="C3806">
        <v>1034279788</v>
      </c>
      <c r="D3806" s="2" t="s">
        <v>4465</v>
      </c>
      <c r="E3806" s="2" t="s">
        <v>4462</v>
      </c>
      <c r="F3806" t="s">
        <v>12</v>
      </c>
      <c r="G3806" s="2" t="s">
        <v>4276</v>
      </c>
      <c r="H3806" s="6">
        <v>38351</v>
      </c>
      <c r="I3806" s="6">
        <v>45054</v>
      </c>
      <c r="J3806" s="6">
        <v>45049</v>
      </c>
      <c r="K3806" t="s">
        <v>9</v>
      </c>
      <c r="L3806" s="2">
        <v>30839</v>
      </c>
      <c r="M3806" s="2">
        <v>0</v>
      </c>
      <c r="N3806" s="2">
        <v>1</v>
      </c>
      <c r="O3806" s="10">
        <v>20970</v>
      </c>
      <c r="P3806" s="10">
        <v>19357</v>
      </c>
      <c r="Q3806" s="10">
        <v>40328</v>
      </c>
      <c r="R3806" s="2">
        <v>0.52001091053362403</v>
      </c>
      <c r="S3806" s="2">
        <f t="shared" si="59"/>
        <v>0.4799890894663757</v>
      </c>
    </row>
    <row r="3807" spans="1:19" hidden="1">
      <c r="A3807" t="s">
        <v>181</v>
      </c>
      <c r="B3807" t="s">
        <v>7</v>
      </c>
      <c r="C3807">
        <v>1013584782</v>
      </c>
      <c r="D3807" s="2" t="s">
        <v>4465</v>
      </c>
      <c r="E3807" s="2" t="s">
        <v>4462</v>
      </c>
      <c r="F3807" t="s">
        <v>12</v>
      </c>
      <c r="G3807" s="2" t="s">
        <v>4274</v>
      </c>
      <c r="H3807" s="6">
        <v>38352</v>
      </c>
      <c r="I3807" s="6">
        <v>45896</v>
      </c>
      <c r="J3807" s="6">
        <v>45861</v>
      </c>
      <c r="K3807" t="s">
        <v>9</v>
      </c>
      <c r="L3807" s="2">
        <v>37212</v>
      </c>
      <c r="M3807" s="2">
        <v>0</v>
      </c>
      <c r="N3807" s="2">
        <v>2</v>
      </c>
      <c r="O3807" s="10">
        <v>635294</v>
      </c>
      <c r="P3807" s="10">
        <v>635294</v>
      </c>
      <c r="Q3807" s="10">
        <v>1270588</v>
      </c>
      <c r="R3807" s="2">
        <v>0.5</v>
      </c>
      <c r="S3807" s="2">
        <f t="shared" si="59"/>
        <v>0.5</v>
      </c>
    </row>
    <row r="3808" spans="1:19" hidden="1">
      <c r="A3808" t="s">
        <v>165</v>
      </c>
      <c r="B3808" t="s">
        <v>7</v>
      </c>
      <c r="C3808">
        <v>1087794255</v>
      </c>
      <c r="D3808" s="2" t="s">
        <v>4465</v>
      </c>
      <c r="E3808" s="2" t="s">
        <v>4462</v>
      </c>
      <c r="F3808" t="s">
        <v>76</v>
      </c>
      <c r="G3808" s="2" t="s">
        <v>4274</v>
      </c>
      <c r="H3808" s="6">
        <v>38352</v>
      </c>
      <c r="I3808" s="6">
        <v>45905</v>
      </c>
      <c r="J3808" s="6">
        <v>45707</v>
      </c>
      <c r="K3808" t="s">
        <v>9</v>
      </c>
      <c r="L3808" s="2">
        <v>428063</v>
      </c>
      <c r="M3808" s="2">
        <v>0</v>
      </c>
      <c r="N3808" s="2">
        <v>13</v>
      </c>
      <c r="O3808" s="10">
        <v>6879559</v>
      </c>
      <c r="P3808" s="10">
        <v>6785675</v>
      </c>
      <c r="Q3808" s="8">
        <v>13665233</v>
      </c>
      <c r="R3808" s="2">
        <v>0.503435104253253</v>
      </c>
      <c r="S3808" s="2">
        <f t="shared" si="59"/>
        <v>0.4965648957467465</v>
      </c>
    </row>
    <row r="3809" spans="1:19" hidden="1">
      <c r="A3809" t="s">
        <v>1875</v>
      </c>
      <c r="B3809" t="s">
        <v>7</v>
      </c>
      <c r="C3809">
        <v>1031645219</v>
      </c>
      <c r="D3809" s="2" t="s">
        <v>4465</v>
      </c>
      <c r="E3809" s="2" t="s">
        <v>4462</v>
      </c>
      <c r="F3809" t="s">
        <v>12</v>
      </c>
      <c r="G3809" s="2" t="s">
        <v>4274</v>
      </c>
      <c r="H3809" s="6">
        <v>38353</v>
      </c>
      <c r="I3809" s="6">
        <v>45432</v>
      </c>
      <c r="J3809" s="6">
        <v>45386</v>
      </c>
      <c r="K3809" t="s">
        <v>9</v>
      </c>
      <c r="L3809" s="2">
        <v>47289</v>
      </c>
      <c r="M3809" s="2">
        <v>75000</v>
      </c>
      <c r="N3809" s="2">
        <v>2</v>
      </c>
      <c r="O3809" s="10">
        <v>1272220</v>
      </c>
      <c r="P3809" s="10">
        <v>1272220</v>
      </c>
      <c r="Q3809" s="10">
        <v>2544440</v>
      </c>
      <c r="R3809" s="2">
        <v>0.5</v>
      </c>
      <c r="S3809" s="2">
        <f t="shared" si="59"/>
        <v>0.5</v>
      </c>
    </row>
    <row r="3810" spans="1:19" hidden="1">
      <c r="A3810" t="s">
        <v>3258</v>
      </c>
      <c r="B3810" t="s">
        <v>7</v>
      </c>
      <c r="C3810">
        <v>1019984797</v>
      </c>
      <c r="D3810" s="2" t="s">
        <v>4465</v>
      </c>
      <c r="E3810" s="2" t="s">
        <v>4462</v>
      </c>
      <c r="F3810" t="s">
        <v>12</v>
      </c>
      <c r="G3810" s="2" t="s">
        <v>4274</v>
      </c>
      <c r="H3810" s="6">
        <v>38355</v>
      </c>
      <c r="I3810" s="6">
        <v>45110</v>
      </c>
      <c r="J3810" s="6">
        <v>45105</v>
      </c>
      <c r="K3810" t="s">
        <v>9</v>
      </c>
      <c r="L3810" s="2">
        <v>150616</v>
      </c>
      <c r="M3810" s="2">
        <v>0</v>
      </c>
      <c r="N3810" s="2">
        <v>1</v>
      </c>
      <c r="O3810" s="10">
        <v>15405</v>
      </c>
      <c r="P3810" s="10">
        <v>15405</v>
      </c>
      <c r="Q3810" s="10">
        <v>30810</v>
      </c>
      <c r="R3810" s="2">
        <v>0.5</v>
      </c>
      <c r="S3810" s="2">
        <f t="shared" si="59"/>
        <v>0.5</v>
      </c>
    </row>
    <row r="3811" spans="1:19" hidden="1">
      <c r="A3811" t="s">
        <v>39</v>
      </c>
      <c r="B3811" t="s">
        <v>7</v>
      </c>
      <c r="C3811">
        <v>1013457441</v>
      </c>
      <c r="D3811" s="2" t="s">
        <v>4465</v>
      </c>
      <c r="E3811" s="2" t="s">
        <v>4462</v>
      </c>
      <c r="F3811" t="s">
        <v>10</v>
      </c>
      <c r="G3811" s="2" t="s">
        <v>4334</v>
      </c>
      <c r="H3811" s="6">
        <v>38356</v>
      </c>
      <c r="I3811" s="6">
        <v>45955</v>
      </c>
      <c r="J3811" s="6">
        <v>45894</v>
      </c>
      <c r="K3811" t="s">
        <v>9</v>
      </c>
      <c r="L3811" s="2">
        <v>509345</v>
      </c>
      <c r="M3811" s="2">
        <v>0</v>
      </c>
      <c r="N3811" s="2">
        <v>2</v>
      </c>
      <c r="O3811" s="10">
        <v>438630</v>
      </c>
      <c r="P3811" s="10">
        <v>438630</v>
      </c>
      <c r="Q3811" s="10">
        <v>877261</v>
      </c>
      <c r="R3811" s="2">
        <v>0.500000569955806</v>
      </c>
      <c r="S3811" s="2">
        <f t="shared" si="59"/>
        <v>0.49999943004419439</v>
      </c>
    </row>
    <row r="3812" spans="1:19" hidden="1">
      <c r="A3812" t="s">
        <v>29</v>
      </c>
      <c r="B3812" t="s">
        <v>7</v>
      </c>
      <c r="C3812">
        <v>1019012662</v>
      </c>
      <c r="D3812" s="2" t="s">
        <v>4465</v>
      </c>
      <c r="E3812" s="2" t="s">
        <v>4462</v>
      </c>
      <c r="F3812" t="s">
        <v>10</v>
      </c>
      <c r="G3812" s="2" t="s">
        <v>4274</v>
      </c>
      <c r="H3812" s="6">
        <v>38356</v>
      </c>
      <c r="I3812" s="6">
        <v>45955</v>
      </c>
      <c r="J3812" s="6">
        <v>45149</v>
      </c>
      <c r="K3812" t="s">
        <v>9</v>
      </c>
      <c r="L3812" s="2">
        <v>4928212</v>
      </c>
      <c r="M3812" s="2">
        <v>0</v>
      </c>
      <c r="N3812" s="2">
        <v>53</v>
      </c>
      <c r="O3812" s="10">
        <v>91613218</v>
      </c>
      <c r="P3812" s="10">
        <v>77492970</v>
      </c>
      <c r="Q3812" s="8">
        <v>169106188</v>
      </c>
      <c r="R3812" s="2">
        <v>0.54174964904300205</v>
      </c>
      <c r="S3812" s="2">
        <f t="shared" si="59"/>
        <v>0.45825035095699751</v>
      </c>
    </row>
    <row r="3813" spans="1:19" hidden="1">
      <c r="A3813" t="s">
        <v>2149</v>
      </c>
      <c r="B3813" t="s">
        <v>7</v>
      </c>
      <c r="C3813">
        <v>1121416683</v>
      </c>
      <c r="D3813" s="2" t="s">
        <v>4465</v>
      </c>
      <c r="E3813" s="2" t="s">
        <v>4462</v>
      </c>
      <c r="F3813" t="s">
        <v>72</v>
      </c>
      <c r="G3813" s="2" t="s">
        <v>4274</v>
      </c>
      <c r="H3813" s="6">
        <v>38357</v>
      </c>
      <c r="I3813" s="6">
        <v>45385</v>
      </c>
      <c r="J3813" s="6">
        <v>44992</v>
      </c>
      <c r="K3813" t="s">
        <v>9</v>
      </c>
      <c r="L3813" s="2">
        <v>1623113</v>
      </c>
      <c r="M3813" s="2">
        <v>581769</v>
      </c>
      <c r="N3813" s="2">
        <v>19</v>
      </c>
      <c r="O3813" s="10">
        <v>16581348</v>
      </c>
      <c r="P3813" s="10">
        <v>13151631</v>
      </c>
      <c r="Q3813" s="8">
        <v>29732980</v>
      </c>
      <c r="R3813" s="2">
        <v>0.55767531542415205</v>
      </c>
      <c r="S3813" s="2">
        <f t="shared" si="59"/>
        <v>0.44232468457584811</v>
      </c>
    </row>
    <row r="3814" spans="1:19" hidden="1">
      <c r="A3814" t="s">
        <v>297</v>
      </c>
      <c r="B3814" t="s">
        <v>7</v>
      </c>
      <c r="C3814">
        <v>1049088041</v>
      </c>
      <c r="D3814" s="2" t="s">
        <v>4465</v>
      </c>
      <c r="E3814" s="2" t="s">
        <v>4462</v>
      </c>
      <c r="F3814" t="s">
        <v>12</v>
      </c>
      <c r="G3814" s="2" t="s">
        <v>4334</v>
      </c>
      <c r="H3814" s="6">
        <v>38358</v>
      </c>
      <c r="I3814" s="6">
        <v>45862</v>
      </c>
      <c r="J3814" s="6">
        <v>45846</v>
      </c>
      <c r="K3814" t="s">
        <v>9</v>
      </c>
      <c r="L3814" s="2">
        <v>15270</v>
      </c>
      <c r="M3814" s="2">
        <v>0</v>
      </c>
      <c r="N3814" s="2">
        <v>1</v>
      </c>
      <c r="O3814" s="10">
        <v>234243</v>
      </c>
      <c r="P3814" s="10">
        <v>234243</v>
      </c>
      <c r="Q3814" s="10">
        <v>468487</v>
      </c>
      <c r="R3814" s="2">
        <v>0.500001067265474</v>
      </c>
      <c r="S3814" s="2">
        <f t="shared" si="59"/>
        <v>0.49999893273452622</v>
      </c>
    </row>
    <row r="3815" spans="1:19" hidden="1">
      <c r="A3815" t="s">
        <v>1456</v>
      </c>
      <c r="B3815" t="s">
        <v>7</v>
      </c>
      <c r="C3815">
        <v>1023368752</v>
      </c>
      <c r="D3815" s="2" t="s">
        <v>4465</v>
      </c>
      <c r="E3815" s="2" t="s">
        <v>4462</v>
      </c>
      <c r="F3815" t="s">
        <v>10</v>
      </c>
      <c r="G3815" s="2" t="s">
        <v>4274</v>
      </c>
      <c r="H3815" s="6">
        <v>38358</v>
      </c>
      <c r="I3815" s="6">
        <v>45547</v>
      </c>
      <c r="J3815" s="6">
        <v>45517</v>
      </c>
      <c r="K3815" t="s">
        <v>9</v>
      </c>
      <c r="L3815" s="2">
        <v>2841</v>
      </c>
      <c r="M3815" s="2">
        <v>0</v>
      </c>
      <c r="N3815" s="2">
        <v>2</v>
      </c>
      <c r="O3815" s="10">
        <v>71018</v>
      </c>
      <c r="P3815" s="10">
        <v>71018</v>
      </c>
      <c r="Q3815" s="10">
        <v>142036</v>
      </c>
      <c r="R3815" s="2">
        <v>0.5</v>
      </c>
      <c r="S3815" s="2">
        <f t="shared" si="59"/>
        <v>0.5</v>
      </c>
    </row>
    <row r="3816" spans="1:19" hidden="1">
      <c r="A3816" t="s">
        <v>2005</v>
      </c>
      <c r="B3816" t="s">
        <v>7</v>
      </c>
      <c r="C3816">
        <v>1104009799</v>
      </c>
      <c r="D3816" s="2" t="s">
        <v>4465</v>
      </c>
      <c r="E3816" s="2" t="s">
        <v>4462</v>
      </c>
      <c r="F3816" t="s">
        <v>10</v>
      </c>
      <c r="G3816" s="2" t="s">
        <v>4274</v>
      </c>
      <c r="H3816" s="6">
        <v>38359</v>
      </c>
      <c r="I3816" s="6">
        <v>45404</v>
      </c>
      <c r="J3816" s="6">
        <v>45391</v>
      </c>
      <c r="K3816" t="s">
        <v>9</v>
      </c>
      <c r="L3816" s="2">
        <v>6828</v>
      </c>
      <c r="M3816" s="2">
        <v>0</v>
      </c>
      <c r="N3816" s="2">
        <v>2</v>
      </c>
      <c r="O3816" s="10">
        <v>8195</v>
      </c>
      <c r="P3816" s="10">
        <v>8195</v>
      </c>
      <c r="Q3816" s="10">
        <v>16391</v>
      </c>
      <c r="R3816" s="2">
        <v>0.50003050454517695</v>
      </c>
      <c r="S3816" s="2">
        <f t="shared" si="59"/>
        <v>0.49996949545482278</v>
      </c>
    </row>
    <row r="3817" spans="1:19" hidden="1">
      <c r="A3817" t="s">
        <v>261</v>
      </c>
      <c r="B3817" t="s">
        <v>7</v>
      </c>
      <c r="C3817">
        <v>1085167263</v>
      </c>
      <c r="D3817" s="2" t="s">
        <v>4465</v>
      </c>
      <c r="E3817" s="2" t="s">
        <v>4462</v>
      </c>
      <c r="F3817" t="s">
        <v>72</v>
      </c>
      <c r="G3817" s="2" t="s">
        <v>4276</v>
      </c>
      <c r="H3817" s="6">
        <v>38360</v>
      </c>
      <c r="I3817" s="6">
        <v>45873</v>
      </c>
      <c r="J3817" s="6">
        <v>45630</v>
      </c>
      <c r="K3817" t="s">
        <v>9</v>
      </c>
      <c r="L3817" s="2">
        <v>4118</v>
      </c>
      <c r="M3817" s="2">
        <v>0</v>
      </c>
      <c r="N3817" s="2">
        <v>3</v>
      </c>
      <c r="O3817" s="10">
        <v>162949</v>
      </c>
      <c r="P3817" s="10">
        <v>222949</v>
      </c>
      <c r="Q3817" s="10">
        <v>385898</v>
      </c>
      <c r="R3817" s="2">
        <v>0.42225924985358798</v>
      </c>
      <c r="S3817" s="2">
        <f t="shared" si="59"/>
        <v>0.5777407501464118</v>
      </c>
    </row>
    <row r="3818" spans="1:19" hidden="1">
      <c r="A3818" t="s">
        <v>4441</v>
      </c>
      <c r="B3818" t="s">
        <v>17</v>
      </c>
      <c r="C3818">
        <v>31004635</v>
      </c>
      <c r="D3818" s="2" t="s">
        <v>4466</v>
      </c>
      <c r="E3818" s="3" t="s">
        <v>4463</v>
      </c>
      <c r="F3818" t="s">
        <v>8</v>
      </c>
      <c r="G3818" s="2" t="s">
        <v>4334</v>
      </c>
      <c r="H3818" s="6">
        <v>38360</v>
      </c>
      <c r="J3818" s="6">
        <v>45566</v>
      </c>
      <c r="K3818" t="s">
        <v>4272</v>
      </c>
      <c r="L3818" s="2">
        <v>2169674</v>
      </c>
      <c r="M3818" s="2">
        <v>45480</v>
      </c>
      <c r="N3818" s="2">
        <v>25</v>
      </c>
      <c r="O3818" s="10">
        <v>42968967</v>
      </c>
      <c r="P3818" s="10">
        <v>36292338</v>
      </c>
      <c r="Q3818" s="8">
        <v>79261306</v>
      </c>
      <c r="R3818" s="2">
        <v>0.54211783994576102</v>
      </c>
      <c r="S3818" s="2">
        <f t="shared" si="59"/>
        <v>0.45788216005423882</v>
      </c>
    </row>
    <row r="3819" spans="1:19" hidden="1">
      <c r="A3819" t="s">
        <v>1840</v>
      </c>
      <c r="B3819" t="s">
        <v>7</v>
      </c>
      <c r="C3819">
        <v>1023242375</v>
      </c>
      <c r="D3819" s="2" t="s">
        <v>4465</v>
      </c>
      <c r="E3819" s="2" t="s">
        <v>4462</v>
      </c>
      <c r="F3819" t="s">
        <v>10</v>
      </c>
      <c r="G3819" s="2" t="s">
        <v>4334</v>
      </c>
      <c r="H3819" s="6">
        <v>38360</v>
      </c>
      <c r="I3819" s="6">
        <v>45447</v>
      </c>
      <c r="J3819" s="6">
        <v>45420</v>
      </c>
      <c r="K3819" t="s">
        <v>9</v>
      </c>
      <c r="L3819" s="2">
        <v>4632</v>
      </c>
      <c r="M3819" s="2">
        <v>0</v>
      </c>
      <c r="N3819" s="2">
        <v>2</v>
      </c>
      <c r="O3819" s="10">
        <v>115812</v>
      </c>
      <c r="P3819" s="10">
        <v>115812</v>
      </c>
      <c r="Q3819" s="10">
        <v>231623</v>
      </c>
      <c r="R3819" s="2">
        <v>0.49999784131973102</v>
      </c>
      <c r="S3819" s="2">
        <f t="shared" si="59"/>
        <v>0.5000021586802692</v>
      </c>
    </row>
    <row r="3820" spans="1:19" hidden="1">
      <c r="A3820" t="s">
        <v>3420</v>
      </c>
      <c r="B3820" t="s">
        <v>7</v>
      </c>
      <c r="C3820">
        <v>1110456340</v>
      </c>
      <c r="D3820" s="2" t="s">
        <v>4465</v>
      </c>
      <c r="E3820" s="2" t="s">
        <v>4462</v>
      </c>
      <c r="F3820" t="s">
        <v>10</v>
      </c>
      <c r="G3820" s="2" t="s">
        <v>4334</v>
      </c>
      <c r="H3820" s="6">
        <v>38360</v>
      </c>
      <c r="I3820" s="6">
        <v>45079</v>
      </c>
      <c r="J3820" s="6">
        <v>44986</v>
      </c>
      <c r="K3820" t="s">
        <v>9</v>
      </c>
      <c r="L3820" s="2">
        <v>101338</v>
      </c>
      <c r="M3820" s="2">
        <v>0</v>
      </c>
      <c r="N3820" s="2">
        <v>8</v>
      </c>
      <c r="O3820" s="10">
        <v>2755359</v>
      </c>
      <c r="P3820" s="10">
        <v>2705794</v>
      </c>
      <c r="Q3820" s="8">
        <v>5461153</v>
      </c>
      <c r="R3820" s="2">
        <v>0.50453796112286198</v>
      </c>
      <c r="S3820" s="2">
        <f t="shared" si="59"/>
        <v>0.49546203887713819</v>
      </c>
    </row>
    <row r="3821" spans="1:19" hidden="1">
      <c r="A3821" t="s">
        <v>552</v>
      </c>
      <c r="B3821" t="s">
        <v>7</v>
      </c>
      <c r="C3821">
        <v>1019016627</v>
      </c>
      <c r="D3821" s="2" t="s">
        <v>4465</v>
      </c>
      <c r="E3821" s="2" t="s">
        <v>4462</v>
      </c>
      <c r="F3821" t="s">
        <v>72</v>
      </c>
      <c r="G3821" s="2" t="s">
        <v>4274</v>
      </c>
      <c r="H3821" s="6">
        <v>38362</v>
      </c>
      <c r="I3821" s="6">
        <v>45790</v>
      </c>
      <c r="J3821" s="6">
        <v>45700</v>
      </c>
      <c r="K3821" t="s">
        <v>9</v>
      </c>
      <c r="L3821" s="2">
        <v>119226</v>
      </c>
      <c r="M3821" s="2">
        <v>0</v>
      </c>
      <c r="N3821" s="2">
        <v>6</v>
      </c>
      <c r="O3821" s="10">
        <v>1013427</v>
      </c>
      <c r="P3821" s="10">
        <v>1015768</v>
      </c>
      <c r="Q3821" s="8">
        <v>2029196</v>
      </c>
      <c r="R3821" s="2">
        <v>0.49942341695922898</v>
      </c>
      <c r="S3821" s="2">
        <f t="shared" si="59"/>
        <v>0.5005765830407708</v>
      </c>
    </row>
    <row r="3822" spans="1:19" hidden="1">
      <c r="A3822" t="s">
        <v>58</v>
      </c>
      <c r="B3822" t="s">
        <v>7</v>
      </c>
      <c r="C3822">
        <v>1074809304</v>
      </c>
      <c r="D3822" s="2" t="s">
        <v>4465</v>
      </c>
      <c r="E3822" s="2" t="s">
        <v>4462</v>
      </c>
      <c r="F3822" t="s">
        <v>10</v>
      </c>
      <c r="G3822" s="2" t="s">
        <v>4274</v>
      </c>
      <c r="H3822" s="6">
        <v>38362</v>
      </c>
      <c r="I3822" s="6">
        <v>45954</v>
      </c>
      <c r="J3822" s="6">
        <v>45398</v>
      </c>
      <c r="K3822" t="s">
        <v>9</v>
      </c>
      <c r="L3822" s="2">
        <v>59275</v>
      </c>
      <c r="M3822" s="2">
        <v>75000</v>
      </c>
      <c r="N3822" s="2">
        <v>5</v>
      </c>
      <c r="O3822" s="10">
        <v>134364</v>
      </c>
      <c r="P3822" s="10">
        <v>184364</v>
      </c>
      <c r="Q3822" s="8">
        <v>318727</v>
      </c>
      <c r="R3822" s="2">
        <v>0.42156139894015898</v>
      </c>
      <c r="S3822" s="2">
        <f t="shared" si="59"/>
        <v>0.57843860105984113</v>
      </c>
    </row>
    <row r="3823" spans="1:19" hidden="1">
      <c r="A3823" t="s">
        <v>1829</v>
      </c>
      <c r="B3823" t="s">
        <v>7</v>
      </c>
      <c r="C3823">
        <v>1024469508</v>
      </c>
      <c r="D3823" s="2" t="s">
        <v>4465</v>
      </c>
      <c r="E3823" s="2" t="s">
        <v>4462</v>
      </c>
      <c r="F3823" t="s">
        <v>10</v>
      </c>
      <c r="G3823" s="2" t="s">
        <v>4334</v>
      </c>
      <c r="H3823" s="6">
        <v>38362</v>
      </c>
      <c r="I3823" s="6">
        <v>45447</v>
      </c>
      <c r="J3823" s="6">
        <v>45343</v>
      </c>
      <c r="K3823" t="s">
        <v>9</v>
      </c>
      <c r="L3823" s="2">
        <v>221064</v>
      </c>
      <c r="M3823" s="2">
        <v>0</v>
      </c>
      <c r="N3823" s="2">
        <v>5</v>
      </c>
      <c r="O3823" s="10">
        <v>5819006</v>
      </c>
      <c r="P3823" s="10">
        <v>4847403</v>
      </c>
      <c r="Q3823" s="8">
        <v>10666410</v>
      </c>
      <c r="R3823" s="2">
        <v>0.54554503342736704</v>
      </c>
      <c r="S3823" s="2">
        <f t="shared" si="59"/>
        <v>0.45445496657263318</v>
      </c>
    </row>
    <row r="3824" spans="1:19" hidden="1">
      <c r="A3824" t="s">
        <v>2540</v>
      </c>
      <c r="B3824" t="s">
        <v>7</v>
      </c>
      <c r="C3824">
        <v>1100082337</v>
      </c>
      <c r="D3824" s="2" t="s">
        <v>4465</v>
      </c>
      <c r="E3824" s="2" t="s">
        <v>4462</v>
      </c>
      <c r="F3824" t="s">
        <v>72</v>
      </c>
      <c r="G3824" s="2" t="s">
        <v>4334</v>
      </c>
      <c r="H3824" s="6">
        <v>38363</v>
      </c>
      <c r="I3824" s="6">
        <v>45253</v>
      </c>
      <c r="J3824" s="6">
        <v>45215</v>
      </c>
      <c r="K3824" t="s">
        <v>9</v>
      </c>
      <c r="L3824" s="2">
        <v>47449</v>
      </c>
      <c r="M3824" s="2">
        <v>0</v>
      </c>
      <c r="N3824" s="2">
        <v>3</v>
      </c>
      <c r="O3824" s="10">
        <v>1266216</v>
      </c>
      <c r="P3824" s="10">
        <v>1316216</v>
      </c>
      <c r="Q3824" s="10">
        <v>2582432</v>
      </c>
      <c r="R3824" s="2">
        <v>0.49031920298385401</v>
      </c>
      <c r="S3824" s="2">
        <f t="shared" si="59"/>
        <v>0.50968079701614599</v>
      </c>
    </row>
    <row r="3825" spans="1:19" hidden="1">
      <c r="A3825" t="s">
        <v>2839</v>
      </c>
      <c r="B3825" t="s">
        <v>7</v>
      </c>
      <c r="C3825">
        <v>1034516643</v>
      </c>
      <c r="D3825" s="2" t="s">
        <v>4465</v>
      </c>
      <c r="E3825" s="2" t="s">
        <v>4462</v>
      </c>
      <c r="F3825" t="s">
        <v>76</v>
      </c>
      <c r="G3825" s="2" t="s">
        <v>4334</v>
      </c>
      <c r="H3825" s="6">
        <v>38363</v>
      </c>
      <c r="I3825" s="6">
        <v>45191</v>
      </c>
      <c r="J3825" s="6">
        <v>45181</v>
      </c>
      <c r="K3825" t="s">
        <v>9</v>
      </c>
      <c r="L3825" s="2">
        <v>970723</v>
      </c>
      <c r="M3825" s="2">
        <v>0</v>
      </c>
      <c r="N3825" s="2">
        <v>1</v>
      </c>
      <c r="O3825" s="10">
        <v>23075</v>
      </c>
      <c r="P3825" s="10">
        <v>23075</v>
      </c>
      <c r="Q3825" s="10">
        <v>46149</v>
      </c>
      <c r="R3825" s="2">
        <v>0.49998916552904699</v>
      </c>
      <c r="S3825" s="2">
        <f t="shared" si="59"/>
        <v>0.50001083447095274</v>
      </c>
    </row>
    <row r="3826" spans="1:19" hidden="1">
      <c r="A3826" t="s">
        <v>2869</v>
      </c>
      <c r="B3826" t="s">
        <v>7</v>
      </c>
      <c r="C3826">
        <v>1016945856</v>
      </c>
      <c r="D3826" s="2" t="s">
        <v>4465</v>
      </c>
      <c r="E3826" s="2" t="s">
        <v>4462</v>
      </c>
      <c r="F3826" t="s">
        <v>76</v>
      </c>
      <c r="G3826" s="2" t="s">
        <v>4276</v>
      </c>
      <c r="H3826" s="6">
        <v>38363</v>
      </c>
      <c r="I3826" s="6">
        <v>45181</v>
      </c>
      <c r="J3826" s="6">
        <v>45147</v>
      </c>
      <c r="K3826" t="s">
        <v>9</v>
      </c>
      <c r="L3826" s="2">
        <v>127558</v>
      </c>
      <c r="M3826" s="2">
        <v>0</v>
      </c>
      <c r="N3826" s="2">
        <v>2</v>
      </c>
      <c r="O3826" s="10">
        <v>188944</v>
      </c>
      <c r="P3826" s="10">
        <v>188944</v>
      </c>
      <c r="Q3826" s="10">
        <v>377889</v>
      </c>
      <c r="R3826" s="2">
        <v>0.50000132313986401</v>
      </c>
      <c r="S3826" s="2">
        <f t="shared" si="59"/>
        <v>0.49999867686013616</v>
      </c>
    </row>
    <row r="3827" spans="1:19" hidden="1">
      <c r="A3827" t="s">
        <v>1611</v>
      </c>
      <c r="B3827" t="s">
        <v>7</v>
      </c>
      <c r="C3827">
        <v>1085039096</v>
      </c>
      <c r="D3827" s="2" t="s">
        <v>4465</v>
      </c>
      <c r="E3827" s="2" t="s">
        <v>4462</v>
      </c>
      <c r="F3827" t="s">
        <v>72</v>
      </c>
      <c r="G3827" s="2" t="s">
        <v>4274</v>
      </c>
      <c r="H3827" s="6">
        <v>38363</v>
      </c>
      <c r="I3827" s="6">
        <v>45506</v>
      </c>
      <c r="J3827" s="6">
        <v>44995</v>
      </c>
      <c r="K3827" t="s">
        <v>9</v>
      </c>
      <c r="L3827" s="2">
        <v>2670</v>
      </c>
      <c r="M3827" s="2">
        <v>0</v>
      </c>
      <c r="N3827" s="2">
        <v>1</v>
      </c>
      <c r="O3827" s="10">
        <v>66739</v>
      </c>
      <c r="P3827" s="10">
        <v>66739</v>
      </c>
      <c r="Q3827" s="10">
        <v>133478</v>
      </c>
      <c r="R3827" s="2">
        <v>0.5</v>
      </c>
      <c r="S3827" s="2">
        <f t="shared" si="59"/>
        <v>0.5</v>
      </c>
    </row>
    <row r="3828" spans="1:19" hidden="1">
      <c r="A3828" t="s">
        <v>279</v>
      </c>
      <c r="B3828" t="s">
        <v>25</v>
      </c>
      <c r="C3828">
        <v>1025524940</v>
      </c>
      <c r="D3828" s="2" t="s">
        <v>4466</v>
      </c>
      <c r="E3828" s="2" t="s">
        <v>4462</v>
      </c>
      <c r="F3828" t="s">
        <v>8</v>
      </c>
      <c r="G3828" s="2" t="s">
        <v>4274</v>
      </c>
      <c r="H3828" s="6">
        <v>38364</v>
      </c>
      <c r="I3828" s="6">
        <v>45866</v>
      </c>
      <c r="J3828" s="6">
        <v>45833</v>
      </c>
      <c r="K3828" t="s">
        <v>9</v>
      </c>
      <c r="L3828" s="2">
        <v>1275096</v>
      </c>
      <c r="M3828" s="2">
        <v>207408</v>
      </c>
      <c r="N3828" s="2">
        <v>2</v>
      </c>
      <c r="O3828" s="10">
        <v>221850</v>
      </c>
      <c r="P3828" s="10">
        <v>213797</v>
      </c>
      <c r="Q3828" s="10">
        <v>435647</v>
      </c>
      <c r="R3828" s="2">
        <v>0.509242574836967</v>
      </c>
      <c r="S3828" s="2">
        <f t="shared" si="59"/>
        <v>0.49075742516303339</v>
      </c>
    </row>
    <row r="3829" spans="1:19" hidden="1">
      <c r="A3829" t="s">
        <v>3180</v>
      </c>
      <c r="B3829" t="s">
        <v>7</v>
      </c>
      <c r="C3829">
        <v>1015999969</v>
      </c>
      <c r="D3829" s="2" t="s">
        <v>4465</v>
      </c>
      <c r="E3829" s="2" t="s">
        <v>4462</v>
      </c>
      <c r="F3829" t="s">
        <v>12</v>
      </c>
      <c r="G3829" s="2" t="s">
        <v>4274</v>
      </c>
      <c r="H3829" s="6">
        <v>38364</v>
      </c>
      <c r="I3829" s="6">
        <v>45124</v>
      </c>
      <c r="J3829" s="6">
        <v>45096</v>
      </c>
      <c r="K3829" t="s">
        <v>9</v>
      </c>
      <c r="L3829" s="2">
        <v>17682</v>
      </c>
      <c r="M3829" s="2">
        <v>0</v>
      </c>
      <c r="N3829" s="2">
        <v>2</v>
      </c>
      <c r="O3829" s="10">
        <v>482056</v>
      </c>
      <c r="P3829" s="10">
        <v>522056</v>
      </c>
      <c r="Q3829" s="10">
        <v>1004112</v>
      </c>
      <c r="R3829" s="2">
        <v>0.48008190321398397</v>
      </c>
      <c r="S3829" s="2">
        <f t="shared" si="59"/>
        <v>0.51991809678601586</v>
      </c>
    </row>
    <row r="3830" spans="1:19" hidden="1">
      <c r="A3830" t="s">
        <v>1161</v>
      </c>
      <c r="B3830" t="s">
        <v>7</v>
      </c>
      <c r="C3830">
        <v>1072644931</v>
      </c>
      <c r="D3830" s="2" t="s">
        <v>4465</v>
      </c>
      <c r="E3830" s="2" t="s">
        <v>4462</v>
      </c>
      <c r="F3830" t="s">
        <v>12</v>
      </c>
      <c r="G3830" s="2" t="s">
        <v>4276</v>
      </c>
      <c r="H3830" s="6">
        <v>38367</v>
      </c>
      <c r="I3830" s="6">
        <v>45609</v>
      </c>
      <c r="J3830" s="6">
        <v>45483</v>
      </c>
      <c r="K3830" t="s">
        <v>9</v>
      </c>
      <c r="L3830" s="2">
        <v>315651</v>
      </c>
      <c r="M3830" s="2">
        <v>0</v>
      </c>
      <c r="N3830" s="2">
        <v>8</v>
      </c>
      <c r="O3830" s="10">
        <v>7423433</v>
      </c>
      <c r="P3830" s="10">
        <v>6785580</v>
      </c>
      <c r="Q3830" s="8">
        <v>14209013</v>
      </c>
      <c r="R3830" s="2">
        <v>0.522445366191163</v>
      </c>
      <c r="S3830" s="2">
        <f t="shared" si="59"/>
        <v>0.47755463380883667</v>
      </c>
    </row>
    <row r="3831" spans="1:19" hidden="1">
      <c r="A3831" t="s">
        <v>2010</v>
      </c>
      <c r="B3831" t="s">
        <v>7</v>
      </c>
      <c r="C3831">
        <v>1028880355</v>
      </c>
      <c r="D3831" s="2" t="s">
        <v>4465</v>
      </c>
      <c r="E3831" s="2" t="s">
        <v>4462</v>
      </c>
      <c r="F3831" t="s">
        <v>10</v>
      </c>
      <c r="G3831" s="2" t="s">
        <v>4274</v>
      </c>
      <c r="H3831" s="6">
        <v>38368</v>
      </c>
      <c r="I3831" s="6">
        <v>45398</v>
      </c>
      <c r="J3831" s="6">
        <v>45239</v>
      </c>
      <c r="K3831" t="s">
        <v>9</v>
      </c>
      <c r="L3831" s="2">
        <v>48974</v>
      </c>
      <c r="M3831" s="2">
        <v>0</v>
      </c>
      <c r="N3831" s="2">
        <v>3</v>
      </c>
      <c r="O3831" s="10">
        <v>1224349</v>
      </c>
      <c r="P3831" s="10">
        <v>1224349</v>
      </c>
      <c r="Q3831" s="10">
        <v>2448699</v>
      </c>
      <c r="R3831" s="2">
        <v>0.50000020419006197</v>
      </c>
      <c r="S3831" s="2">
        <f t="shared" si="59"/>
        <v>0.49999979580993825</v>
      </c>
    </row>
    <row r="3832" spans="1:19" hidden="1">
      <c r="A3832" t="s">
        <v>1312</v>
      </c>
      <c r="B3832" t="s">
        <v>17</v>
      </c>
      <c r="C3832">
        <v>5757366</v>
      </c>
      <c r="D3832" s="2" t="s">
        <v>4466</v>
      </c>
      <c r="E3832" s="2" t="s">
        <v>4462</v>
      </c>
      <c r="F3832" t="s">
        <v>10</v>
      </c>
      <c r="G3832" s="2" t="s">
        <v>4274</v>
      </c>
      <c r="H3832" s="6">
        <v>38369</v>
      </c>
      <c r="I3832" s="6">
        <v>45568</v>
      </c>
      <c r="J3832" s="6">
        <v>45009</v>
      </c>
      <c r="K3832" t="s">
        <v>9</v>
      </c>
      <c r="L3832" s="2">
        <v>1746085</v>
      </c>
      <c r="M3832" s="2">
        <v>0</v>
      </c>
      <c r="N3832" s="2">
        <v>46</v>
      </c>
      <c r="O3832" s="10">
        <v>38159142</v>
      </c>
      <c r="P3832" s="10">
        <v>31798960</v>
      </c>
      <c r="Q3832" s="8">
        <v>69958102</v>
      </c>
      <c r="R3832" s="2">
        <v>0.54545707943877597</v>
      </c>
      <c r="S3832" s="2">
        <f t="shared" si="59"/>
        <v>0.45454292056122392</v>
      </c>
    </row>
    <row r="3833" spans="1:19" hidden="1">
      <c r="A3833" t="s">
        <v>3192</v>
      </c>
      <c r="B3833" t="s">
        <v>7</v>
      </c>
      <c r="C3833">
        <v>1023868377</v>
      </c>
      <c r="D3833" s="2" t="s">
        <v>4465</v>
      </c>
      <c r="E3833" s="2" t="s">
        <v>4462</v>
      </c>
      <c r="F3833" t="s">
        <v>10</v>
      </c>
      <c r="G3833" s="2" t="s">
        <v>4334</v>
      </c>
      <c r="H3833" s="6">
        <v>38371</v>
      </c>
      <c r="I3833" s="6">
        <v>45122</v>
      </c>
      <c r="J3833" s="6">
        <v>45049</v>
      </c>
      <c r="K3833" t="s">
        <v>9</v>
      </c>
      <c r="L3833" s="2">
        <v>437409</v>
      </c>
      <c r="M3833" s="2">
        <v>0</v>
      </c>
      <c r="N3833" s="2">
        <v>7</v>
      </c>
      <c r="O3833" s="10">
        <v>2678514</v>
      </c>
      <c r="P3833" s="10">
        <v>2493568</v>
      </c>
      <c r="Q3833" s="8">
        <v>5172082</v>
      </c>
      <c r="R3833" s="2">
        <v>0.51787926022827901</v>
      </c>
      <c r="S3833" s="2">
        <f t="shared" si="59"/>
        <v>0.48212073977172054</v>
      </c>
    </row>
    <row r="3834" spans="1:19" hidden="1">
      <c r="A3834" t="s">
        <v>4433</v>
      </c>
      <c r="B3834" t="s">
        <v>7</v>
      </c>
      <c r="C3834">
        <v>1127920868</v>
      </c>
      <c r="D3834" s="2" t="s">
        <v>4465</v>
      </c>
      <c r="E3834" s="3" t="s">
        <v>4463</v>
      </c>
      <c r="F3834" t="s">
        <v>26</v>
      </c>
      <c r="G3834" s="2" t="s">
        <v>26</v>
      </c>
      <c r="H3834" s="6">
        <v>38372</v>
      </c>
      <c r="J3834" s="6">
        <v>45808</v>
      </c>
      <c r="K3834" t="s">
        <v>4272</v>
      </c>
      <c r="L3834" s="2">
        <v>842551</v>
      </c>
      <c r="M3834" s="2">
        <v>0</v>
      </c>
      <c r="N3834" s="2">
        <v>9</v>
      </c>
      <c r="O3834" s="10">
        <v>15728758</v>
      </c>
      <c r="P3834" s="10">
        <v>12538828</v>
      </c>
      <c r="Q3834" s="8">
        <v>28267585</v>
      </c>
      <c r="R3834" s="2">
        <v>0.55642379778817297</v>
      </c>
      <c r="S3834" s="2">
        <f t="shared" si="59"/>
        <v>0.44357620221182675</v>
      </c>
    </row>
    <row r="3835" spans="1:19" hidden="1">
      <c r="A3835" t="s">
        <v>1699</v>
      </c>
      <c r="B3835" t="s">
        <v>7</v>
      </c>
      <c r="C3835">
        <v>1070386335</v>
      </c>
      <c r="D3835" s="2" t="s">
        <v>4465</v>
      </c>
      <c r="E3835" s="2" t="s">
        <v>4462</v>
      </c>
      <c r="F3835" t="s">
        <v>12</v>
      </c>
      <c r="G3835" s="2" t="s">
        <v>4276</v>
      </c>
      <c r="H3835" s="6">
        <v>38372</v>
      </c>
      <c r="I3835" s="6">
        <v>45476</v>
      </c>
      <c r="J3835" s="6">
        <v>45449</v>
      </c>
      <c r="K3835" t="s">
        <v>9</v>
      </c>
      <c r="L3835" s="2">
        <v>1752233</v>
      </c>
      <c r="M3835" s="2">
        <v>535799</v>
      </c>
      <c r="N3835" s="2">
        <v>2</v>
      </c>
      <c r="O3835" s="10">
        <v>88947</v>
      </c>
      <c r="P3835" s="10">
        <v>208947</v>
      </c>
      <c r="Q3835" s="10">
        <v>297893</v>
      </c>
      <c r="R3835" s="2">
        <v>0.29858371965772901</v>
      </c>
      <c r="S3835" s="2">
        <f t="shared" si="59"/>
        <v>0.70141628034227055</v>
      </c>
    </row>
    <row r="3836" spans="1:19" hidden="1">
      <c r="A3836" t="s">
        <v>2334</v>
      </c>
      <c r="B3836" t="s">
        <v>7</v>
      </c>
      <c r="C3836">
        <v>1021512743</v>
      </c>
      <c r="D3836" s="2" t="s">
        <v>4465</v>
      </c>
      <c r="E3836" s="2" t="s">
        <v>4462</v>
      </c>
      <c r="F3836" t="s">
        <v>76</v>
      </c>
      <c r="G3836" s="2" t="s">
        <v>4276</v>
      </c>
      <c r="H3836" s="6">
        <v>38372</v>
      </c>
      <c r="I3836" s="6">
        <v>45317</v>
      </c>
      <c r="J3836" s="6">
        <v>45282</v>
      </c>
      <c r="K3836" t="s">
        <v>9</v>
      </c>
      <c r="L3836" s="2">
        <v>24324</v>
      </c>
      <c r="M3836" s="2">
        <v>0</v>
      </c>
      <c r="N3836" s="2">
        <v>2</v>
      </c>
      <c r="O3836" s="10">
        <v>577299</v>
      </c>
      <c r="P3836" s="10">
        <v>577299</v>
      </c>
      <c r="Q3836" s="10">
        <v>1154597</v>
      </c>
      <c r="R3836" s="2">
        <v>0.49999956694846798</v>
      </c>
      <c r="S3836" s="2">
        <f t="shared" si="59"/>
        <v>0.5000004330515323</v>
      </c>
    </row>
    <row r="3837" spans="1:19" hidden="1">
      <c r="A3837" t="s">
        <v>572</v>
      </c>
      <c r="B3837" t="s">
        <v>7</v>
      </c>
      <c r="C3837">
        <v>1111333100</v>
      </c>
      <c r="D3837" s="2" t="s">
        <v>4465</v>
      </c>
      <c r="E3837" s="2" t="s">
        <v>4462</v>
      </c>
      <c r="F3837" t="s">
        <v>10</v>
      </c>
      <c r="G3837" s="2" t="s">
        <v>4276</v>
      </c>
      <c r="H3837" s="6">
        <v>38372</v>
      </c>
      <c r="I3837" s="6">
        <v>45783</v>
      </c>
      <c r="J3837" s="6">
        <v>44999</v>
      </c>
      <c r="K3837" t="s">
        <v>9</v>
      </c>
      <c r="L3837" s="2">
        <v>2440574</v>
      </c>
      <c r="M3837" s="2">
        <v>0</v>
      </c>
      <c r="N3837" s="2">
        <v>56</v>
      </c>
      <c r="O3837" s="10">
        <v>57089136</v>
      </c>
      <c r="P3837" s="10">
        <v>49186177</v>
      </c>
      <c r="Q3837" s="8">
        <v>106275312</v>
      </c>
      <c r="R3837" s="2">
        <v>0.53718153280980296</v>
      </c>
      <c r="S3837" s="2">
        <f t="shared" si="59"/>
        <v>0.46281846719019748</v>
      </c>
    </row>
    <row r="3838" spans="1:19" hidden="1">
      <c r="A3838" t="s">
        <v>3168</v>
      </c>
      <c r="B3838" t="s">
        <v>7</v>
      </c>
      <c r="C3838">
        <v>1023367644</v>
      </c>
      <c r="D3838" s="2" t="s">
        <v>4465</v>
      </c>
      <c r="E3838" s="2" t="s">
        <v>4462</v>
      </c>
      <c r="F3838" t="s">
        <v>12</v>
      </c>
      <c r="G3838" s="2" t="s">
        <v>4274</v>
      </c>
      <c r="H3838" s="6">
        <v>38373</v>
      </c>
      <c r="I3838" s="6">
        <v>45126</v>
      </c>
      <c r="J3838" s="6">
        <v>45076</v>
      </c>
      <c r="K3838" t="s">
        <v>9</v>
      </c>
      <c r="L3838" s="2">
        <v>81390</v>
      </c>
      <c r="M3838" s="2">
        <v>0</v>
      </c>
      <c r="N3838" s="2">
        <v>4</v>
      </c>
      <c r="O3838" s="10">
        <v>2306557</v>
      </c>
      <c r="P3838" s="10">
        <v>2203546</v>
      </c>
      <c r="Q3838" s="8">
        <v>4510103</v>
      </c>
      <c r="R3838" s="2">
        <v>0.51142002743617998</v>
      </c>
      <c r="S3838" s="2">
        <f t="shared" si="59"/>
        <v>0.48857997256381952</v>
      </c>
    </row>
    <row r="3839" spans="1:19" hidden="1">
      <c r="A3839" t="s">
        <v>129</v>
      </c>
      <c r="B3839" t="s">
        <v>7</v>
      </c>
      <c r="C3839">
        <v>1028880044</v>
      </c>
      <c r="D3839" s="2" t="s">
        <v>4465</v>
      </c>
      <c r="E3839" s="2" t="s">
        <v>4462</v>
      </c>
      <c r="F3839" t="s">
        <v>10</v>
      </c>
      <c r="G3839" s="2" t="s">
        <v>4276</v>
      </c>
      <c r="H3839" s="6">
        <v>38374</v>
      </c>
      <c r="I3839" s="6">
        <v>45923</v>
      </c>
      <c r="J3839" s="6">
        <v>45811</v>
      </c>
      <c r="K3839" t="s">
        <v>9</v>
      </c>
      <c r="L3839" s="2">
        <v>588309</v>
      </c>
      <c r="M3839" s="2">
        <v>178558</v>
      </c>
      <c r="N3839" s="2">
        <v>7</v>
      </c>
      <c r="O3839" s="10">
        <v>7269949</v>
      </c>
      <c r="P3839" s="10">
        <v>7069671</v>
      </c>
      <c r="Q3839" s="8">
        <v>14339621</v>
      </c>
      <c r="R3839" s="2">
        <v>0.50698341329941699</v>
      </c>
      <c r="S3839" s="2">
        <f t="shared" ref="S3839:S3902" si="60">+P3839/Q3839</f>
        <v>0.49301658670058296</v>
      </c>
    </row>
    <row r="3840" spans="1:19" hidden="1">
      <c r="A3840" t="s">
        <v>211</v>
      </c>
      <c r="B3840" t="s">
        <v>25</v>
      </c>
      <c r="C3840">
        <v>1022329217</v>
      </c>
      <c r="D3840" s="2" t="s">
        <v>4466</v>
      </c>
      <c r="E3840" s="2" t="s">
        <v>4462</v>
      </c>
      <c r="F3840" t="s">
        <v>8</v>
      </c>
      <c r="G3840" s="2" t="s">
        <v>4276</v>
      </c>
      <c r="H3840" s="6">
        <v>38375</v>
      </c>
      <c r="I3840" s="6">
        <v>45888</v>
      </c>
      <c r="J3840" s="6">
        <v>45691</v>
      </c>
      <c r="K3840" t="s">
        <v>9</v>
      </c>
      <c r="L3840" s="2">
        <v>370380</v>
      </c>
      <c r="M3840" s="2">
        <v>0</v>
      </c>
      <c r="N3840" s="2">
        <v>9</v>
      </c>
      <c r="O3840" s="10">
        <v>1707009</v>
      </c>
      <c r="P3840" s="10">
        <v>1847009</v>
      </c>
      <c r="Q3840" s="8">
        <v>3554018</v>
      </c>
      <c r="R3840" s="2">
        <v>0.48030398270351998</v>
      </c>
      <c r="S3840" s="2">
        <f t="shared" si="60"/>
        <v>0.51969601729647963</v>
      </c>
    </row>
    <row r="3841" spans="1:19" hidden="1">
      <c r="A3841" t="s">
        <v>1289</v>
      </c>
      <c r="B3841" t="s">
        <v>7</v>
      </c>
      <c r="C3841">
        <v>1014978083</v>
      </c>
      <c r="D3841" s="2" t="s">
        <v>4465</v>
      </c>
      <c r="E3841" s="2" t="s">
        <v>4462</v>
      </c>
      <c r="F3841" t="s">
        <v>12</v>
      </c>
      <c r="G3841" s="2" t="s">
        <v>4276</v>
      </c>
      <c r="H3841" s="6">
        <v>38375</v>
      </c>
      <c r="I3841" s="6">
        <v>45576</v>
      </c>
      <c r="J3841" s="6">
        <v>45540</v>
      </c>
      <c r="K3841" t="s">
        <v>9</v>
      </c>
      <c r="L3841" s="2">
        <v>54085</v>
      </c>
      <c r="M3841" s="2">
        <v>15242</v>
      </c>
      <c r="N3841" s="2">
        <v>2</v>
      </c>
      <c r="O3841" s="10">
        <v>712115</v>
      </c>
      <c r="P3841" s="10">
        <v>712115</v>
      </c>
      <c r="Q3841" s="10">
        <v>1424229</v>
      </c>
      <c r="R3841" s="2">
        <v>0.49999964893286097</v>
      </c>
      <c r="S3841" s="2">
        <f t="shared" si="60"/>
        <v>0.5000003510671388</v>
      </c>
    </row>
    <row r="3842" spans="1:19" hidden="1">
      <c r="A3842" t="s">
        <v>223</v>
      </c>
      <c r="B3842" t="s">
        <v>7</v>
      </c>
      <c r="C3842">
        <v>1013585371</v>
      </c>
      <c r="D3842" s="2" t="s">
        <v>4465</v>
      </c>
      <c r="E3842" s="2" t="s">
        <v>4462</v>
      </c>
      <c r="F3842" t="s">
        <v>12</v>
      </c>
      <c r="G3842" s="2" t="s">
        <v>4274</v>
      </c>
      <c r="H3842" s="6">
        <v>38376</v>
      </c>
      <c r="I3842" s="6">
        <v>45883</v>
      </c>
      <c r="J3842" s="6">
        <v>45825</v>
      </c>
      <c r="K3842" t="s">
        <v>9</v>
      </c>
      <c r="L3842" s="2">
        <v>120760</v>
      </c>
      <c r="M3842" s="2">
        <v>0</v>
      </c>
      <c r="N3842" s="2">
        <v>3</v>
      </c>
      <c r="O3842" s="10">
        <v>2436628</v>
      </c>
      <c r="P3842" s="10">
        <v>2307182</v>
      </c>
      <c r="Q3842" s="10">
        <v>4743809</v>
      </c>
      <c r="R3842" s="2">
        <v>0.51364357207467704</v>
      </c>
      <c r="S3842" s="2">
        <f t="shared" si="60"/>
        <v>0.4863564279253233</v>
      </c>
    </row>
    <row r="3843" spans="1:19" hidden="1">
      <c r="A3843" t="s">
        <v>1220</v>
      </c>
      <c r="B3843" t="s">
        <v>7</v>
      </c>
      <c r="C3843">
        <v>1054146119</v>
      </c>
      <c r="D3843" s="2" t="s">
        <v>4465</v>
      </c>
      <c r="E3843" s="2" t="s">
        <v>4462</v>
      </c>
      <c r="F3843" t="s">
        <v>10</v>
      </c>
      <c r="G3843" s="2" t="s">
        <v>4274</v>
      </c>
      <c r="H3843" s="6">
        <v>38378</v>
      </c>
      <c r="I3843" s="6">
        <v>45596</v>
      </c>
      <c r="J3843" s="6">
        <v>45533</v>
      </c>
      <c r="K3843" t="s">
        <v>9</v>
      </c>
      <c r="L3843" s="2">
        <v>11535</v>
      </c>
      <c r="M3843" s="2">
        <v>0</v>
      </c>
      <c r="N3843" s="2">
        <v>3</v>
      </c>
      <c r="O3843" s="10">
        <v>288371</v>
      </c>
      <c r="P3843" s="10">
        <v>288371</v>
      </c>
      <c r="Q3843" s="10">
        <v>576741</v>
      </c>
      <c r="R3843" s="2">
        <v>0.49999913305972699</v>
      </c>
      <c r="S3843" s="2">
        <f t="shared" si="60"/>
        <v>0.50000086694027301</v>
      </c>
    </row>
    <row r="3844" spans="1:19" hidden="1">
      <c r="A3844" t="s">
        <v>1982</v>
      </c>
      <c r="B3844" t="s">
        <v>7</v>
      </c>
      <c r="C3844">
        <v>1054678473</v>
      </c>
      <c r="D3844" s="2" t="s">
        <v>4465</v>
      </c>
      <c r="E3844" s="2" t="s">
        <v>4462</v>
      </c>
      <c r="F3844" t="s">
        <v>76</v>
      </c>
      <c r="G3844" s="2" t="s">
        <v>4334</v>
      </c>
      <c r="H3844" s="6">
        <v>38378</v>
      </c>
      <c r="I3844" s="6">
        <v>45406</v>
      </c>
      <c r="J3844" s="6">
        <v>45369</v>
      </c>
      <c r="K3844" t="s">
        <v>9</v>
      </c>
      <c r="L3844" s="2">
        <v>9807</v>
      </c>
      <c r="M3844" s="2">
        <v>0</v>
      </c>
      <c r="N3844" s="2">
        <v>2</v>
      </c>
      <c r="O3844" s="10">
        <v>245183</v>
      </c>
      <c r="P3844" s="10">
        <v>245183</v>
      </c>
      <c r="Q3844" s="10">
        <v>490365</v>
      </c>
      <c r="R3844" s="2">
        <v>0.49999898035137103</v>
      </c>
      <c r="S3844" s="2">
        <f t="shared" si="60"/>
        <v>0.50000101964862909</v>
      </c>
    </row>
    <row r="3845" spans="1:19" hidden="1">
      <c r="A3845" t="s">
        <v>824</v>
      </c>
      <c r="B3845" t="s">
        <v>7</v>
      </c>
      <c r="C3845">
        <v>1014187011</v>
      </c>
      <c r="D3845" s="2" t="s">
        <v>4465</v>
      </c>
      <c r="E3845" s="2" t="s">
        <v>4462</v>
      </c>
      <c r="F3845" t="s">
        <v>76</v>
      </c>
      <c r="G3845" s="2" t="s">
        <v>4334</v>
      </c>
      <c r="H3845" s="6">
        <v>38379</v>
      </c>
      <c r="I3845" s="6">
        <v>45723</v>
      </c>
      <c r="J3845" s="6">
        <v>45700</v>
      </c>
      <c r="K3845" t="s">
        <v>9</v>
      </c>
      <c r="L3845" s="2">
        <v>60535</v>
      </c>
      <c r="M3845" s="2">
        <v>0</v>
      </c>
      <c r="N3845" s="2">
        <v>2</v>
      </c>
      <c r="O3845" s="10">
        <v>13381</v>
      </c>
      <c r="P3845" s="10">
        <v>13381</v>
      </c>
      <c r="Q3845" s="10">
        <v>26761</v>
      </c>
      <c r="R3845" s="2">
        <v>0.49998131609431601</v>
      </c>
      <c r="S3845" s="2">
        <f t="shared" si="60"/>
        <v>0.5000186839056836</v>
      </c>
    </row>
    <row r="3846" spans="1:19" hidden="1">
      <c r="A3846" t="s">
        <v>415</v>
      </c>
      <c r="B3846" t="s">
        <v>7</v>
      </c>
      <c r="C3846">
        <v>1074526338</v>
      </c>
      <c r="D3846" s="2" t="s">
        <v>4465</v>
      </c>
      <c r="E3846" s="2" t="s">
        <v>4462</v>
      </c>
      <c r="F3846" t="s">
        <v>10</v>
      </c>
      <c r="G3846" s="2" t="s">
        <v>4274</v>
      </c>
      <c r="H3846" s="6">
        <v>38379</v>
      </c>
      <c r="I3846" s="6">
        <v>45828</v>
      </c>
      <c r="J3846" s="6">
        <v>45649</v>
      </c>
      <c r="K3846" t="s">
        <v>9</v>
      </c>
      <c r="L3846" s="2">
        <v>662141</v>
      </c>
      <c r="M3846" s="2">
        <v>1187</v>
      </c>
      <c r="N3846" s="2">
        <v>9</v>
      </c>
      <c r="O3846" s="10">
        <v>3710723</v>
      </c>
      <c r="P3846" s="10">
        <v>3361696</v>
      </c>
      <c r="Q3846" s="8">
        <v>7072419</v>
      </c>
      <c r="R3846" s="2">
        <v>0.52467522074130502</v>
      </c>
      <c r="S3846" s="2">
        <f t="shared" si="60"/>
        <v>0.47532477925869493</v>
      </c>
    </row>
    <row r="3847" spans="1:19" hidden="1">
      <c r="A3847" t="s">
        <v>2695</v>
      </c>
      <c r="B3847" t="s">
        <v>7</v>
      </c>
      <c r="C3847" s="2">
        <v>1011081386</v>
      </c>
      <c r="D3847" s="2" t="s">
        <v>4465</v>
      </c>
      <c r="E3847" s="2" t="s">
        <v>4462</v>
      </c>
      <c r="F3847" t="s">
        <v>10</v>
      </c>
      <c r="G3847" s="2" t="s">
        <v>4334</v>
      </c>
      <c r="H3847" s="6">
        <v>38379</v>
      </c>
      <c r="I3847" s="6">
        <v>45223</v>
      </c>
      <c r="J3847" s="6">
        <v>45121</v>
      </c>
      <c r="K3847" t="s">
        <v>9</v>
      </c>
      <c r="L3847" s="2">
        <v>112183</v>
      </c>
      <c r="M3847" s="2">
        <v>0</v>
      </c>
      <c r="N3847" s="2">
        <v>7</v>
      </c>
      <c r="O3847" s="10">
        <v>3321348</v>
      </c>
      <c r="P3847" s="10">
        <v>3428111</v>
      </c>
      <c r="Q3847" s="8">
        <v>6749459</v>
      </c>
      <c r="R3847" s="2">
        <v>0.49209099573758402</v>
      </c>
      <c r="S3847" s="2">
        <f t="shared" si="60"/>
        <v>0.5079090042624157</v>
      </c>
    </row>
    <row r="3848" spans="1:19" hidden="1">
      <c r="A3848" t="s">
        <v>3579</v>
      </c>
      <c r="B3848" t="s">
        <v>7</v>
      </c>
      <c r="C3848">
        <v>1033686931</v>
      </c>
      <c r="D3848" s="2" t="s">
        <v>4465</v>
      </c>
      <c r="E3848" s="2" t="s">
        <v>4462</v>
      </c>
      <c r="F3848" t="s">
        <v>8</v>
      </c>
      <c r="G3848" s="2" t="s">
        <v>4274</v>
      </c>
      <c r="H3848" s="6">
        <v>38380</v>
      </c>
      <c r="I3848" s="6">
        <v>45054</v>
      </c>
      <c r="J3848" s="6">
        <v>45027</v>
      </c>
      <c r="K3848" t="s">
        <v>9</v>
      </c>
      <c r="L3848" s="2">
        <v>9940</v>
      </c>
      <c r="M3848" s="2">
        <v>0</v>
      </c>
      <c r="N3848" s="2">
        <v>5</v>
      </c>
      <c r="O3848" s="10">
        <v>248506</v>
      </c>
      <c r="P3848" s="10">
        <v>229390</v>
      </c>
      <c r="Q3848" s="8">
        <v>477896</v>
      </c>
      <c r="R3848" s="2">
        <v>0.52000016740043897</v>
      </c>
      <c r="S3848" s="2">
        <f t="shared" si="60"/>
        <v>0.47999983259956142</v>
      </c>
    </row>
    <row r="3849" spans="1:19" hidden="1">
      <c r="A3849" t="s">
        <v>3740</v>
      </c>
      <c r="B3849" t="s">
        <v>7</v>
      </c>
      <c r="C3849">
        <v>1101753796</v>
      </c>
      <c r="D3849" s="2" t="s">
        <v>4465</v>
      </c>
      <c r="E3849" s="2" t="s">
        <v>4462</v>
      </c>
      <c r="F3849" s="2" t="s">
        <v>10</v>
      </c>
      <c r="G3849" s="2" t="s">
        <v>4334</v>
      </c>
      <c r="H3849" s="6">
        <v>38380</v>
      </c>
      <c r="I3849" s="6">
        <v>45024</v>
      </c>
      <c r="J3849" s="6">
        <v>45015</v>
      </c>
      <c r="K3849" t="s">
        <v>9</v>
      </c>
      <c r="L3849" s="2">
        <v>2281</v>
      </c>
      <c r="M3849" s="2">
        <v>0</v>
      </c>
      <c r="N3849" s="2">
        <v>2</v>
      </c>
      <c r="O3849" s="10">
        <v>63530</v>
      </c>
      <c r="P3849" s="10">
        <v>65143</v>
      </c>
      <c r="Q3849" s="10">
        <v>128673</v>
      </c>
      <c r="R3849" s="2">
        <v>0.49373217380491602</v>
      </c>
      <c r="S3849" s="2">
        <f t="shared" si="60"/>
        <v>0.5062678261950837</v>
      </c>
    </row>
    <row r="3850" spans="1:19" hidden="1">
      <c r="A3850" t="s">
        <v>1786</v>
      </c>
      <c r="B3850" t="s">
        <v>7</v>
      </c>
      <c r="C3850">
        <v>1062675606</v>
      </c>
      <c r="D3850" s="2" t="s">
        <v>4465</v>
      </c>
      <c r="E3850" s="2" t="s">
        <v>4462</v>
      </c>
      <c r="F3850" t="s">
        <v>72</v>
      </c>
      <c r="G3850" s="2" t="s">
        <v>4276</v>
      </c>
      <c r="H3850" s="6">
        <v>38381</v>
      </c>
      <c r="I3850" s="6">
        <v>45456</v>
      </c>
      <c r="J3850" s="6">
        <v>45428</v>
      </c>
      <c r="K3850" t="s">
        <v>9</v>
      </c>
      <c r="L3850" s="2">
        <v>33868</v>
      </c>
      <c r="M3850" s="2">
        <v>0</v>
      </c>
      <c r="N3850" s="2">
        <v>1</v>
      </c>
      <c r="O3850" s="10">
        <v>876692</v>
      </c>
      <c r="P3850" s="10">
        <v>906692</v>
      </c>
      <c r="Q3850" s="10">
        <v>1783383</v>
      </c>
      <c r="R3850" s="2">
        <v>0.49158873893044902</v>
      </c>
      <c r="S3850" s="2">
        <f t="shared" si="60"/>
        <v>0.50841126106955148</v>
      </c>
    </row>
    <row r="3851" spans="1:19" hidden="1">
      <c r="A3851" t="s">
        <v>2106</v>
      </c>
      <c r="B3851" t="s">
        <v>7</v>
      </c>
      <c r="C3851">
        <v>1073671971</v>
      </c>
      <c r="D3851" s="2" t="s">
        <v>4465</v>
      </c>
      <c r="E3851" s="2" t="s">
        <v>4462</v>
      </c>
      <c r="F3851" t="s">
        <v>10</v>
      </c>
      <c r="G3851" s="2" t="s">
        <v>4334</v>
      </c>
      <c r="H3851" s="6">
        <v>38381</v>
      </c>
      <c r="I3851" s="6">
        <v>45392</v>
      </c>
      <c r="J3851" s="6">
        <v>45272</v>
      </c>
      <c r="K3851" t="s">
        <v>9</v>
      </c>
      <c r="L3851" s="2">
        <v>118987</v>
      </c>
      <c r="M3851" s="2">
        <v>0</v>
      </c>
      <c r="N3851" s="2">
        <v>7</v>
      </c>
      <c r="O3851" s="10">
        <v>543051</v>
      </c>
      <c r="P3851" s="10">
        <v>839872</v>
      </c>
      <c r="Q3851" s="8">
        <v>1382924</v>
      </c>
      <c r="R3851" s="2">
        <v>0.39268390743092202</v>
      </c>
      <c r="S3851" s="2">
        <f t="shared" si="60"/>
        <v>0.60731609256907826</v>
      </c>
    </row>
    <row r="3852" spans="1:19" hidden="1">
      <c r="A3852" t="s">
        <v>2051</v>
      </c>
      <c r="B3852" t="s">
        <v>7</v>
      </c>
      <c r="C3852" s="2">
        <v>1069052269</v>
      </c>
      <c r="D3852" s="2" t="s">
        <v>4465</v>
      </c>
      <c r="E3852" s="2" t="s">
        <v>4462</v>
      </c>
      <c r="F3852" t="s">
        <v>76</v>
      </c>
      <c r="G3852" s="2" t="s">
        <v>4276</v>
      </c>
      <c r="H3852" s="6">
        <v>38382</v>
      </c>
      <c r="I3852" s="6">
        <v>45393</v>
      </c>
      <c r="J3852" s="6">
        <v>45353</v>
      </c>
      <c r="K3852" t="s">
        <v>9</v>
      </c>
      <c r="L3852" s="2">
        <v>4806</v>
      </c>
      <c r="M3852" s="2">
        <v>0</v>
      </c>
      <c r="N3852" s="2">
        <v>2</v>
      </c>
      <c r="O3852" s="10">
        <v>120138</v>
      </c>
      <c r="P3852" s="10">
        <v>120138</v>
      </c>
      <c r="Q3852" s="10">
        <v>240277</v>
      </c>
      <c r="R3852" s="2">
        <v>0.50000208093159104</v>
      </c>
      <c r="S3852" s="2">
        <f t="shared" si="60"/>
        <v>0.49999791906840857</v>
      </c>
    </row>
    <row r="3853" spans="1:19" hidden="1">
      <c r="A3853" t="s">
        <v>1384</v>
      </c>
      <c r="B3853" t="s">
        <v>7</v>
      </c>
      <c r="C3853">
        <v>1025524842</v>
      </c>
      <c r="D3853" s="2" t="s">
        <v>4465</v>
      </c>
      <c r="E3853" s="2" t="s">
        <v>4462</v>
      </c>
      <c r="F3853" t="s">
        <v>8</v>
      </c>
      <c r="G3853" s="2" t="s">
        <v>4334</v>
      </c>
      <c r="H3853" s="6">
        <v>38384</v>
      </c>
      <c r="I3853" s="6">
        <v>45555</v>
      </c>
      <c r="J3853" s="6">
        <v>45307</v>
      </c>
      <c r="K3853" t="s">
        <v>9</v>
      </c>
      <c r="L3853" s="2">
        <v>1137459</v>
      </c>
      <c r="M3853" s="2">
        <v>0</v>
      </c>
      <c r="N3853" s="2">
        <v>15</v>
      </c>
      <c r="O3853" s="10">
        <v>24744690</v>
      </c>
      <c r="P3853" s="10">
        <v>20352918</v>
      </c>
      <c r="Q3853" s="8">
        <v>45097609</v>
      </c>
      <c r="R3853" s="2">
        <v>0.54869186080352905</v>
      </c>
      <c r="S3853" s="2">
        <f t="shared" si="60"/>
        <v>0.4513081391964705</v>
      </c>
    </row>
    <row r="3854" spans="1:19" hidden="1">
      <c r="A3854" t="s">
        <v>2462</v>
      </c>
      <c r="B3854" t="s">
        <v>7</v>
      </c>
      <c r="C3854">
        <v>1117492049</v>
      </c>
      <c r="D3854" s="2" t="s">
        <v>4465</v>
      </c>
      <c r="E3854" s="2" t="s">
        <v>4462</v>
      </c>
      <c r="F3854" t="s">
        <v>10</v>
      </c>
      <c r="G3854" s="2" t="s">
        <v>4334</v>
      </c>
      <c r="H3854" s="6">
        <v>38385</v>
      </c>
      <c r="I3854" s="6">
        <v>45273</v>
      </c>
      <c r="J3854" s="6">
        <v>45244</v>
      </c>
      <c r="K3854" t="s">
        <v>9</v>
      </c>
      <c r="L3854" s="2">
        <v>4139</v>
      </c>
      <c r="M3854" s="2">
        <v>0</v>
      </c>
      <c r="N3854" s="2">
        <v>2</v>
      </c>
      <c r="O3854" s="10">
        <v>103463</v>
      </c>
      <c r="P3854" s="10">
        <v>103463</v>
      </c>
      <c r="Q3854" s="10">
        <v>206926</v>
      </c>
      <c r="R3854" s="2">
        <v>0.5</v>
      </c>
      <c r="S3854" s="2">
        <f t="shared" si="60"/>
        <v>0.5</v>
      </c>
    </row>
    <row r="3855" spans="1:19" hidden="1">
      <c r="A3855" t="s">
        <v>554</v>
      </c>
      <c r="B3855" t="s">
        <v>7</v>
      </c>
      <c r="C3855">
        <v>1012330215</v>
      </c>
      <c r="D3855" s="2" t="s">
        <v>4465</v>
      </c>
      <c r="E3855" s="2" t="s">
        <v>4462</v>
      </c>
      <c r="F3855" t="s">
        <v>10</v>
      </c>
      <c r="G3855" s="2" t="s">
        <v>4274</v>
      </c>
      <c r="H3855" s="6">
        <v>38386</v>
      </c>
      <c r="I3855" s="6">
        <v>45790</v>
      </c>
      <c r="J3855" s="6">
        <v>45769</v>
      </c>
      <c r="K3855" t="s">
        <v>9</v>
      </c>
      <c r="L3855" s="2">
        <v>788</v>
      </c>
      <c r="M3855" s="2">
        <v>0</v>
      </c>
      <c r="N3855" s="2">
        <v>2</v>
      </c>
      <c r="O3855" s="10">
        <v>19710</v>
      </c>
      <c r="P3855" s="10">
        <v>19710</v>
      </c>
      <c r="Q3855" s="10">
        <v>39421</v>
      </c>
      <c r="R3855" s="2">
        <v>0.50001268359503803</v>
      </c>
      <c r="S3855" s="2">
        <f t="shared" si="60"/>
        <v>0.4999873164049618</v>
      </c>
    </row>
    <row r="3856" spans="1:19" hidden="1">
      <c r="A3856" t="s">
        <v>610</v>
      </c>
      <c r="B3856" t="s">
        <v>7</v>
      </c>
      <c r="C3856">
        <v>1019603618</v>
      </c>
      <c r="D3856" s="2" t="s">
        <v>4465</v>
      </c>
      <c r="E3856" s="2" t="s">
        <v>4462</v>
      </c>
      <c r="F3856" t="s">
        <v>76</v>
      </c>
      <c r="G3856" s="2" t="s">
        <v>4276</v>
      </c>
      <c r="H3856" s="6">
        <v>38386</v>
      </c>
      <c r="I3856" s="6">
        <v>45777</v>
      </c>
      <c r="J3856" s="6">
        <v>45710</v>
      </c>
      <c r="K3856" t="s">
        <v>9</v>
      </c>
      <c r="L3856" s="2">
        <v>30515</v>
      </c>
      <c r="M3856" s="2">
        <v>0</v>
      </c>
      <c r="N3856" s="2">
        <v>4</v>
      </c>
      <c r="O3856" s="10">
        <v>687878</v>
      </c>
      <c r="P3856" s="10">
        <v>612878</v>
      </c>
      <c r="Q3856" s="8">
        <v>1300756</v>
      </c>
      <c r="R3856" s="2">
        <v>0.52882938844794902</v>
      </c>
      <c r="S3856" s="2">
        <f t="shared" si="60"/>
        <v>0.47117061155205125</v>
      </c>
    </row>
    <row r="3857" spans="1:19" hidden="1">
      <c r="A3857" t="s">
        <v>1656</v>
      </c>
      <c r="B3857" t="s">
        <v>7</v>
      </c>
      <c r="C3857">
        <v>1120100325</v>
      </c>
      <c r="D3857" s="2" t="s">
        <v>4465</v>
      </c>
      <c r="E3857" s="2" t="s">
        <v>4462</v>
      </c>
      <c r="F3857" t="s">
        <v>10</v>
      </c>
      <c r="G3857" s="2" t="s">
        <v>4276</v>
      </c>
      <c r="H3857" s="6">
        <v>38386</v>
      </c>
      <c r="I3857" s="6">
        <v>45488</v>
      </c>
      <c r="J3857" s="6">
        <v>45449</v>
      </c>
      <c r="K3857" t="s">
        <v>9</v>
      </c>
      <c r="L3857" s="2">
        <v>1619</v>
      </c>
      <c r="M3857" s="2">
        <v>0</v>
      </c>
      <c r="N3857" s="2">
        <v>1</v>
      </c>
      <c r="O3857" s="10">
        <v>40474</v>
      </c>
      <c r="P3857" s="10">
        <v>40474</v>
      </c>
      <c r="Q3857" s="10">
        <v>80948</v>
      </c>
      <c r="R3857" s="2">
        <v>0.5</v>
      </c>
      <c r="S3857" s="2">
        <f t="shared" si="60"/>
        <v>0.5</v>
      </c>
    </row>
    <row r="3858" spans="1:19" hidden="1">
      <c r="A3858" t="s">
        <v>1221</v>
      </c>
      <c r="B3858" t="s">
        <v>7</v>
      </c>
      <c r="C3858">
        <v>30799057</v>
      </c>
      <c r="D3858" s="2" t="s">
        <v>4465</v>
      </c>
      <c r="E3858" s="2" t="s">
        <v>4462</v>
      </c>
      <c r="F3858" t="s">
        <v>10</v>
      </c>
      <c r="G3858" s="2" t="s">
        <v>4334</v>
      </c>
      <c r="H3858" s="6">
        <v>38387</v>
      </c>
      <c r="I3858" s="6">
        <v>45596</v>
      </c>
      <c r="J3858" s="6">
        <v>45539</v>
      </c>
      <c r="K3858" t="s">
        <v>9</v>
      </c>
      <c r="L3858" s="2">
        <v>33411</v>
      </c>
      <c r="M3858" s="2">
        <v>0</v>
      </c>
      <c r="N3858" s="2">
        <v>2</v>
      </c>
      <c r="O3858" s="10">
        <v>835269</v>
      </c>
      <c r="P3858" s="10">
        <v>835269</v>
      </c>
      <c r="Q3858" s="10">
        <v>1670538</v>
      </c>
      <c r="R3858" s="2">
        <v>0.5</v>
      </c>
      <c r="S3858" s="2">
        <f t="shared" si="60"/>
        <v>0.5</v>
      </c>
    </row>
    <row r="3859" spans="1:19" hidden="1">
      <c r="A3859" t="s">
        <v>2195</v>
      </c>
      <c r="B3859" t="s">
        <v>7</v>
      </c>
      <c r="C3859">
        <v>1011201049</v>
      </c>
      <c r="D3859" s="2" t="s">
        <v>4465</v>
      </c>
      <c r="E3859" s="2" t="s">
        <v>4462</v>
      </c>
      <c r="F3859" t="s">
        <v>8</v>
      </c>
      <c r="G3859" s="2" t="s">
        <v>4334</v>
      </c>
      <c r="H3859" s="6">
        <v>38389</v>
      </c>
      <c r="I3859" s="6">
        <v>45366</v>
      </c>
      <c r="J3859" s="6">
        <v>45339</v>
      </c>
      <c r="K3859" t="s">
        <v>9</v>
      </c>
      <c r="L3859" s="2">
        <v>6786</v>
      </c>
      <c r="M3859" s="2">
        <v>0</v>
      </c>
      <c r="N3859" s="2">
        <v>1</v>
      </c>
      <c r="O3859" s="10">
        <v>169639</v>
      </c>
      <c r="P3859" s="10">
        <v>169639</v>
      </c>
      <c r="Q3859" s="10">
        <v>339278</v>
      </c>
      <c r="R3859" s="2">
        <v>0.5</v>
      </c>
      <c r="S3859" s="2">
        <f t="shared" si="60"/>
        <v>0.5</v>
      </c>
    </row>
    <row r="3860" spans="1:19" hidden="1">
      <c r="A3860" t="s">
        <v>4444</v>
      </c>
      <c r="B3860" t="s">
        <v>7</v>
      </c>
      <c r="C3860">
        <v>1031645397</v>
      </c>
      <c r="D3860" s="2" t="s">
        <v>4465</v>
      </c>
      <c r="E3860" s="3" t="s">
        <v>4463</v>
      </c>
      <c r="F3860" t="s">
        <v>76</v>
      </c>
      <c r="G3860" s="2" t="s">
        <v>4276</v>
      </c>
      <c r="H3860" s="6">
        <v>38390</v>
      </c>
      <c r="J3860" s="6">
        <v>45777</v>
      </c>
      <c r="K3860" t="s">
        <v>4272</v>
      </c>
      <c r="L3860" s="2">
        <v>262475</v>
      </c>
      <c r="M3860" s="2">
        <v>0</v>
      </c>
      <c r="N3860" s="2">
        <v>11</v>
      </c>
      <c r="O3860" s="10">
        <v>2690296</v>
      </c>
      <c r="P3860" s="10">
        <v>2419989</v>
      </c>
      <c r="Q3860" s="8">
        <v>5110284</v>
      </c>
      <c r="R3860" s="2">
        <v>0.52644725811716098</v>
      </c>
      <c r="S3860" s="2">
        <f t="shared" si="60"/>
        <v>0.47355274188283858</v>
      </c>
    </row>
    <row r="3861" spans="1:19" hidden="1">
      <c r="A3861" t="s">
        <v>4361</v>
      </c>
      <c r="B3861" t="s">
        <v>7</v>
      </c>
      <c r="C3861">
        <v>10233677671</v>
      </c>
      <c r="D3861" s="2" t="s">
        <v>4465</v>
      </c>
      <c r="E3861" s="3" t="s">
        <v>4463</v>
      </c>
      <c r="F3861" t="s">
        <v>26</v>
      </c>
      <c r="G3861" s="2" t="s">
        <v>26</v>
      </c>
      <c r="H3861" s="6">
        <v>38390</v>
      </c>
      <c r="J3861" s="6">
        <v>45548</v>
      </c>
      <c r="K3861" t="s">
        <v>4272</v>
      </c>
      <c r="L3861" s="2">
        <v>1905486</v>
      </c>
      <c r="M3861" s="2">
        <v>0</v>
      </c>
      <c r="N3861" s="2">
        <v>26</v>
      </c>
      <c r="O3861" s="10">
        <v>35458347</v>
      </c>
      <c r="P3861" s="10">
        <v>31594498</v>
      </c>
      <c r="Q3861" s="8">
        <v>67052846</v>
      </c>
      <c r="R3861" s="2">
        <v>0.528811976153853</v>
      </c>
      <c r="S3861" s="2">
        <f t="shared" si="60"/>
        <v>0.47118802384614666</v>
      </c>
    </row>
    <row r="3862" spans="1:19" hidden="1">
      <c r="A3862" t="s">
        <v>2410</v>
      </c>
      <c r="B3862" t="s">
        <v>7</v>
      </c>
      <c r="C3862">
        <v>1012330177</v>
      </c>
      <c r="D3862" s="2" t="s">
        <v>4465</v>
      </c>
      <c r="E3862" s="2" t="s">
        <v>4462</v>
      </c>
      <c r="F3862" t="s">
        <v>10</v>
      </c>
      <c r="G3862" s="2" t="s">
        <v>4334</v>
      </c>
      <c r="H3862" s="6">
        <v>38391</v>
      </c>
      <c r="I3862" s="6">
        <v>45287</v>
      </c>
      <c r="J3862" s="6">
        <v>45259</v>
      </c>
      <c r="K3862" t="s">
        <v>9</v>
      </c>
      <c r="L3862" s="2">
        <v>6092</v>
      </c>
      <c r="M3862" s="2">
        <v>0</v>
      </c>
      <c r="N3862" s="2">
        <v>1</v>
      </c>
      <c r="O3862" s="10">
        <v>262288</v>
      </c>
      <c r="P3862" s="10">
        <v>262288</v>
      </c>
      <c r="Q3862" s="10">
        <v>524576</v>
      </c>
      <c r="R3862" s="2">
        <v>0.5</v>
      </c>
      <c r="S3862" s="2">
        <f t="shared" si="60"/>
        <v>0.5</v>
      </c>
    </row>
    <row r="3863" spans="1:19" hidden="1">
      <c r="A3863" t="s">
        <v>2896</v>
      </c>
      <c r="B3863" t="s">
        <v>7</v>
      </c>
      <c r="C3863">
        <v>5393713</v>
      </c>
      <c r="D3863" s="2" t="s">
        <v>4465</v>
      </c>
      <c r="E3863" s="2" t="s">
        <v>4462</v>
      </c>
      <c r="F3863" t="s">
        <v>10</v>
      </c>
      <c r="G3863" s="2" t="s">
        <v>4276</v>
      </c>
      <c r="H3863" s="6">
        <v>38391</v>
      </c>
      <c r="I3863" s="6">
        <v>45177</v>
      </c>
      <c r="J3863" s="6">
        <v>45139</v>
      </c>
      <c r="K3863" t="s">
        <v>9</v>
      </c>
      <c r="L3863" s="2">
        <v>51476</v>
      </c>
      <c r="M3863" s="2">
        <v>0</v>
      </c>
      <c r="N3863" s="2">
        <v>3</v>
      </c>
      <c r="O3863" s="10">
        <v>1408404</v>
      </c>
      <c r="P3863" s="10">
        <v>1419904</v>
      </c>
      <c r="Q3863" s="10">
        <v>2828307</v>
      </c>
      <c r="R3863" s="2">
        <v>0.49796680487655698</v>
      </c>
      <c r="S3863" s="2">
        <f t="shared" si="60"/>
        <v>0.50203319512344313</v>
      </c>
    </row>
    <row r="3864" spans="1:19" hidden="1">
      <c r="A3864" t="s">
        <v>189</v>
      </c>
      <c r="B3864" t="s">
        <v>7</v>
      </c>
      <c r="C3864">
        <v>1011082373</v>
      </c>
      <c r="D3864" s="2" t="s">
        <v>4465</v>
      </c>
      <c r="E3864" s="2" t="s">
        <v>4462</v>
      </c>
      <c r="F3864" t="s">
        <v>10</v>
      </c>
      <c r="G3864" s="2" t="s">
        <v>4334</v>
      </c>
      <c r="H3864" s="6">
        <v>38392</v>
      </c>
      <c r="I3864" s="6">
        <v>45894</v>
      </c>
      <c r="J3864" s="6">
        <v>45845</v>
      </c>
      <c r="K3864" t="s">
        <v>9</v>
      </c>
      <c r="L3864" s="2">
        <v>34673</v>
      </c>
      <c r="M3864" s="2">
        <v>0</v>
      </c>
      <c r="N3864" s="2">
        <v>3</v>
      </c>
      <c r="O3864" s="10">
        <v>424335</v>
      </c>
      <c r="P3864" s="10">
        <v>424335</v>
      </c>
      <c r="Q3864" s="10">
        <v>848671</v>
      </c>
      <c r="R3864" s="2">
        <v>0.50000058915645795</v>
      </c>
      <c r="S3864" s="2">
        <f t="shared" si="60"/>
        <v>0.49999941084354244</v>
      </c>
    </row>
    <row r="3865" spans="1:19" hidden="1">
      <c r="A3865" t="s">
        <v>2390</v>
      </c>
      <c r="B3865" t="s">
        <v>7</v>
      </c>
      <c r="C3865">
        <v>1024472175</v>
      </c>
      <c r="D3865" s="2" t="s">
        <v>4465</v>
      </c>
      <c r="E3865" s="2" t="s">
        <v>4462</v>
      </c>
      <c r="F3865" t="s">
        <v>10</v>
      </c>
      <c r="G3865" s="2" t="s">
        <v>4276</v>
      </c>
      <c r="H3865" s="6">
        <v>38393</v>
      </c>
      <c r="I3865" s="6">
        <v>45294</v>
      </c>
      <c r="J3865" s="6">
        <v>45188</v>
      </c>
      <c r="K3865" t="s">
        <v>9</v>
      </c>
      <c r="L3865" s="2">
        <v>159996</v>
      </c>
      <c r="M3865" s="2">
        <v>0</v>
      </c>
      <c r="N3865" s="2">
        <v>7</v>
      </c>
      <c r="O3865" s="10">
        <v>4520996</v>
      </c>
      <c r="P3865" s="10">
        <v>4792082</v>
      </c>
      <c r="Q3865" s="8">
        <v>9313078</v>
      </c>
      <c r="R3865" s="2">
        <v>0.48544595030772902</v>
      </c>
      <c r="S3865" s="2">
        <f t="shared" si="60"/>
        <v>0.51455404969227148</v>
      </c>
    </row>
    <row r="3866" spans="1:19" hidden="1">
      <c r="A3866" t="s">
        <v>908</v>
      </c>
      <c r="B3866" t="s">
        <v>7</v>
      </c>
      <c r="C3866">
        <v>1124536385</v>
      </c>
      <c r="D3866" s="2" t="s">
        <v>4465</v>
      </c>
      <c r="E3866" s="2" t="s">
        <v>4462</v>
      </c>
      <c r="F3866" t="s">
        <v>8</v>
      </c>
      <c r="G3866" s="2" t="s">
        <v>4334</v>
      </c>
      <c r="H3866" s="6">
        <v>38394</v>
      </c>
      <c r="I3866" s="6">
        <v>45693</v>
      </c>
      <c r="J3866" s="6">
        <v>45665</v>
      </c>
      <c r="K3866" t="s">
        <v>9</v>
      </c>
      <c r="L3866" s="2">
        <v>6118</v>
      </c>
      <c r="M3866" s="2">
        <v>0</v>
      </c>
      <c r="N3866" s="2">
        <v>1</v>
      </c>
      <c r="O3866" s="10">
        <v>202940</v>
      </c>
      <c r="P3866" s="10">
        <v>252940</v>
      </c>
      <c r="Q3866" s="10">
        <v>455879</v>
      </c>
      <c r="R3866" s="2">
        <v>0.44515979020748903</v>
      </c>
      <c r="S3866" s="2">
        <f t="shared" si="60"/>
        <v>0.5548402097925107</v>
      </c>
    </row>
    <row r="3867" spans="1:19" hidden="1">
      <c r="A3867" t="s">
        <v>469</v>
      </c>
      <c r="B3867" t="s">
        <v>7</v>
      </c>
      <c r="C3867">
        <v>1027947055</v>
      </c>
      <c r="D3867" s="2" t="s">
        <v>4465</v>
      </c>
      <c r="E3867" s="2" t="s">
        <v>4462</v>
      </c>
      <c r="F3867" t="s">
        <v>10</v>
      </c>
      <c r="G3867" s="2" t="s">
        <v>4274</v>
      </c>
      <c r="H3867" s="6">
        <v>38394</v>
      </c>
      <c r="I3867" s="6">
        <v>45811</v>
      </c>
      <c r="J3867" s="6">
        <v>45580</v>
      </c>
      <c r="K3867" t="s">
        <v>9</v>
      </c>
      <c r="L3867" s="2">
        <v>863672</v>
      </c>
      <c r="M3867" s="2">
        <v>0</v>
      </c>
      <c r="N3867" s="2">
        <v>15</v>
      </c>
      <c r="O3867" s="10">
        <v>3029220</v>
      </c>
      <c r="P3867" s="10">
        <v>3700661</v>
      </c>
      <c r="Q3867" s="8">
        <v>6729881</v>
      </c>
      <c r="R3867" s="2">
        <v>0.45011494259705298</v>
      </c>
      <c r="S3867" s="2">
        <f t="shared" si="60"/>
        <v>0.54988505740294669</v>
      </c>
    </row>
    <row r="3868" spans="1:19" hidden="1">
      <c r="A3868" t="s">
        <v>107</v>
      </c>
      <c r="B3868" t="s">
        <v>17</v>
      </c>
      <c r="C3868">
        <v>31625508</v>
      </c>
      <c r="D3868" s="2" t="s">
        <v>4466</v>
      </c>
      <c r="E3868" s="2" t="s">
        <v>4462</v>
      </c>
      <c r="F3868" t="s">
        <v>72</v>
      </c>
      <c r="G3868" s="2" t="s">
        <v>4276</v>
      </c>
      <c r="H3868" s="6">
        <v>38396</v>
      </c>
      <c r="I3868" s="6">
        <v>45936</v>
      </c>
      <c r="J3868" s="6">
        <v>45890</v>
      </c>
      <c r="K3868" t="s">
        <v>9</v>
      </c>
      <c r="L3868" s="2">
        <v>83969</v>
      </c>
      <c r="M3868" s="2">
        <v>0</v>
      </c>
      <c r="N3868" s="2">
        <v>3</v>
      </c>
      <c r="O3868" s="10">
        <v>1585477</v>
      </c>
      <c r="P3868" s="10">
        <v>1514235</v>
      </c>
      <c r="Q3868" s="10">
        <v>3099712</v>
      </c>
      <c r="R3868" s="2">
        <v>0.51149171277847705</v>
      </c>
      <c r="S3868" s="2">
        <f t="shared" si="60"/>
        <v>0.48850828722152251</v>
      </c>
    </row>
    <row r="3869" spans="1:19" hidden="1">
      <c r="A3869" t="s">
        <v>226</v>
      </c>
      <c r="B3869" t="s">
        <v>7</v>
      </c>
      <c r="C3869">
        <v>1012330339</v>
      </c>
      <c r="D3869" s="2" t="s">
        <v>4465</v>
      </c>
      <c r="E3869" s="2" t="s">
        <v>4462</v>
      </c>
      <c r="F3869" t="s">
        <v>76</v>
      </c>
      <c r="G3869" s="2" t="s">
        <v>4274</v>
      </c>
      <c r="H3869" s="6">
        <v>38396</v>
      </c>
      <c r="I3869" s="6">
        <v>45882</v>
      </c>
      <c r="J3869" s="6">
        <v>45748</v>
      </c>
      <c r="K3869" t="s">
        <v>9</v>
      </c>
      <c r="L3869" s="2">
        <v>26663</v>
      </c>
      <c r="M3869" s="2">
        <v>0</v>
      </c>
      <c r="N3869" s="2">
        <v>5</v>
      </c>
      <c r="O3869" s="10">
        <v>169021</v>
      </c>
      <c r="P3869" s="10">
        <v>169021</v>
      </c>
      <c r="Q3869" s="8">
        <v>338041</v>
      </c>
      <c r="R3869" s="2">
        <v>0.49999852088947799</v>
      </c>
      <c r="S3869" s="2">
        <f t="shared" si="60"/>
        <v>0.50000147911052206</v>
      </c>
    </row>
    <row r="3870" spans="1:19" hidden="1">
      <c r="A3870" t="s">
        <v>2907</v>
      </c>
      <c r="B3870" t="s">
        <v>7</v>
      </c>
      <c r="C3870">
        <v>1012329864</v>
      </c>
      <c r="D3870" s="2" t="s">
        <v>4465</v>
      </c>
      <c r="E3870" s="2" t="s">
        <v>4462</v>
      </c>
      <c r="F3870" t="s">
        <v>10</v>
      </c>
      <c r="G3870" s="2" t="s">
        <v>4334</v>
      </c>
      <c r="H3870" s="6">
        <v>38396</v>
      </c>
      <c r="I3870" s="6">
        <v>45174</v>
      </c>
      <c r="J3870" s="6">
        <v>45105</v>
      </c>
      <c r="K3870" t="s">
        <v>9</v>
      </c>
      <c r="L3870" s="2">
        <v>172586</v>
      </c>
      <c r="M3870" s="2">
        <v>0</v>
      </c>
      <c r="N3870" s="2">
        <v>6</v>
      </c>
      <c r="O3870" s="10">
        <v>2071647</v>
      </c>
      <c r="P3870" s="10">
        <v>2078647</v>
      </c>
      <c r="Q3870" s="8">
        <v>4150293</v>
      </c>
      <c r="R3870" s="2">
        <v>0.49915656557259902</v>
      </c>
      <c r="S3870" s="2">
        <f t="shared" si="60"/>
        <v>0.50084343442740065</v>
      </c>
    </row>
    <row r="3871" spans="1:19" hidden="1">
      <c r="A3871" t="s">
        <v>4423</v>
      </c>
      <c r="B3871" t="s">
        <v>7</v>
      </c>
      <c r="C3871">
        <v>1011082544</v>
      </c>
      <c r="D3871" s="2" t="s">
        <v>4465</v>
      </c>
      <c r="E3871" s="3" t="s">
        <v>4463</v>
      </c>
      <c r="F3871" t="s">
        <v>76</v>
      </c>
      <c r="G3871" s="2" t="s">
        <v>4276</v>
      </c>
      <c r="H3871" s="6">
        <v>38398</v>
      </c>
      <c r="J3871" s="6">
        <v>45293</v>
      </c>
      <c r="K3871" t="s">
        <v>4272</v>
      </c>
      <c r="L3871" s="2">
        <v>113100</v>
      </c>
      <c r="M3871" s="2">
        <v>0</v>
      </c>
      <c r="N3871" s="2">
        <v>17</v>
      </c>
      <c r="O3871" s="10">
        <v>1213452</v>
      </c>
      <c r="P3871" s="10">
        <v>1213452</v>
      </c>
      <c r="Q3871" s="8">
        <v>2426904</v>
      </c>
      <c r="R3871" s="2">
        <v>0.5</v>
      </c>
      <c r="S3871" s="2">
        <f t="shared" si="60"/>
        <v>0.5</v>
      </c>
    </row>
    <row r="3872" spans="1:19" hidden="1">
      <c r="A3872" t="s">
        <v>1182</v>
      </c>
      <c r="B3872" t="s">
        <v>7</v>
      </c>
      <c r="C3872">
        <v>1032384658</v>
      </c>
      <c r="D3872" s="2" t="s">
        <v>4465</v>
      </c>
      <c r="E3872" s="2" t="s">
        <v>4462</v>
      </c>
      <c r="F3872" t="s">
        <v>8</v>
      </c>
      <c r="G3872" s="2" t="s">
        <v>4274</v>
      </c>
      <c r="H3872" s="6">
        <v>38400</v>
      </c>
      <c r="I3872" s="6">
        <v>45603</v>
      </c>
      <c r="J3872" s="6">
        <v>45530</v>
      </c>
      <c r="K3872" t="s">
        <v>9</v>
      </c>
      <c r="L3872" s="2">
        <v>106407</v>
      </c>
      <c r="M3872" s="2">
        <v>21143</v>
      </c>
      <c r="N3872" s="2">
        <v>4</v>
      </c>
      <c r="O3872" s="10">
        <v>590183</v>
      </c>
      <c r="P3872" s="10">
        <v>770183</v>
      </c>
      <c r="Q3872" s="8">
        <v>1360366</v>
      </c>
      <c r="R3872" s="2">
        <v>0.43384133387632501</v>
      </c>
      <c r="S3872" s="2">
        <f t="shared" si="60"/>
        <v>0.56615866612367549</v>
      </c>
    </row>
    <row r="3873" spans="1:19" hidden="1">
      <c r="A3873" t="s">
        <v>3246</v>
      </c>
      <c r="B3873" t="s">
        <v>7</v>
      </c>
      <c r="C3873">
        <v>1011081909</v>
      </c>
      <c r="D3873" s="2" t="s">
        <v>4465</v>
      </c>
      <c r="E3873" s="2" t="s">
        <v>4462</v>
      </c>
      <c r="F3873" t="s">
        <v>72</v>
      </c>
      <c r="G3873" s="2" t="s">
        <v>4334</v>
      </c>
      <c r="H3873" s="6">
        <v>38400</v>
      </c>
      <c r="I3873" s="6">
        <v>45112</v>
      </c>
      <c r="J3873" s="6">
        <v>45083</v>
      </c>
      <c r="K3873" t="s">
        <v>9</v>
      </c>
      <c r="L3873" s="2">
        <v>4632</v>
      </c>
      <c r="M3873" s="2">
        <v>0</v>
      </c>
      <c r="N3873" s="2">
        <v>1</v>
      </c>
      <c r="O3873" s="10">
        <v>115803</v>
      </c>
      <c r="P3873" s="10">
        <v>115803</v>
      </c>
      <c r="Q3873" s="10">
        <v>231606</v>
      </c>
      <c r="R3873" s="2">
        <v>0.5</v>
      </c>
      <c r="S3873" s="2">
        <f t="shared" si="60"/>
        <v>0.5</v>
      </c>
    </row>
    <row r="3874" spans="1:19" hidden="1">
      <c r="A3874" t="s">
        <v>3424</v>
      </c>
      <c r="B3874" t="s">
        <v>7</v>
      </c>
      <c r="C3874">
        <v>1028880023</v>
      </c>
      <c r="D3874" s="2" t="s">
        <v>4465</v>
      </c>
      <c r="E3874" s="2" t="s">
        <v>4462</v>
      </c>
      <c r="F3874" t="s">
        <v>10</v>
      </c>
      <c r="G3874" s="2" t="s">
        <v>4334</v>
      </c>
      <c r="H3874" s="6">
        <v>38400</v>
      </c>
      <c r="I3874" s="6">
        <v>45079</v>
      </c>
      <c r="J3874" s="6">
        <v>45042</v>
      </c>
      <c r="K3874" t="s">
        <v>9</v>
      </c>
      <c r="L3874" s="2">
        <v>6280</v>
      </c>
      <c r="M3874" s="2">
        <v>105813</v>
      </c>
      <c r="N3874" s="2">
        <v>4</v>
      </c>
      <c r="O3874" s="10">
        <v>206989</v>
      </c>
      <c r="P3874" s="10">
        <v>241066</v>
      </c>
      <c r="Q3874" s="8">
        <v>448055</v>
      </c>
      <c r="R3874" s="2">
        <v>0.46197230250750498</v>
      </c>
      <c r="S3874" s="2">
        <f t="shared" si="60"/>
        <v>0.53802769749249535</v>
      </c>
    </row>
    <row r="3875" spans="1:19" hidden="1">
      <c r="A3875" t="s">
        <v>3020</v>
      </c>
      <c r="B3875" t="s">
        <v>7</v>
      </c>
      <c r="C3875">
        <v>1109490748</v>
      </c>
      <c r="D3875" s="2" t="s">
        <v>4465</v>
      </c>
      <c r="E3875" s="2" t="s">
        <v>4462</v>
      </c>
      <c r="F3875" t="s">
        <v>76</v>
      </c>
      <c r="G3875" s="2" t="s">
        <v>4334</v>
      </c>
      <c r="H3875" s="6">
        <v>38401</v>
      </c>
      <c r="I3875" s="6">
        <v>45153</v>
      </c>
      <c r="J3875" s="6">
        <v>45070</v>
      </c>
      <c r="K3875" t="s">
        <v>9</v>
      </c>
      <c r="L3875" s="2">
        <v>35236</v>
      </c>
      <c r="M3875" s="2">
        <v>0</v>
      </c>
      <c r="N3875" s="2">
        <v>7</v>
      </c>
      <c r="O3875" s="10">
        <v>887889</v>
      </c>
      <c r="P3875" s="10">
        <v>884792</v>
      </c>
      <c r="Q3875" s="8">
        <v>1772681</v>
      </c>
      <c r="R3875" s="2">
        <v>0.50087353562203196</v>
      </c>
      <c r="S3875" s="2">
        <f t="shared" si="60"/>
        <v>0.49912646437796759</v>
      </c>
    </row>
    <row r="3876" spans="1:19" hidden="1">
      <c r="A3876" t="s">
        <v>1930</v>
      </c>
      <c r="B3876" t="s">
        <v>7</v>
      </c>
      <c r="C3876">
        <v>1024472031</v>
      </c>
      <c r="D3876" s="2" t="s">
        <v>4465</v>
      </c>
      <c r="E3876" s="2" t="s">
        <v>4462</v>
      </c>
      <c r="F3876" t="s">
        <v>8</v>
      </c>
      <c r="G3876" s="2" t="s">
        <v>4334</v>
      </c>
      <c r="H3876" s="6">
        <v>38407</v>
      </c>
      <c r="I3876" s="6">
        <v>45426</v>
      </c>
      <c r="J3876" s="6">
        <v>45369</v>
      </c>
      <c r="K3876" t="s">
        <v>9</v>
      </c>
      <c r="L3876" s="2">
        <v>44236</v>
      </c>
      <c r="M3876" s="2">
        <v>0</v>
      </c>
      <c r="N3876" s="2">
        <v>4</v>
      </c>
      <c r="O3876" s="10">
        <v>1030905</v>
      </c>
      <c r="P3876" s="10">
        <v>955905</v>
      </c>
      <c r="Q3876" s="8">
        <v>1986809</v>
      </c>
      <c r="R3876" s="2">
        <v>0.51887423501705499</v>
      </c>
      <c r="S3876" s="2">
        <f t="shared" si="60"/>
        <v>0.48112576498294501</v>
      </c>
    </row>
    <row r="3877" spans="1:19" hidden="1">
      <c r="A3877" t="s">
        <v>2973</v>
      </c>
      <c r="B3877" t="s">
        <v>7</v>
      </c>
      <c r="C3877">
        <v>1099203706</v>
      </c>
      <c r="D3877" s="2" t="s">
        <v>4465</v>
      </c>
      <c r="E3877" s="2" t="s">
        <v>4462</v>
      </c>
      <c r="F3877" t="s">
        <v>72</v>
      </c>
      <c r="G3877" s="2" t="s">
        <v>4276</v>
      </c>
      <c r="H3877" s="6">
        <v>38407</v>
      </c>
      <c r="I3877" s="6">
        <v>45162</v>
      </c>
      <c r="J3877" s="6">
        <v>45078</v>
      </c>
      <c r="K3877" t="s">
        <v>9</v>
      </c>
      <c r="L3877" s="2">
        <v>36894</v>
      </c>
      <c r="M3877" s="2">
        <v>0</v>
      </c>
      <c r="N3877" s="2">
        <v>6</v>
      </c>
      <c r="O3877" s="10">
        <v>1339236</v>
      </c>
      <c r="P3877" s="10">
        <v>1755355</v>
      </c>
      <c r="Q3877" s="8">
        <v>3094590</v>
      </c>
      <c r="R3877" s="2">
        <v>0.43276653773197699</v>
      </c>
      <c r="S3877" s="2">
        <f t="shared" si="60"/>
        <v>0.56723346226802263</v>
      </c>
    </row>
    <row r="3878" spans="1:19" hidden="1">
      <c r="A3878" t="s">
        <v>1192</v>
      </c>
      <c r="B3878" t="s">
        <v>7</v>
      </c>
      <c r="C3878">
        <v>1012330718</v>
      </c>
      <c r="D3878" s="2" t="s">
        <v>4465</v>
      </c>
      <c r="E3878" s="2" t="s">
        <v>4462</v>
      </c>
      <c r="F3878" t="s">
        <v>10</v>
      </c>
      <c r="G3878" s="2" t="s">
        <v>4274</v>
      </c>
      <c r="H3878" s="6">
        <v>38408</v>
      </c>
      <c r="I3878" s="6">
        <v>45601</v>
      </c>
      <c r="J3878" s="6">
        <v>45580</v>
      </c>
      <c r="K3878" t="s">
        <v>9</v>
      </c>
      <c r="L3878" s="2">
        <v>12473</v>
      </c>
      <c r="M3878" s="2">
        <v>0</v>
      </c>
      <c r="N3878" s="2">
        <v>1</v>
      </c>
      <c r="O3878" s="10">
        <v>311832</v>
      </c>
      <c r="P3878" s="10">
        <v>311832</v>
      </c>
      <c r="Q3878" s="10">
        <v>623664</v>
      </c>
      <c r="R3878" s="2">
        <v>0.5</v>
      </c>
      <c r="S3878" s="2">
        <f t="shared" si="60"/>
        <v>0.5</v>
      </c>
    </row>
    <row r="3879" spans="1:19" hidden="1">
      <c r="A3879" t="s">
        <v>2406</v>
      </c>
      <c r="B3879" t="s">
        <v>7</v>
      </c>
      <c r="C3879">
        <v>1032798056</v>
      </c>
      <c r="D3879" s="2" t="s">
        <v>4465</v>
      </c>
      <c r="E3879" s="2" t="s">
        <v>4462</v>
      </c>
      <c r="F3879" s="2" t="s">
        <v>8</v>
      </c>
      <c r="G3879" s="2" t="s">
        <v>4334</v>
      </c>
      <c r="H3879" s="6">
        <v>38409</v>
      </c>
      <c r="I3879" s="6">
        <v>45288</v>
      </c>
      <c r="J3879" s="6">
        <v>45267</v>
      </c>
      <c r="K3879" t="s">
        <v>9</v>
      </c>
      <c r="L3879" s="2">
        <v>3108</v>
      </c>
      <c r="M3879" s="2">
        <v>0</v>
      </c>
      <c r="N3879" s="2">
        <v>1</v>
      </c>
      <c r="O3879" s="10">
        <v>77709</v>
      </c>
      <c r="P3879" s="10">
        <v>77709</v>
      </c>
      <c r="Q3879" s="10">
        <v>155418</v>
      </c>
      <c r="R3879" s="2">
        <v>0.5</v>
      </c>
      <c r="S3879" s="2">
        <f t="shared" si="60"/>
        <v>0.5</v>
      </c>
    </row>
    <row r="3880" spans="1:19" hidden="1">
      <c r="A3880" t="s">
        <v>1137</v>
      </c>
      <c r="B3880" t="s">
        <v>7</v>
      </c>
      <c r="C3880">
        <v>1110173134</v>
      </c>
      <c r="D3880" s="2" t="s">
        <v>4465</v>
      </c>
      <c r="E3880" s="2" t="s">
        <v>4462</v>
      </c>
      <c r="F3880" t="s">
        <v>12</v>
      </c>
      <c r="G3880" s="2" t="s">
        <v>4276</v>
      </c>
      <c r="H3880" s="6">
        <v>38410</v>
      </c>
      <c r="I3880" s="6">
        <v>45615</v>
      </c>
      <c r="J3880" s="6">
        <v>45601</v>
      </c>
      <c r="K3880" t="s">
        <v>9</v>
      </c>
      <c r="L3880" s="2">
        <v>0</v>
      </c>
      <c r="M3880" s="2">
        <v>0</v>
      </c>
      <c r="N3880" s="2">
        <v>1</v>
      </c>
      <c r="O3880" s="10">
        <v>20945</v>
      </c>
      <c r="P3880" s="10">
        <v>20945</v>
      </c>
      <c r="Q3880" s="10">
        <v>41890</v>
      </c>
      <c r="R3880" s="2">
        <v>0.5</v>
      </c>
      <c r="S3880" s="2">
        <f t="shared" si="60"/>
        <v>0.5</v>
      </c>
    </row>
    <row r="3881" spans="1:19" hidden="1">
      <c r="A3881" t="s">
        <v>2760</v>
      </c>
      <c r="B3881" t="s">
        <v>7</v>
      </c>
      <c r="C3881">
        <v>1017062075</v>
      </c>
      <c r="D3881" s="2" t="s">
        <v>4465</v>
      </c>
      <c r="E3881" s="2" t="s">
        <v>4462</v>
      </c>
      <c r="F3881" t="s">
        <v>8</v>
      </c>
      <c r="G3881" s="2" t="s">
        <v>4334</v>
      </c>
      <c r="H3881" s="6">
        <v>38411</v>
      </c>
      <c r="I3881" s="6">
        <v>45208</v>
      </c>
      <c r="J3881" s="6">
        <v>45124</v>
      </c>
      <c r="K3881" t="s">
        <v>9</v>
      </c>
      <c r="L3881" s="2">
        <v>0</v>
      </c>
      <c r="M3881" s="2">
        <v>0</v>
      </c>
      <c r="N3881" s="2">
        <v>3</v>
      </c>
      <c r="O3881" s="10">
        <v>81423</v>
      </c>
      <c r="P3881" s="10">
        <v>201423</v>
      </c>
      <c r="Q3881" s="10">
        <v>282847</v>
      </c>
      <c r="R3881" s="2">
        <v>0.28787294897948401</v>
      </c>
      <c r="S3881" s="2">
        <f t="shared" si="60"/>
        <v>0.71212705102051643</v>
      </c>
    </row>
    <row r="3882" spans="1:19" hidden="1">
      <c r="A3882" t="s">
        <v>1348</v>
      </c>
      <c r="B3882" t="s">
        <v>7</v>
      </c>
      <c r="C3882" s="2">
        <v>1022932357</v>
      </c>
      <c r="D3882" s="2" t="s">
        <v>4465</v>
      </c>
      <c r="E3882" s="2" t="s">
        <v>4462</v>
      </c>
      <c r="F3882" t="s">
        <v>12</v>
      </c>
      <c r="G3882" s="2" t="s">
        <v>4334</v>
      </c>
      <c r="H3882" s="6">
        <v>38412</v>
      </c>
      <c r="I3882" s="6">
        <v>45561</v>
      </c>
      <c r="J3882" s="6">
        <v>45489</v>
      </c>
      <c r="K3882" t="s">
        <v>9</v>
      </c>
      <c r="L3882" s="2">
        <v>123908</v>
      </c>
      <c r="M3882" s="2">
        <v>0</v>
      </c>
      <c r="N3882" s="2">
        <v>4</v>
      </c>
      <c r="O3882" s="10">
        <v>3348773</v>
      </c>
      <c r="P3882" s="10">
        <v>3469854</v>
      </c>
      <c r="Q3882" s="8">
        <v>6818628</v>
      </c>
      <c r="R3882" s="2">
        <v>0.49112138101682601</v>
      </c>
      <c r="S3882" s="2">
        <f t="shared" si="60"/>
        <v>0.50887861898317377</v>
      </c>
    </row>
    <row r="3883" spans="1:19" hidden="1">
      <c r="A3883" t="s">
        <v>2006</v>
      </c>
      <c r="B3883" t="s">
        <v>7</v>
      </c>
      <c r="C3883">
        <v>1011082207</v>
      </c>
      <c r="D3883" s="2" t="s">
        <v>4465</v>
      </c>
      <c r="E3883" s="2" t="s">
        <v>4462</v>
      </c>
      <c r="F3883" t="s">
        <v>10</v>
      </c>
      <c r="G3883" s="2" t="s">
        <v>4334</v>
      </c>
      <c r="H3883" s="6">
        <v>38412</v>
      </c>
      <c r="I3883" s="6">
        <v>45404</v>
      </c>
      <c r="J3883" s="6">
        <v>45393</v>
      </c>
      <c r="K3883" t="s">
        <v>9</v>
      </c>
      <c r="L3883" s="2">
        <v>1433</v>
      </c>
      <c r="M3883" s="2">
        <v>0</v>
      </c>
      <c r="N3883" s="2">
        <v>1</v>
      </c>
      <c r="O3883" s="10">
        <v>35836</v>
      </c>
      <c r="P3883" s="10">
        <v>35836</v>
      </c>
      <c r="Q3883" s="10">
        <v>71673</v>
      </c>
      <c r="R3883" s="2">
        <v>0.50000697612769096</v>
      </c>
      <c r="S3883" s="2">
        <f t="shared" si="60"/>
        <v>0.49999302387230898</v>
      </c>
    </row>
    <row r="3884" spans="1:19" hidden="1">
      <c r="A3884" t="s">
        <v>3451</v>
      </c>
      <c r="B3884" t="s">
        <v>7</v>
      </c>
      <c r="C3884">
        <v>1071548300</v>
      </c>
      <c r="D3884" s="2" t="s">
        <v>4465</v>
      </c>
      <c r="E3884" s="2" t="s">
        <v>4462</v>
      </c>
      <c r="F3884" t="s">
        <v>10</v>
      </c>
      <c r="G3884" s="2" t="s">
        <v>4334</v>
      </c>
      <c r="H3884" s="6">
        <v>38412</v>
      </c>
      <c r="I3884" s="6">
        <v>45076</v>
      </c>
      <c r="J3884" s="6">
        <v>45062</v>
      </c>
      <c r="K3884" t="s">
        <v>9</v>
      </c>
      <c r="L3884" s="2">
        <v>220</v>
      </c>
      <c r="M3884" s="2">
        <v>0</v>
      </c>
      <c r="N3884" s="2">
        <v>1</v>
      </c>
      <c r="O3884" s="10">
        <v>5499</v>
      </c>
      <c r="P3884" s="10">
        <v>5076</v>
      </c>
      <c r="Q3884" s="10">
        <v>10575</v>
      </c>
      <c r="R3884" s="2">
        <v>0.52</v>
      </c>
      <c r="S3884" s="2">
        <f t="shared" si="60"/>
        <v>0.48</v>
      </c>
    </row>
    <row r="3885" spans="1:19" hidden="1">
      <c r="A3885" t="s">
        <v>3078</v>
      </c>
      <c r="B3885" t="s">
        <v>7</v>
      </c>
      <c r="C3885">
        <v>1101684772</v>
      </c>
      <c r="D3885" s="2" t="s">
        <v>4465</v>
      </c>
      <c r="E3885" s="2" t="s">
        <v>4462</v>
      </c>
      <c r="F3885" t="s">
        <v>8</v>
      </c>
      <c r="G3885" s="2" t="s">
        <v>4334</v>
      </c>
      <c r="H3885" s="6">
        <v>38413</v>
      </c>
      <c r="I3885" s="6">
        <v>45142</v>
      </c>
      <c r="J3885" s="6">
        <v>45134</v>
      </c>
      <c r="K3885" t="s">
        <v>9</v>
      </c>
      <c r="L3885" s="2">
        <v>50173</v>
      </c>
      <c r="M3885" s="2">
        <v>0</v>
      </c>
      <c r="N3885" s="2">
        <v>2</v>
      </c>
      <c r="O3885" s="10">
        <v>4327</v>
      </c>
      <c r="P3885" s="10">
        <v>4327</v>
      </c>
      <c r="Q3885" s="10">
        <v>8654</v>
      </c>
      <c r="R3885" s="2">
        <v>0.5</v>
      </c>
      <c r="S3885" s="2">
        <f t="shared" si="60"/>
        <v>0.5</v>
      </c>
    </row>
    <row r="3886" spans="1:19" hidden="1">
      <c r="A3886" t="s">
        <v>3330</v>
      </c>
      <c r="B3886" t="s">
        <v>7</v>
      </c>
      <c r="C3886">
        <v>1031803401</v>
      </c>
      <c r="D3886" s="2" t="s">
        <v>4465</v>
      </c>
      <c r="E3886" s="2" t="s">
        <v>4462</v>
      </c>
      <c r="F3886" t="s">
        <v>10</v>
      </c>
      <c r="G3886" s="2" t="s">
        <v>4334</v>
      </c>
      <c r="H3886" s="6">
        <v>38413</v>
      </c>
      <c r="I3886" s="6">
        <v>45098</v>
      </c>
      <c r="J3886" s="6">
        <v>45029</v>
      </c>
      <c r="K3886" t="s">
        <v>9</v>
      </c>
      <c r="L3886" s="2">
        <v>19864</v>
      </c>
      <c r="M3886" s="2">
        <v>0</v>
      </c>
      <c r="N3886" s="2">
        <v>5</v>
      </c>
      <c r="O3886" s="10">
        <v>541594</v>
      </c>
      <c r="P3886" s="10">
        <v>499933</v>
      </c>
      <c r="Q3886" s="8">
        <v>1041528</v>
      </c>
      <c r="R3886" s="2">
        <v>0.52000042245623701</v>
      </c>
      <c r="S3886" s="2">
        <f t="shared" si="60"/>
        <v>0.4799995775437626</v>
      </c>
    </row>
    <row r="3887" spans="1:19" hidden="1">
      <c r="A3887" t="s">
        <v>2246</v>
      </c>
      <c r="B3887" t="s">
        <v>7</v>
      </c>
      <c r="C3887">
        <v>1012343792</v>
      </c>
      <c r="D3887" s="2" t="s">
        <v>4465</v>
      </c>
      <c r="E3887" s="2" t="s">
        <v>4462</v>
      </c>
      <c r="F3887" t="s">
        <v>72</v>
      </c>
      <c r="G3887" s="2" t="s">
        <v>4274</v>
      </c>
      <c r="H3887" s="6">
        <v>38414</v>
      </c>
      <c r="I3887" s="6">
        <v>45350</v>
      </c>
      <c r="J3887" s="6">
        <v>45314</v>
      </c>
      <c r="K3887" t="s">
        <v>9</v>
      </c>
      <c r="L3887" s="2">
        <v>453</v>
      </c>
      <c r="M3887" s="2">
        <v>0</v>
      </c>
      <c r="N3887" s="2">
        <v>1</v>
      </c>
      <c r="O3887" s="10">
        <v>11312</v>
      </c>
      <c r="P3887" s="10">
        <v>11312</v>
      </c>
      <c r="Q3887" s="10">
        <v>22625</v>
      </c>
      <c r="R3887" s="2">
        <v>0.50002209944751397</v>
      </c>
      <c r="S3887" s="2">
        <f t="shared" si="60"/>
        <v>0.4999779005524862</v>
      </c>
    </row>
    <row r="3888" spans="1:19" hidden="1">
      <c r="A3888" t="s">
        <v>3249</v>
      </c>
      <c r="B3888" t="s">
        <v>7</v>
      </c>
      <c r="C3888">
        <v>1104937161</v>
      </c>
      <c r="D3888" s="2" t="s">
        <v>4465</v>
      </c>
      <c r="E3888" s="2" t="s">
        <v>4462</v>
      </c>
      <c r="F3888" t="s">
        <v>2072</v>
      </c>
      <c r="G3888" s="2" t="s">
        <v>4274</v>
      </c>
      <c r="H3888" s="6">
        <v>38414</v>
      </c>
      <c r="I3888" s="6">
        <v>45111</v>
      </c>
      <c r="J3888" s="6">
        <v>45079</v>
      </c>
      <c r="K3888" t="s">
        <v>9</v>
      </c>
      <c r="L3888" s="2">
        <v>4994</v>
      </c>
      <c r="M3888" s="2">
        <v>0</v>
      </c>
      <c r="N3888" s="2">
        <v>2</v>
      </c>
      <c r="O3888" s="10">
        <v>124862</v>
      </c>
      <c r="P3888" s="10">
        <v>124862</v>
      </c>
      <c r="Q3888" s="10">
        <v>249725</v>
      </c>
      <c r="R3888" s="2">
        <v>0.50000200220242297</v>
      </c>
      <c r="S3888" s="2">
        <f t="shared" si="60"/>
        <v>0.49999799779757731</v>
      </c>
    </row>
    <row r="3889" spans="1:19" hidden="1">
      <c r="A3889" t="s">
        <v>3248</v>
      </c>
      <c r="B3889" t="s">
        <v>7</v>
      </c>
      <c r="C3889" s="2">
        <v>1028660742</v>
      </c>
      <c r="D3889" s="2" t="s">
        <v>4465</v>
      </c>
      <c r="E3889" s="2" t="s">
        <v>4462</v>
      </c>
      <c r="F3889" t="s">
        <v>8</v>
      </c>
      <c r="G3889" s="2" t="s">
        <v>4334</v>
      </c>
      <c r="H3889" s="6">
        <v>38414</v>
      </c>
      <c r="I3889" s="6">
        <v>45111</v>
      </c>
      <c r="J3889" s="6">
        <v>45076</v>
      </c>
      <c r="K3889" t="s">
        <v>9</v>
      </c>
      <c r="L3889" s="2">
        <v>235737</v>
      </c>
      <c r="M3889" s="2">
        <v>589925</v>
      </c>
      <c r="N3889" s="2">
        <v>4</v>
      </c>
      <c r="O3889" s="10">
        <v>167914</v>
      </c>
      <c r="P3889" s="10">
        <v>321966</v>
      </c>
      <c r="Q3889" s="8">
        <v>489881</v>
      </c>
      <c r="R3889" s="2">
        <v>0.34276691686348298</v>
      </c>
      <c r="S3889" s="2">
        <f t="shared" si="60"/>
        <v>0.65723308313651685</v>
      </c>
    </row>
    <row r="3890" spans="1:19" hidden="1">
      <c r="A3890" t="s">
        <v>685</v>
      </c>
      <c r="B3890" t="s">
        <v>7</v>
      </c>
      <c r="C3890">
        <v>1021669078</v>
      </c>
      <c r="D3890" s="2" t="s">
        <v>4465</v>
      </c>
      <c r="E3890" s="2" t="s">
        <v>4462</v>
      </c>
      <c r="F3890" t="s">
        <v>72</v>
      </c>
      <c r="G3890" s="2" t="s">
        <v>4334</v>
      </c>
      <c r="H3890" s="6">
        <v>38416</v>
      </c>
      <c r="I3890" s="6">
        <v>45756</v>
      </c>
      <c r="J3890" s="6">
        <v>45716</v>
      </c>
      <c r="K3890" t="s">
        <v>9</v>
      </c>
      <c r="L3890" s="2">
        <v>372</v>
      </c>
      <c r="M3890" s="2">
        <v>0</v>
      </c>
      <c r="N3890" s="2">
        <v>1</v>
      </c>
      <c r="O3890" s="10">
        <v>9310</v>
      </c>
      <c r="P3890" s="10">
        <v>9310</v>
      </c>
      <c r="Q3890" s="10">
        <v>18619</v>
      </c>
      <c r="R3890" s="2">
        <v>0.49997314571137003</v>
      </c>
      <c r="S3890" s="2">
        <f t="shared" si="60"/>
        <v>0.50002685428862992</v>
      </c>
    </row>
    <row r="3891" spans="1:19" hidden="1">
      <c r="A3891" t="s">
        <v>4411</v>
      </c>
      <c r="B3891" t="s">
        <v>7</v>
      </c>
      <c r="C3891">
        <v>1030535174</v>
      </c>
      <c r="D3891" s="2" t="s">
        <v>4465</v>
      </c>
      <c r="E3891" s="3" t="s">
        <v>4463</v>
      </c>
      <c r="F3891" s="2" t="s">
        <v>10</v>
      </c>
      <c r="G3891" s="2" t="s">
        <v>4274</v>
      </c>
      <c r="H3891" s="6">
        <v>38417</v>
      </c>
      <c r="J3891" s="6">
        <v>45573</v>
      </c>
      <c r="K3891" t="s">
        <v>4272</v>
      </c>
      <c r="L3891" s="2">
        <v>816751</v>
      </c>
      <c r="M3891" s="2">
        <v>0</v>
      </c>
      <c r="N3891" s="2">
        <v>22</v>
      </c>
      <c r="O3891" s="10">
        <v>8514236</v>
      </c>
      <c r="P3891" s="10">
        <v>8364411</v>
      </c>
      <c r="Q3891" s="8">
        <v>16878647</v>
      </c>
      <c r="R3891" s="2">
        <v>0.504438300060425</v>
      </c>
      <c r="S3891" s="2">
        <f t="shared" si="60"/>
        <v>0.49556169993957455</v>
      </c>
    </row>
    <row r="3892" spans="1:19" hidden="1">
      <c r="A3892" t="s">
        <v>55</v>
      </c>
      <c r="B3892" t="s">
        <v>7</v>
      </c>
      <c r="C3892">
        <v>1074526357</v>
      </c>
      <c r="D3892" s="2" t="s">
        <v>4465</v>
      </c>
      <c r="E3892" s="2" t="s">
        <v>4462</v>
      </c>
      <c r="F3892" t="s">
        <v>10</v>
      </c>
      <c r="G3892" s="2" t="s">
        <v>4334</v>
      </c>
      <c r="H3892" s="6">
        <v>38417</v>
      </c>
      <c r="I3892" s="6">
        <v>45954</v>
      </c>
      <c r="J3892" s="6">
        <v>45139</v>
      </c>
      <c r="K3892" t="s">
        <v>9</v>
      </c>
      <c r="L3892" s="2">
        <v>324636</v>
      </c>
      <c r="M3892" s="2">
        <v>0</v>
      </c>
      <c r="N3892" s="2">
        <v>31</v>
      </c>
      <c r="O3892" s="10">
        <v>5281134</v>
      </c>
      <c r="P3892" s="10">
        <v>6137189</v>
      </c>
      <c r="Q3892" s="8">
        <v>11418322</v>
      </c>
      <c r="R3892" s="2">
        <v>0.46251393155666798</v>
      </c>
      <c r="S3892" s="2">
        <f t="shared" si="60"/>
        <v>0.53748606844333169</v>
      </c>
    </row>
    <row r="3893" spans="1:19" hidden="1">
      <c r="A3893" t="s">
        <v>1507</v>
      </c>
      <c r="B3893" t="s">
        <v>7</v>
      </c>
      <c r="C3893">
        <v>1025643924</v>
      </c>
      <c r="D3893" s="2" t="s">
        <v>4465</v>
      </c>
      <c r="E3893" s="2" t="s">
        <v>4462</v>
      </c>
      <c r="F3893" t="s">
        <v>72</v>
      </c>
      <c r="G3893" s="2" t="s">
        <v>4276</v>
      </c>
      <c r="H3893" s="6">
        <v>38418</v>
      </c>
      <c r="I3893" s="6">
        <v>45531</v>
      </c>
      <c r="J3893" s="6">
        <v>45496</v>
      </c>
      <c r="K3893" t="s">
        <v>9</v>
      </c>
      <c r="L3893" s="2">
        <v>35818</v>
      </c>
      <c r="M3893" s="2">
        <v>0</v>
      </c>
      <c r="N3893" s="2">
        <v>2</v>
      </c>
      <c r="O3893" s="10">
        <v>1055442</v>
      </c>
      <c r="P3893" s="10">
        <v>1215442</v>
      </c>
      <c r="Q3893" s="10">
        <v>2270884</v>
      </c>
      <c r="R3893" s="2">
        <v>0.46477142821914302</v>
      </c>
      <c r="S3893" s="2">
        <f t="shared" si="60"/>
        <v>0.53522857178085714</v>
      </c>
    </row>
    <row r="3894" spans="1:19" hidden="1">
      <c r="A3894" t="s">
        <v>2547</v>
      </c>
      <c r="B3894" t="s">
        <v>7</v>
      </c>
      <c r="C3894">
        <v>1031645645</v>
      </c>
      <c r="D3894" s="2" t="s">
        <v>4465</v>
      </c>
      <c r="E3894" s="2" t="s">
        <v>4462</v>
      </c>
      <c r="F3894" t="s">
        <v>72</v>
      </c>
      <c r="G3894" s="2" t="s">
        <v>4276</v>
      </c>
      <c r="H3894" s="6">
        <v>38418</v>
      </c>
      <c r="I3894" s="6">
        <v>45253</v>
      </c>
      <c r="J3894" s="6">
        <v>45232</v>
      </c>
      <c r="K3894" t="s">
        <v>9</v>
      </c>
      <c r="L3894" s="2">
        <v>943</v>
      </c>
      <c r="M3894" s="2">
        <v>0</v>
      </c>
      <c r="N3894" s="2">
        <v>1</v>
      </c>
      <c r="O3894" s="10">
        <v>23565</v>
      </c>
      <c r="P3894" s="10">
        <v>23565</v>
      </c>
      <c r="Q3894" s="10">
        <v>47130</v>
      </c>
      <c r="R3894" s="2">
        <v>0.5</v>
      </c>
      <c r="S3894" s="2">
        <f t="shared" si="60"/>
        <v>0.5</v>
      </c>
    </row>
    <row r="3895" spans="1:19" hidden="1">
      <c r="A3895" t="s">
        <v>3409</v>
      </c>
      <c r="B3895" t="s">
        <v>7</v>
      </c>
      <c r="C3895">
        <v>1031803488</v>
      </c>
      <c r="D3895" s="2" t="s">
        <v>4465</v>
      </c>
      <c r="E3895" s="2" t="s">
        <v>4462</v>
      </c>
      <c r="F3895" t="s">
        <v>72</v>
      </c>
      <c r="G3895" s="2" t="s">
        <v>4334</v>
      </c>
      <c r="H3895" s="6">
        <v>38419</v>
      </c>
      <c r="I3895" s="6">
        <v>45083</v>
      </c>
      <c r="J3895" s="6">
        <v>45036</v>
      </c>
      <c r="K3895" t="s">
        <v>9</v>
      </c>
      <c r="L3895" s="2">
        <v>197269</v>
      </c>
      <c r="M3895" s="2">
        <v>2367566</v>
      </c>
      <c r="N3895" s="2">
        <v>8</v>
      </c>
      <c r="O3895" s="10">
        <v>1156625</v>
      </c>
      <c r="P3895" s="10">
        <v>1147654</v>
      </c>
      <c r="Q3895" s="8">
        <v>2304279</v>
      </c>
      <c r="R3895" s="2">
        <v>0.50194659587662804</v>
      </c>
      <c r="S3895" s="2">
        <f t="shared" si="60"/>
        <v>0.49805340412337223</v>
      </c>
    </row>
    <row r="3896" spans="1:19" hidden="1">
      <c r="A3896" t="s">
        <v>298</v>
      </c>
      <c r="B3896" t="s">
        <v>7</v>
      </c>
      <c r="C3896">
        <v>1093294885</v>
      </c>
      <c r="D3896" s="2" t="s">
        <v>4465</v>
      </c>
      <c r="E3896" s="2" t="s">
        <v>4462</v>
      </c>
      <c r="F3896" t="s">
        <v>16</v>
      </c>
      <c r="G3896" s="2" t="s">
        <v>4276</v>
      </c>
      <c r="H3896" s="6">
        <v>38422</v>
      </c>
      <c r="I3896" s="6">
        <v>45862</v>
      </c>
      <c r="J3896" s="6">
        <v>45848</v>
      </c>
      <c r="K3896" t="s">
        <v>9</v>
      </c>
      <c r="L3896" s="2">
        <v>21713</v>
      </c>
      <c r="M3896" s="2">
        <v>315511</v>
      </c>
      <c r="N3896" s="2">
        <v>2</v>
      </c>
      <c r="O3896" s="10">
        <v>247828</v>
      </c>
      <c r="P3896" s="10">
        <v>247828</v>
      </c>
      <c r="Q3896" s="10">
        <v>495656</v>
      </c>
      <c r="R3896" s="2">
        <v>0.5</v>
      </c>
      <c r="S3896" s="2">
        <f t="shared" si="60"/>
        <v>0.5</v>
      </c>
    </row>
    <row r="3897" spans="1:19" hidden="1">
      <c r="A3897" t="s">
        <v>333</v>
      </c>
      <c r="B3897" t="s">
        <v>7</v>
      </c>
      <c r="C3897">
        <v>1012331343</v>
      </c>
      <c r="D3897" s="2" t="s">
        <v>4465</v>
      </c>
      <c r="E3897" s="2" t="s">
        <v>4462</v>
      </c>
      <c r="F3897" t="s">
        <v>10</v>
      </c>
      <c r="G3897" s="2" t="s">
        <v>4276</v>
      </c>
      <c r="H3897" s="6">
        <v>38422</v>
      </c>
      <c r="I3897" s="6">
        <v>45855</v>
      </c>
      <c r="J3897" s="6">
        <v>45743</v>
      </c>
      <c r="K3897" t="s">
        <v>9</v>
      </c>
      <c r="L3897" s="2">
        <v>32932</v>
      </c>
      <c r="M3897" s="2">
        <v>0</v>
      </c>
      <c r="N3897" s="2">
        <v>1</v>
      </c>
      <c r="O3897" s="10">
        <v>73304</v>
      </c>
      <c r="P3897" s="10">
        <v>73304</v>
      </c>
      <c r="Q3897" s="10">
        <v>146608</v>
      </c>
      <c r="R3897" s="2">
        <v>0.5</v>
      </c>
      <c r="S3897" s="2">
        <f t="shared" si="60"/>
        <v>0.5</v>
      </c>
    </row>
    <row r="3898" spans="1:19" hidden="1">
      <c r="A3898" t="s">
        <v>472</v>
      </c>
      <c r="B3898" t="s">
        <v>7</v>
      </c>
      <c r="C3898" s="2">
        <v>1016833492</v>
      </c>
      <c r="D3898" s="2" t="s">
        <v>4465</v>
      </c>
      <c r="E3898" s="2" t="s">
        <v>4462</v>
      </c>
      <c r="F3898" t="s">
        <v>72</v>
      </c>
      <c r="G3898" s="2" t="s">
        <v>4274</v>
      </c>
      <c r="H3898" s="6">
        <v>38423</v>
      </c>
      <c r="I3898" s="6">
        <v>45811</v>
      </c>
      <c r="J3898" s="6">
        <v>45758</v>
      </c>
      <c r="K3898" t="s">
        <v>9</v>
      </c>
      <c r="L3898" s="2">
        <v>22702</v>
      </c>
      <c r="M3898" s="2">
        <v>0</v>
      </c>
      <c r="N3898" s="2">
        <v>3</v>
      </c>
      <c r="O3898" s="10">
        <v>234691</v>
      </c>
      <c r="P3898" s="10">
        <v>234691</v>
      </c>
      <c r="Q3898" s="10">
        <v>469383</v>
      </c>
      <c r="R3898" s="2">
        <v>0.50000106522818299</v>
      </c>
      <c r="S3898" s="2">
        <f t="shared" si="60"/>
        <v>0.49999893477181745</v>
      </c>
    </row>
    <row r="3899" spans="1:19" hidden="1">
      <c r="A3899" t="s">
        <v>1898</v>
      </c>
      <c r="B3899" t="s">
        <v>7</v>
      </c>
      <c r="C3899">
        <v>1135939410</v>
      </c>
      <c r="D3899" s="2" t="s">
        <v>4465</v>
      </c>
      <c r="E3899" s="2" t="s">
        <v>4462</v>
      </c>
      <c r="F3899" t="s">
        <v>10</v>
      </c>
      <c r="G3899" s="2" t="s">
        <v>4276</v>
      </c>
      <c r="H3899" s="6">
        <v>38423</v>
      </c>
      <c r="I3899" s="6">
        <v>45429</v>
      </c>
      <c r="J3899" s="6">
        <v>45390</v>
      </c>
      <c r="K3899" t="s">
        <v>9</v>
      </c>
      <c r="L3899" s="2">
        <v>0</v>
      </c>
      <c r="M3899" s="2">
        <v>0</v>
      </c>
      <c r="N3899" s="2">
        <v>2</v>
      </c>
      <c r="O3899" s="10">
        <v>95615</v>
      </c>
      <c r="P3899" s="10">
        <v>275615</v>
      </c>
      <c r="Q3899" s="10">
        <v>371230</v>
      </c>
      <c r="R3899" s="2">
        <v>0.25756269698030898</v>
      </c>
      <c r="S3899" s="2">
        <f t="shared" si="60"/>
        <v>0.74243730301969124</v>
      </c>
    </row>
    <row r="3900" spans="1:19" hidden="1">
      <c r="A3900" t="s">
        <v>2525</v>
      </c>
      <c r="B3900" t="s">
        <v>7</v>
      </c>
      <c r="C3900">
        <v>1022932378</v>
      </c>
      <c r="D3900" s="2" t="s">
        <v>4465</v>
      </c>
      <c r="E3900" s="2" t="s">
        <v>4462</v>
      </c>
      <c r="F3900" t="s">
        <v>8</v>
      </c>
      <c r="G3900" s="2" t="s">
        <v>4276</v>
      </c>
      <c r="H3900" s="6">
        <v>38423</v>
      </c>
      <c r="I3900" s="6">
        <v>45257</v>
      </c>
      <c r="J3900" s="6">
        <v>45218</v>
      </c>
      <c r="K3900" t="s">
        <v>9</v>
      </c>
      <c r="L3900" s="2">
        <v>276728</v>
      </c>
      <c r="M3900" s="2">
        <v>0</v>
      </c>
      <c r="N3900" s="2">
        <v>2</v>
      </c>
      <c r="O3900" s="10">
        <v>168207</v>
      </c>
      <c r="P3900" s="10">
        <v>168207</v>
      </c>
      <c r="Q3900" s="10">
        <v>336414</v>
      </c>
      <c r="R3900" s="2">
        <v>0.5</v>
      </c>
      <c r="S3900" s="2">
        <f t="shared" si="60"/>
        <v>0.5</v>
      </c>
    </row>
    <row r="3901" spans="1:19" hidden="1">
      <c r="A3901" t="s">
        <v>2088</v>
      </c>
      <c r="B3901" t="s">
        <v>7</v>
      </c>
      <c r="C3901">
        <v>1016119688</v>
      </c>
      <c r="D3901" s="2" t="s">
        <v>4465</v>
      </c>
      <c r="E3901" s="2" t="s">
        <v>4462</v>
      </c>
      <c r="F3901" t="s">
        <v>10</v>
      </c>
      <c r="G3901" s="2" t="s">
        <v>4276</v>
      </c>
      <c r="H3901" s="6">
        <v>38424</v>
      </c>
      <c r="I3901" s="6">
        <v>45392</v>
      </c>
      <c r="J3901" s="6">
        <v>45138</v>
      </c>
      <c r="K3901" t="s">
        <v>9</v>
      </c>
      <c r="L3901" s="2">
        <v>465882</v>
      </c>
      <c r="M3901" s="2">
        <v>0</v>
      </c>
      <c r="N3901" s="2">
        <v>16</v>
      </c>
      <c r="O3901" s="10">
        <v>8085621</v>
      </c>
      <c r="P3901" s="10">
        <v>8733328</v>
      </c>
      <c r="Q3901" s="8">
        <v>16818950</v>
      </c>
      <c r="R3901" s="2">
        <v>0.480744755171993</v>
      </c>
      <c r="S3901" s="2">
        <f t="shared" si="60"/>
        <v>0.51925524482800656</v>
      </c>
    </row>
    <row r="3902" spans="1:19" hidden="1">
      <c r="A3902" t="s">
        <v>133</v>
      </c>
      <c r="B3902" t="s">
        <v>7</v>
      </c>
      <c r="C3902" s="2">
        <v>1074809745</v>
      </c>
      <c r="D3902" s="2" t="s">
        <v>4465</v>
      </c>
      <c r="E3902" s="2" t="s">
        <v>4462</v>
      </c>
      <c r="F3902" t="s">
        <v>10</v>
      </c>
      <c r="G3902" s="2" t="s">
        <v>4274</v>
      </c>
      <c r="H3902" s="6">
        <v>38425</v>
      </c>
      <c r="I3902" s="6">
        <v>45923</v>
      </c>
      <c r="J3902" s="6">
        <v>45866</v>
      </c>
      <c r="K3902" t="s">
        <v>9</v>
      </c>
      <c r="L3902" s="2">
        <v>21661</v>
      </c>
      <c r="M3902" s="2">
        <v>0</v>
      </c>
      <c r="N3902" s="2">
        <v>3</v>
      </c>
      <c r="O3902" s="10">
        <v>99032</v>
      </c>
      <c r="P3902" s="10">
        <v>99032</v>
      </c>
      <c r="Q3902" s="10">
        <v>198064</v>
      </c>
      <c r="R3902" s="2">
        <v>0.5</v>
      </c>
      <c r="S3902" s="2">
        <f t="shared" si="60"/>
        <v>0.5</v>
      </c>
    </row>
    <row r="3903" spans="1:19" hidden="1">
      <c r="A3903" t="s">
        <v>1330</v>
      </c>
      <c r="B3903" t="s">
        <v>7</v>
      </c>
      <c r="C3903">
        <v>1048275858</v>
      </c>
      <c r="D3903" s="2" t="s">
        <v>4465</v>
      </c>
      <c r="E3903" s="2" t="s">
        <v>4462</v>
      </c>
      <c r="F3903" t="s">
        <v>72</v>
      </c>
      <c r="G3903" s="2" t="s">
        <v>4334</v>
      </c>
      <c r="H3903" s="6">
        <v>38425</v>
      </c>
      <c r="I3903" s="6">
        <v>45566</v>
      </c>
      <c r="J3903" s="6">
        <v>45526</v>
      </c>
      <c r="K3903" t="s">
        <v>9</v>
      </c>
      <c r="L3903" s="2">
        <v>0</v>
      </c>
      <c r="M3903" s="2">
        <v>0</v>
      </c>
      <c r="N3903" s="2">
        <v>2</v>
      </c>
      <c r="O3903" s="10">
        <v>63427</v>
      </c>
      <c r="P3903" s="10">
        <v>263427</v>
      </c>
      <c r="Q3903" s="10">
        <v>326853</v>
      </c>
      <c r="R3903" s="2">
        <v>0.194050536479702</v>
      </c>
      <c r="S3903" s="2">
        <f t="shared" ref="S3903:S3966" si="61">+P3903/Q3903</f>
        <v>0.80594946352029817</v>
      </c>
    </row>
    <row r="3904" spans="1:19" hidden="1">
      <c r="A3904" t="s">
        <v>3100</v>
      </c>
      <c r="B3904" t="s">
        <v>7</v>
      </c>
      <c r="C3904">
        <v>1023368153</v>
      </c>
      <c r="D3904" s="2" t="s">
        <v>4465</v>
      </c>
      <c r="E3904" s="2" t="s">
        <v>4462</v>
      </c>
      <c r="F3904" t="s">
        <v>10</v>
      </c>
      <c r="G3904" s="2" t="s">
        <v>4276</v>
      </c>
      <c r="H3904" s="6">
        <v>38425</v>
      </c>
      <c r="I3904" s="6">
        <v>45139</v>
      </c>
      <c r="J3904" s="6">
        <v>45065</v>
      </c>
      <c r="K3904" t="s">
        <v>9</v>
      </c>
      <c r="L3904" s="2">
        <v>30953</v>
      </c>
      <c r="M3904" s="2">
        <v>0</v>
      </c>
      <c r="N3904" s="2">
        <v>6</v>
      </c>
      <c r="O3904" s="10">
        <v>1429826</v>
      </c>
      <c r="P3904" s="10">
        <v>1695118</v>
      </c>
      <c r="Q3904" s="8">
        <v>3124944</v>
      </c>
      <c r="R3904" s="2">
        <v>0.45755251934114699</v>
      </c>
      <c r="S3904" s="2">
        <f t="shared" si="61"/>
        <v>0.5424474806588534</v>
      </c>
    </row>
    <row r="3905" spans="1:19" hidden="1">
      <c r="A3905" t="s">
        <v>1471</v>
      </c>
      <c r="B3905" t="s">
        <v>7</v>
      </c>
      <c r="C3905" s="2">
        <v>1014478154</v>
      </c>
      <c r="D3905" s="2" t="s">
        <v>4465</v>
      </c>
      <c r="E3905" s="2" t="s">
        <v>4462</v>
      </c>
      <c r="F3905" t="s">
        <v>10</v>
      </c>
      <c r="G3905" s="2" t="s">
        <v>4274</v>
      </c>
      <c r="H3905" s="6">
        <v>38426</v>
      </c>
      <c r="I3905" s="6">
        <v>45547</v>
      </c>
      <c r="J3905" s="6">
        <v>45533</v>
      </c>
      <c r="K3905" t="s">
        <v>9</v>
      </c>
      <c r="L3905" s="2">
        <v>2547</v>
      </c>
      <c r="M3905" s="2">
        <v>0</v>
      </c>
      <c r="N3905" s="2">
        <v>2</v>
      </c>
      <c r="O3905" s="10">
        <v>63683</v>
      </c>
      <c r="P3905" s="10">
        <v>63683</v>
      </c>
      <c r="Q3905" s="10">
        <v>127366</v>
      </c>
      <c r="R3905" s="2">
        <v>0.5</v>
      </c>
      <c r="S3905" s="2">
        <f t="shared" si="61"/>
        <v>0.5</v>
      </c>
    </row>
    <row r="3906" spans="1:19" hidden="1">
      <c r="A3906" t="s">
        <v>3375</v>
      </c>
      <c r="B3906" t="s">
        <v>7</v>
      </c>
      <c r="C3906" s="2">
        <v>1073672298</v>
      </c>
      <c r="D3906" s="2" t="s">
        <v>4465</v>
      </c>
      <c r="E3906" s="2" t="s">
        <v>4462</v>
      </c>
      <c r="F3906" t="s">
        <v>10</v>
      </c>
      <c r="G3906" s="2" t="s">
        <v>4274</v>
      </c>
      <c r="H3906" s="6">
        <v>38426</v>
      </c>
      <c r="I3906" s="6">
        <v>45090</v>
      </c>
      <c r="J3906" s="6">
        <v>45051</v>
      </c>
      <c r="K3906" t="s">
        <v>9</v>
      </c>
      <c r="L3906" s="2">
        <v>844503</v>
      </c>
      <c r="M3906" s="2">
        <v>0</v>
      </c>
      <c r="N3906" s="2">
        <v>6</v>
      </c>
      <c r="O3906" s="10">
        <v>1126573</v>
      </c>
      <c r="P3906" s="10">
        <v>1213913</v>
      </c>
      <c r="Q3906" s="8">
        <v>2340486</v>
      </c>
      <c r="R3906" s="2">
        <v>0.481341482068254</v>
      </c>
      <c r="S3906" s="2">
        <f t="shared" si="61"/>
        <v>0.51865851793174578</v>
      </c>
    </row>
    <row r="3907" spans="1:19" hidden="1">
      <c r="A3907" t="s">
        <v>1457</v>
      </c>
      <c r="B3907" t="s">
        <v>7</v>
      </c>
      <c r="C3907">
        <v>1033685751</v>
      </c>
      <c r="D3907" s="2" t="s">
        <v>4465</v>
      </c>
      <c r="E3907" s="2" t="s">
        <v>4462</v>
      </c>
      <c r="F3907" t="s">
        <v>10</v>
      </c>
      <c r="G3907" s="2" t="s">
        <v>4274</v>
      </c>
      <c r="H3907" s="6">
        <v>38427</v>
      </c>
      <c r="I3907" s="6">
        <v>45547</v>
      </c>
      <c r="J3907" s="6">
        <v>45519</v>
      </c>
      <c r="K3907" t="s">
        <v>9</v>
      </c>
      <c r="L3907" s="2">
        <v>82159</v>
      </c>
      <c r="M3907" s="2">
        <v>911618</v>
      </c>
      <c r="N3907" s="2">
        <v>1</v>
      </c>
      <c r="O3907" s="10">
        <v>53984</v>
      </c>
      <c r="P3907" s="10">
        <v>53984</v>
      </c>
      <c r="Q3907" s="10">
        <v>107969</v>
      </c>
      <c r="R3907" s="2">
        <v>0.50000463095888603</v>
      </c>
      <c r="S3907" s="2">
        <f t="shared" si="61"/>
        <v>0.49999536904111364</v>
      </c>
    </row>
    <row r="3908" spans="1:19" hidden="1">
      <c r="A3908" t="s">
        <v>1387</v>
      </c>
      <c r="B3908" t="s">
        <v>7</v>
      </c>
      <c r="C3908">
        <v>1012331518</v>
      </c>
      <c r="D3908" s="2" t="s">
        <v>4465</v>
      </c>
      <c r="E3908" s="2" t="s">
        <v>4462</v>
      </c>
      <c r="F3908" t="s">
        <v>12</v>
      </c>
      <c r="G3908" s="2" t="s">
        <v>4274</v>
      </c>
      <c r="H3908" s="6">
        <v>38428</v>
      </c>
      <c r="I3908" s="6">
        <v>45555</v>
      </c>
      <c r="J3908" s="6">
        <v>45544</v>
      </c>
      <c r="K3908" t="s">
        <v>9</v>
      </c>
      <c r="L3908" s="2">
        <v>1869</v>
      </c>
      <c r="M3908" s="2">
        <v>0</v>
      </c>
      <c r="N3908" s="2">
        <v>1</v>
      </c>
      <c r="O3908" s="10">
        <v>96719</v>
      </c>
      <c r="P3908" s="10">
        <v>146719</v>
      </c>
      <c r="Q3908" s="10">
        <v>243438</v>
      </c>
      <c r="R3908" s="2">
        <v>0.39730444712822199</v>
      </c>
      <c r="S3908" s="2">
        <f t="shared" si="61"/>
        <v>0.60269555287177845</v>
      </c>
    </row>
    <row r="3909" spans="1:19" hidden="1">
      <c r="A3909" t="s">
        <v>2518</v>
      </c>
      <c r="B3909" t="s">
        <v>17</v>
      </c>
      <c r="C3909">
        <v>30888583</v>
      </c>
      <c r="D3909" s="2" t="s">
        <v>4466</v>
      </c>
      <c r="E3909" s="2" t="s">
        <v>4462</v>
      </c>
      <c r="F3909" t="s">
        <v>12</v>
      </c>
      <c r="G3909" s="2" t="s">
        <v>4334</v>
      </c>
      <c r="H3909" s="6">
        <v>38428</v>
      </c>
      <c r="I3909" s="6">
        <v>45260</v>
      </c>
      <c r="J3909" s="6">
        <v>45246</v>
      </c>
      <c r="K3909" t="s">
        <v>9</v>
      </c>
      <c r="L3909" s="2">
        <v>1424</v>
      </c>
      <c r="M3909" s="2">
        <v>0</v>
      </c>
      <c r="N3909" s="2">
        <v>1</v>
      </c>
      <c r="O3909" s="10">
        <v>35589</v>
      </c>
      <c r="P3909" s="10">
        <v>35589</v>
      </c>
      <c r="Q3909" s="10">
        <v>71177</v>
      </c>
      <c r="R3909" s="2">
        <v>0.49999297525886199</v>
      </c>
      <c r="S3909" s="2">
        <f t="shared" si="61"/>
        <v>0.50000702474113834</v>
      </c>
    </row>
    <row r="3910" spans="1:19" hidden="1">
      <c r="A3910" t="s">
        <v>3326</v>
      </c>
      <c r="B3910" t="s">
        <v>7</v>
      </c>
      <c r="C3910">
        <v>1069154044</v>
      </c>
      <c r="D3910" s="2" t="s">
        <v>4465</v>
      </c>
      <c r="E3910" s="2" t="s">
        <v>4462</v>
      </c>
      <c r="F3910" t="s">
        <v>72</v>
      </c>
      <c r="G3910" s="2" t="s">
        <v>4274</v>
      </c>
      <c r="H3910" s="6">
        <v>38428</v>
      </c>
      <c r="I3910" s="6">
        <v>45099</v>
      </c>
      <c r="J3910" s="6">
        <v>45085</v>
      </c>
      <c r="K3910" t="s">
        <v>9</v>
      </c>
      <c r="L3910" s="2">
        <v>1707</v>
      </c>
      <c r="M3910" s="2">
        <v>0</v>
      </c>
      <c r="N3910" s="2">
        <v>2</v>
      </c>
      <c r="O3910" s="10">
        <v>42675</v>
      </c>
      <c r="P3910" s="10">
        <v>42675</v>
      </c>
      <c r="Q3910" s="10">
        <v>85350</v>
      </c>
      <c r="R3910" s="2">
        <v>0.5</v>
      </c>
      <c r="S3910" s="2">
        <f t="shared" si="61"/>
        <v>0.5</v>
      </c>
    </row>
    <row r="3911" spans="1:19" hidden="1">
      <c r="A3911" t="s">
        <v>4366</v>
      </c>
      <c r="B3911" t="s">
        <v>7</v>
      </c>
      <c r="C3911">
        <v>1011082785</v>
      </c>
      <c r="D3911" s="2" t="s">
        <v>4465</v>
      </c>
      <c r="E3911" s="3" t="s">
        <v>4463</v>
      </c>
      <c r="F3911" t="s">
        <v>10</v>
      </c>
      <c r="G3911" s="2" t="s">
        <v>4334</v>
      </c>
      <c r="H3911" s="6">
        <v>38430</v>
      </c>
      <c r="J3911" s="6">
        <v>45702</v>
      </c>
      <c r="K3911" t="s">
        <v>4272</v>
      </c>
      <c r="L3911" s="2">
        <v>564470</v>
      </c>
      <c r="M3911" s="2">
        <v>0</v>
      </c>
      <c r="N3911" s="2">
        <v>15</v>
      </c>
      <c r="O3911" s="10">
        <v>10777884</v>
      </c>
      <c r="P3911" s="10">
        <v>9360111</v>
      </c>
      <c r="Q3911" s="8">
        <v>20137995</v>
      </c>
      <c r="R3911" s="2">
        <v>0.53520144383788004</v>
      </c>
      <c r="S3911" s="2">
        <f t="shared" si="61"/>
        <v>0.4647985561621204</v>
      </c>
    </row>
    <row r="3912" spans="1:19" hidden="1">
      <c r="A3912" t="s">
        <v>781</v>
      </c>
      <c r="B3912" t="s">
        <v>7</v>
      </c>
      <c r="C3912">
        <v>1023367891</v>
      </c>
      <c r="D3912" s="2" t="s">
        <v>4465</v>
      </c>
      <c r="E3912" s="2" t="s">
        <v>4462</v>
      </c>
      <c r="F3912" t="s">
        <v>10</v>
      </c>
      <c r="G3912" s="2" t="s">
        <v>4334</v>
      </c>
      <c r="H3912" s="6">
        <v>38430</v>
      </c>
      <c r="I3912" s="6">
        <v>45735</v>
      </c>
      <c r="J3912" s="6">
        <v>45581</v>
      </c>
      <c r="K3912" t="s">
        <v>9</v>
      </c>
      <c r="L3912" s="2">
        <v>662915</v>
      </c>
      <c r="M3912" s="2">
        <v>220791</v>
      </c>
      <c r="N3912" s="2">
        <v>3</v>
      </c>
      <c r="O3912" s="10">
        <v>3052604</v>
      </c>
      <c r="P3912" s="10">
        <v>2657331</v>
      </c>
      <c r="Q3912" s="10">
        <v>5709935</v>
      </c>
      <c r="R3912" s="2">
        <v>0.53461274077550802</v>
      </c>
      <c r="S3912" s="2">
        <f t="shared" si="61"/>
        <v>0.46538725922449203</v>
      </c>
    </row>
    <row r="3913" spans="1:19" hidden="1">
      <c r="A3913" t="s">
        <v>1066</v>
      </c>
      <c r="B3913" t="s">
        <v>7</v>
      </c>
      <c r="C3913">
        <v>31097800</v>
      </c>
      <c r="D3913" s="2" t="s">
        <v>4465</v>
      </c>
      <c r="E3913" s="2" t="s">
        <v>4462</v>
      </c>
      <c r="F3913" t="s">
        <v>10</v>
      </c>
      <c r="G3913" s="2" t="s">
        <v>4334</v>
      </c>
      <c r="H3913" s="6">
        <v>38430</v>
      </c>
      <c r="I3913" s="6">
        <v>45636</v>
      </c>
      <c r="J3913" s="6">
        <v>45572</v>
      </c>
      <c r="K3913" t="s">
        <v>9</v>
      </c>
      <c r="L3913" s="2">
        <v>70811</v>
      </c>
      <c r="M3913" s="2">
        <v>0</v>
      </c>
      <c r="N3913" s="2">
        <v>4</v>
      </c>
      <c r="O3913" s="10">
        <v>1920266</v>
      </c>
      <c r="P3913" s="10">
        <v>1920266</v>
      </c>
      <c r="Q3913" s="8">
        <v>3840532</v>
      </c>
      <c r="R3913" s="2">
        <v>0.5</v>
      </c>
      <c r="S3913" s="2">
        <f t="shared" si="61"/>
        <v>0.5</v>
      </c>
    </row>
    <row r="3914" spans="1:19" hidden="1">
      <c r="A3914" t="s">
        <v>1975</v>
      </c>
      <c r="B3914" t="s">
        <v>7</v>
      </c>
      <c r="C3914">
        <v>1018518429</v>
      </c>
      <c r="D3914" s="2" t="s">
        <v>4465</v>
      </c>
      <c r="E3914" s="2" t="s">
        <v>4462</v>
      </c>
      <c r="F3914" t="s">
        <v>12</v>
      </c>
      <c r="G3914" s="2" t="s">
        <v>4334</v>
      </c>
      <c r="H3914" s="6">
        <v>38430</v>
      </c>
      <c r="I3914" s="6">
        <v>45407</v>
      </c>
      <c r="J3914" s="6">
        <v>45385</v>
      </c>
      <c r="K3914" t="s">
        <v>9</v>
      </c>
      <c r="L3914" s="2">
        <v>28750</v>
      </c>
      <c r="M3914" s="2">
        <v>0</v>
      </c>
      <c r="N3914" s="2">
        <v>1</v>
      </c>
      <c r="O3914" s="10">
        <v>138759</v>
      </c>
      <c r="P3914" s="10">
        <v>308759</v>
      </c>
      <c r="Q3914" s="10">
        <v>447517</v>
      </c>
      <c r="R3914" s="2">
        <v>0.310061964126502</v>
      </c>
      <c r="S3914" s="2">
        <f t="shared" si="61"/>
        <v>0.68993803587349756</v>
      </c>
    </row>
    <row r="3915" spans="1:19" hidden="1">
      <c r="A3915" t="s">
        <v>3391</v>
      </c>
      <c r="B3915" t="s">
        <v>7</v>
      </c>
      <c r="C3915">
        <v>1106394905</v>
      </c>
      <c r="D3915" s="2" t="s">
        <v>4465</v>
      </c>
      <c r="E3915" s="2" t="s">
        <v>4462</v>
      </c>
      <c r="F3915" t="s">
        <v>10</v>
      </c>
      <c r="G3915" s="2" t="s">
        <v>4276</v>
      </c>
      <c r="H3915" s="6">
        <v>38432</v>
      </c>
      <c r="I3915" s="6">
        <v>45087</v>
      </c>
      <c r="J3915" s="6">
        <v>45078</v>
      </c>
      <c r="K3915" t="s">
        <v>9</v>
      </c>
      <c r="L3915" s="2">
        <v>1221</v>
      </c>
      <c r="M3915" s="2">
        <v>0</v>
      </c>
      <c r="N3915" s="2">
        <v>2</v>
      </c>
      <c r="O3915" s="10">
        <v>30528</v>
      </c>
      <c r="P3915" s="10">
        <v>263610</v>
      </c>
      <c r="Q3915" s="10">
        <v>294138</v>
      </c>
      <c r="R3915" s="2">
        <v>0.103788017869163</v>
      </c>
      <c r="S3915" s="2">
        <f t="shared" si="61"/>
        <v>0.89621198213083653</v>
      </c>
    </row>
    <row r="3916" spans="1:19" hidden="1">
      <c r="A3916" t="s">
        <v>1744</v>
      </c>
      <c r="B3916" t="s">
        <v>7</v>
      </c>
      <c r="C3916">
        <v>1025644284</v>
      </c>
      <c r="D3916" s="2" t="s">
        <v>4465</v>
      </c>
      <c r="E3916" s="2" t="s">
        <v>4462</v>
      </c>
      <c r="F3916" t="s">
        <v>10</v>
      </c>
      <c r="G3916" s="2" t="s">
        <v>4274</v>
      </c>
      <c r="H3916" s="6">
        <v>38433</v>
      </c>
      <c r="I3916" s="6">
        <v>45463</v>
      </c>
      <c r="J3916" s="6">
        <v>45432</v>
      </c>
      <c r="K3916" t="s">
        <v>9</v>
      </c>
      <c r="L3916" s="2">
        <v>25309</v>
      </c>
      <c r="M3916" s="2">
        <v>0</v>
      </c>
      <c r="N3916" s="2">
        <v>3</v>
      </c>
      <c r="O3916" s="10">
        <v>812723</v>
      </c>
      <c r="P3916" s="10">
        <v>812723</v>
      </c>
      <c r="Q3916" s="10">
        <v>1625446</v>
      </c>
      <c r="R3916" s="2">
        <v>0.5</v>
      </c>
      <c r="S3916" s="2">
        <f t="shared" si="61"/>
        <v>0.5</v>
      </c>
    </row>
    <row r="3917" spans="1:19" hidden="1">
      <c r="A3917" t="s">
        <v>2645</v>
      </c>
      <c r="B3917" t="s">
        <v>7</v>
      </c>
      <c r="C3917" s="2">
        <v>1070946181</v>
      </c>
      <c r="D3917" s="2" t="s">
        <v>4465</v>
      </c>
      <c r="E3917" s="2" t="s">
        <v>4462</v>
      </c>
      <c r="F3917" t="s">
        <v>10</v>
      </c>
      <c r="G3917" s="2" t="s">
        <v>4334</v>
      </c>
      <c r="H3917" s="6">
        <v>38433</v>
      </c>
      <c r="I3917" s="6">
        <v>45232</v>
      </c>
      <c r="J3917" s="6">
        <v>45049</v>
      </c>
      <c r="K3917" t="s">
        <v>9</v>
      </c>
      <c r="L3917" s="2">
        <v>29190</v>
      </c>
      <c r="M3917" s="2">
        <v>0</v>
      </c>
      <c r="N3917" s="2">
        <v>9</v>
      </c>
      <c r="O3917" s="10">
        <v>2337779</v>
      </c>
      <c r="P3917" s="10">
        <v>2251044</v>
      </c>
      <c r="Q3917" s="8">
        <v>4588823</v>
      </c>
      <c r="R3917" s="2">
        <v>0.50945068049039999</v>
      </c>
      <c r="S3917" s="2">
        <f t="shared" si="61"/>
        <v>0.49054931950959973</v>
      </c>
    </row>
    <row r="3918" spans="1:19" hidden="1">
      <c r="A3918" t="s">
        <v>1822</v>
      </c>
      <c r="B3918" t="s">
        <v>7</v>
      </c>
      <c r="C3918">
        <v>1067850443</v>
      </c>
      <c r="D3918" s="2" t="s">
        <v>4465</v>
      </c>
      <c r="E3918" s="2" t="s">
        <v>4462</v>
      </c>
      <c r="F3918" t="s">
        <v>10</v>
      </c>
      <c r="G3918" s="2" t="s">
        <v>4276</v>
      </c>
      <c r="H3918" s="6">
        <v>38435</v>
      </c>
      <c r="I3918" s="6">
        <v>45450</v>
      </c>
      <c r="J3918" s="6">
        <v>45439</v>
      </c>
      <c r="K3918" t="s">
        <v>9</v>
      </c>
      <c r="L3918" s="2">
        <v>934</v>
      </c>
      <c r="M3918" s="2">
        <v>150000</v>
      </c>
      <c r="N3918" s="2">
        <v>2</v>
      </c>
      <c r="O3918" s="10">
        <v>23362</v>
      </c>
      <c r="P3918" s="10">
        <v>23362</v>
      </c>
      <c r="Q3918" s="10">
        <v>46724</v>
      </c>
      <c r="R3918" s="2">
        <v>0.5</v>
      </c>
      <c r="S3918" s="2">
        <f t="shared" si="61"/>
        <v>0.5</v>
      </c>
    </row>
    <row r="3919" spans="1:19" hidden="1">
      <c r="A3919" t="s">
        <v>691</v>
      </c>
      <c r="B3919" t="s">
        <v>7</v>
      </c>
      <c r="C3919">
        <v>1083870605</v>
      </c>
      <c r="D3919" s="2" t="s">
        <v>4465</v>
      </c>
      <c r="E3919" s="2" t="s">
        <v>4462</v>
      </c>
      <c r="F3919" t="s">
        <v>76</v>
      </c>
      <c r="G3919" s="2" t="s">
        <v>4276</v>
      </c>
      <c r="H3919" s="6">
        <v>38436</v>
      </c>
      <c r="I3919" s="6">
        <v>45756</v>
      </c>
      <c r="J3919" s="6">
        <v>45734</v>
      </c>
      <c r="K3919" t="s">
        <v>9</v>
      </c>
      <c r="L3919" s="2">
        <v>7549</v>
      </c>
      <c r="M3919" s="2">
        <v>0</v>
      </c>
      <c r="N3919" s="2">
        <v>1</v>
      </c>
      <c r="O3919" s="10">
        <v>188733</v>
      </c>
      <c r="P3919" s="10">
        <v>188733</v>
      </c>
      <c r="Q3919" s="10">
        <v>377465</v>
      </c>
      <c r="R3919" s="2">
        <v>0.49999867537387599</v>
      </c>
      <c r="S3919" s="2">
        <f t="shared" si="61"/>
        <v>0.50000132462612423</v>
      </c>
    </row>
    <row r="3920" spans="1:19" hidden="1">
      <c r="A3920" t="s">
        <v>1558</v>
      </c>
      <c r="B3920" t="s">
        <v>7</v>
      </c>
      <c r="C3920">
        <v>1016594244</v>
      </c>
      <c r="D3920" s="2" t="s">
        <v>4465</v>
      </c>
      <c r="E3920" s="2" t="s">
        <v>4462</v>
      </c>
      <c r="F3920" t="s">
        <v>10</v>
      </c>
      <c r="G3920" s="2" t="s">
        <v>4334</v>
      </c>
      <c r="H3920" s="6">
        <v>38438</v>
      </c>
      <c r="I3920" s="6">
        <v>45519</v>
      </c>
      <c r="J3920" s="6">
        <v>45504</v>
      </c>
      <c r="K3920" t="s">
        <v>9</v>
      </c>
      <c r="L3920" s="2">
        <v>224</v>
      </c>
      <c r="M3920" s="2">
        <v>0</v>
      </c>
      <c r="N3920" s="2">
        <v>1</v>
      </c>
      <c r="O3920" s="10">
        <v>5590</v>
      </c>
      <c r="P3920" s="10">
        <v>5590</v>
      </c>
      <c r="Q3920" s="10">
        <v>11180</v>
      </c>
      <c r="R3920" s="2">
        <v>0.5</v>
      </c>
      <c r="S3920" s="2">
        <f t="shared" si="61"/>
        <v>0.5</v>
      </c>
    </row>
    <row r="3921" spans="1:19" hidden="1">
      <c r="A3921" t="s">
        <v>1709</v>
      </c>
      <c r="B3921" t="s">
        <v>7</v>
      </c>
      <c r="C3921">
        <v>1117494547</v>
      </c>
      <c r="D3921" s="2" t="s">
        <v>4465</v>
      </c>
      <c r="E3921" s="2" t="s">
        <v>4462</v>
      </c>
      <c r="F3921" t="s">
        <v>10</v>
      </c>
      <c r="G3921" s="2" t="s">
        <v>4334</v>
      </c>
      <c r="H3921" s="6">
        <v>38439</v>
      </c>
      <c r="I3921" s="6">
        <v>45474</v>
      </c>
      <c r="J3921" s="6">
        <v>45092</v>
      </c>
      <c r="K3921" t="s">
        <v>9</v>
      </c>
      <c r="L3921" s="2">
        <v>318</v>
      </c>
      <c r="M3921" s="2">
        <v>0</v>
      </c>
      <c r="N3921" s="2">
        <v>2</v>
      </c>
      <c r="O3921" s="10">
        <v>7962</v>
      </c>
      <c r="P3921" s="10">
        <v>7962</v>
      </c>
      <c r="Q3921" s="10">
        <v>15923</v>
      </c>
      <c r="R3921" s="2">
        <v>0.49996859888211997</v>
      </c>
      <c r="S3921" s="2">
        <f t="shared" si="61"/>
        <v>0.5000314011178798</v>
      </c>
    </row>
    <row r="3922" spans="1:19" hidden="1">
      <c r="A3922" t="s">
        <v>3266</v>
      </c>
      <c r="B3922" t="s">
        <v>7</v>
      </c>
      <c r="C3922">
        <v>1010170622</v>
      </c>
      <c r="D3922" s="2" t="s">
        <v>4465</v>
      </c>
      <c r="E3922" s="2" t="s">
        <v>4462</v>
      </c>
      <c r="F3922" t="s">
        <v>10</v>
      </c>
      <c r="G3922" s="2" t="s">
        <v>4274</v>
      </c>
      <c r="H3922" s="6">
        <v>38440</v>
      </c>
      <c r="I3922" s="6">
        <v>45108</v>
      </c>
      <c r="J3922" s="6">
        <v>45098</v>
      </c>
      <c r="K3922" t="s">
        <v>9</v>
      </c>
      <c r="L3922" s="2">
        <v>8921</v>
      </c>
      <c r="M3922" s="2">
        <v>0</v>
      </c>
      <c r="N3922" s="2">
        <v>1</v>
      </c>
      <c r="O3922" s="10">
        <v>223015</v>
      </c>
      <c r="P3922" s="10">
        <v>223015</v>
      </c>
      <c r="Q3922" s="10">
        <v>446029</v>
      </c>
      <c r="R3922" s="2">
        <v>0.49999887899665701</v>
      </c>
      <c r="S3922" s="2">
        <f t="shared" si="61"/>
        <v>0.50000112100334282</v>
      </c>
    </row>
    <row r="3923" spans="1:19" hidden="1">
      <c r="A3923" t="s">
        <v>3091</v>
      </c>
      <c r="B3923" t="s">
        <v>7</v>
      </c>
      <c r="C3923">
        <v>1013586716</v>
      </c>
      <c r="D3923" s="2" t="s">
        <v>4465</v>
      </c>
      <c r="E3923" s="2" t="s">
        <v>4462</v>
      </c>
      <c r="F3923" t="s">
        <v>12</v>
      </c>
      <c r="G3923" s="2" t="s">
        <v>4334</v>
      </c>
      <c r="H3923" s="6">
        <v>38441</v>
      </c>
      <c r="I3923" s="6">
        <v>45141</v>
      </c>
      <c r="J3923" s="6">
        <v>45119</v>
      </c>
      <c r="K3923" t="s">
        <v>9</v>
      </c>
      <c r="L3923" s="2">
        <v>1330150</v>
      </c>
      <c r="M3923" s="2">
        <v>0</v>
      </c>
      <c r="N3923" s="2">
        <v>2</v>
      </c>
      <c r="O3923" s="10">
        <v>103748</v>
      </c>
      <c r="P3923" s="10">
        <v>103748</v>
      </c>
      <c r="Q3923" s="10">
        <v>207496</v>
      </c>
      <c r="R3923" s="2">
        <v>0.5</v>
      </c>
      <c r="S3923" s="2">
        <f t="shared" si="61"/>
        <v>0.5</v>
      </c>
    </row>
    <row r="3924" spans="1:19" hidden="1">
      <c r="A3924" t="s">
        <v>2492</v>
      </c>
      <c r="B3924" t="s">
        <v>52</v>
      </c>
      <c r="C3924">
        <v>6914086</v>
      </c>
      <c r="D3924" s="2" t="s">
        <v>4466</v>
      </c>
      <c r="E3924" s="2" t="s">
        <v>4462</v>
      </c>
      <c r="F3924" t="s">
        <v>76</v>
      </c>
      <c r="G3924" s="2" t="s">
        <v>4274</v>
      </c>
      <c r="H3924" s="6">
        <v>38442</v>
      </c>
      <c r="I3924" s="6">
        <v>45267</v>
      </c>
      <c r="J3924" s="6">
        <v>45145</v>
      </c>
      <c r="K3924" t="s">
        <v>9</v>
      </c>
      <c r="L3924" s="2">
        <v>502566</v>
      </c>
      <c r="M3924" s="2">
        <v>0</v>
      </c>
      <c r="N3924" s="2">
        <v>8</v>
      </c>
      <c r="O3924" s="10">
        <v>1883289</v>
      </c>
      <c r="P3924" s="10">
        <v>1883289</v>
      </c>
      <c r="Q3924" s="8">
        <v>3766579</v>
      </c>
      <c r="R3924" s="2">
        <v>0.50000013274645205</v>
      </c>
      <c r="S3924" s="2">
        <f t="shared" si="61"/>
        <v>0.49999986725354756</v>
      </c>
    </row>
    <row r="3925" spans="1:19" hidden="1">
      <c r="A3925" t="s">
        <v>3241</v>
      </c>
      <c r="B3925" t="s">
        <v>7</v>
      </c>
      <c r="C3925">
        <v>1067808014</v>
      </c>
      <c r="D3925" s="2" t="s">
        <v>4465</v>
      </c>
      <c r="E3925" s="2" t="s">
        <v>4462</v>
      </c>
      <c r="F3925" t="s">
        <v>72</v>
      </c>
      <c r="G3925" s="2" t="s">
        <v>4274</v>
      </c>
      <c r="H3925" s="6">
        <v>38442</v>
      </c>
      <c r="I3925" s="6">
        <v>45114</v>
      </c>
      <c r="J3925" s="6">
        <v>45104</v>
      </c>
      <c r="K3925" t="s">
        <v>9</v>
      </c>
      <c r="L3925" s="2">
        <v>2831</v>
      </c>
      <c r="M3925" s="2">
        <v>0</v>
      </c>
      <c r="N3925" s="2">
        <v>1</v>
      </c>
      <c r="O3925" s="10">
        <v>70778</v>
      </c>
      <c r="P3925" s="10">
        <v>70778</v>
      </c>
      <c r="Q3925" s="10">
        <v>141556</v>
      </c>
      <c r="R3925" s="2">
        <v>0.5</v>
      </c>
      <c r="S3925" s="2">
        <f t="shared" si="61"/>
        <v>0.5</v>
      </c>
    </row>
    <row r="3926" spans="1:19" hidden="1">
      <c r="A3926" t="s">
        <v>3145</v>
      </c>
      <c r="B3926" t="s">
        <v>7</v>
      </c>
      <c r="C3926">
        <v>1021677166</v>
      </c>
      <c r="D3926" s="2" t="s">
        <v>4465</v>
      </c>
      <c r="E3926" s="2" t="s">
        <v>4462</v>
      </c>
      <c r="F3926" t="s">
        <v>12</v>
      </c>
      <c r="G3926" t="s">
        <v>4276</v>
      </c>
      <c r="H3926" s="6">
        <v>38443</v>
      </c>
      <c r="I3926" s="6">
        <v>45133</v>
      </c>
      <c r="J3926" s="6">
        <v>45117</v>
      </c>
      <c r="K3926" t="s">
        <v>9</v>
      </c>
      <c r="L3926" s="2">
        <v>90157</v>
      </c>
      <c r="M3926" s="2">
        <v>0</v>
      </c>
      <c r="N3926" s="2">
        <v>1</v>
      </c>
      <c r="O3926" s="10">
        <v>3923</v>
      </c>
      <c r="P3926" s="10">
        <v>3923</v>
      </c>
      <c r="Q3926" s="10">
        <v>7846</v>
      </c>
      <c r="R3926" s="2">
        <v>0.5</v>
      </c>
      <c r="S3926" s="2">
        <f t="shared" si="61"/>
        <v>0.5</v>
      </c>
    </row>
    <row r="3927" spans="1:19" hidden="1">
      <c r="A3927" t="s">
        <v>1985</v>
      </c>
      <c r="B3927" t="s">
        <v>17</v>
      </c>
      <c r="C3927">
        <v>30787744</v>
      </c>
      <c r="D3927" s="2" t="s">
        <v>4466</v>
      </c>
      <c r="E3927" s="2" t="s">
        <v>4462</v>
      </c>
      <c r="F3927" t="s">
        <v>10</v>
      </c>
      <c r="G3927" s="2" t="s">
        <v>4334</v>
      </c>
      <c r="H3927" s="6">
        <v>38445</v>
      </c>
      <c r="I3927" s="6">
        <v>45404</v>
      </c>
      <c r="J3927" s="6">
        <v>45334</v>
      </c>
      <c r="K3927" t="s">
        <v>9</v>
      </c>
      <c r="L3927" s="2">
        <v>297</v>
      </c>
      <c r="M3927" s="2">
        <v>0</v>
      </c>
      <c r="N3927" s="2">
        <v>2</v>
      </c>
      <c r="O3927" s="10">
        <v>7424</v>
      </c>
      <c r="P3927" s="10">
        <v>7424</v>
      </c>
      <c r="Q3927" s="10">
        <v>14847</v>
      </c>
      <c r="R3927" s="2">
        <v>0.49996632316292899</v>
      </c>
      <c r="S3927" s="2">
        <f t="shared" si="61"/>
        <v>0.50003367683707145</v>
      </c>
    </row>
    <row r="3928" spans="1:19" hidden="1">
      <c r="A3928" t="s">
        <v>1460</v>
      </c>
      <c r="B3928" t="s">
        <v>7</v>
      </c>
      <c r="C3928">
        <v>1073672492</v>
      </c>
      <c r="D3928" s="2" t="s">
        <v>4465</v>
      </c>
      <c r="E3928" s="2" t="s">
        <v>4462</v>
      </c>
      <c r="F3928" t="s">
        <v>72</v>
      </c>
      <c r="G3928" s="2" t="s">
        <v>4334</v>
      </c>
      <c r="H3928" s="6">
        <v>38446</v>
      </c>
      <c r="I3928" s="6">
        <v>45547</v>
      </c>
      <c r="J3928" s="6">
        <v>45525</v>
      </c>
      <c r="K3928" t="s">
        <v>9</v>
      </c>
      <c r="L3928" s="2">
        <v>1756</v>
      </c>
      <c r="M3928" s="2">
        <v>0</v>
      </c>
      <c r="N3928" s="2">
        <v>1</v>
      </c>
      <c r="O3928" s="10">
        <v>93903</v>
      </c>
      <c r="P3928" s="10">
        <v>143903</v>
      </c>
      <c r="Q3928" s="10">
        <v>237806</v>
      </c>
      <c r="R3928" s="2">
        <v>0.39487229085893499</v>
      </c>
      <c r="S3928" s="2">
        <f t="shared" si="61"/>
        <v>0.60512770914106462</v>
      </c>
    </row>
    <row r="3929" spans="1:19" hidden="1">
      <c r="A3929" t="s">
        <v>4351</v>
      </c>
      <c r="B3929" t="s">
        <v>7</v>
      </c>
      <c r="C3929">
        <v>1068926504</v>
      </c>
      <c r="D3929" s="2" t="s">
        <v>4465</v>
      </c>
      <c r="E3929" s="3" t="s">
        <v>4463</v>
      </c>
      <c r="F3929" t="s">
        <v>12</v>
      </c>
      <c r="G3929" s="2" t="s">
        <v>4274</v>
      </c>
      <c r="H3929" s="6">
        <v>38447</v>
      </c>
      <c r="J3929" s="6">
        <v>45841</v>
      </c>
      <c r="K3929" t="s">
        <v>4272</v>
      </c>
      <c r="L3929" s="2">
        <v>179024</v>
      </c>
      <c r="M3929" s="2">
        <v>24120</v>
      </c>
      <c r="N3929" s="2">
        <v>4</v>
      </c>
      <c r="O3929" s="10">
        <v>2725027</v>
      </c>
      <c r="P3929" s="10">
        <v>3493255</v>
      </c>
      <c r="Q3929" s="8">
        <v>6218283</v>
      </c>
      <c r="R3929" s="2">
        <v>0.43822836625480099</v>
      </c>
      <c r="S3929" s="2">
        <f t="shared" si="61"/>
        <v>0.56177163374519945</v>
      </c>
    </row>
    <row r="3930" spans="1:19" hidden="1">
      <c r="A3930" t="s">
        <v>2488</v>
      </c>
      <c r="B3930" t="s">
        <v>7</v>
      </c>
      <c r="C3930">
        <v>1046696464</v>
      </c>
      <c r="D3930" s="2" t="s">
        <v>4465</v>
      </c>
      <c r="E3930" s="2" t="s">
        <v>4462</v>
      </c>
      <c r="F3930" t="s">
        <v>72</v>
      </c>
      <c r="G3930" s="2" t="s">
        <v>4334</v>
      </c>
      <c r="H3930" s="6">
        <v>38447</v>
      </c>
      <c r="I3930" s="6">
        <v>45269</v>
      </c>
      <c r="J3930" s="6">
        <v>45250</v>
      </c>
      <c r="K3930" t="s">
        <v>9</v>
      </c>
      <c r="L3930" s="2">
        <v>100159</v>
      </c>
      <c r="M3930" s="2">
        <v>0</v>
      </c>
      <c r="N3930" s="2">
        <v>1</v>
      </c>
      <c r="O3930" s="10">
        <v>3969</v>
      </c>
      <c r="P3930" s="10">
        <v>3969</v>
      </c>
      <c r="Q3930" s="10">
        <v>7938</v>
      </c>
      <c r="R3930" s="2">
        <v>0.5</v>
      </c>
      <c r="S3930" s="2">
        <f t="shared" si="61"/>
        <v>0.5</v>
      </c>
    </row>
    <row r="3931" spans="1:19" hidden="1">
      <c r="A3931" t="s">
        <v>2904</v>
      </c>
      <c r="B3931" t="s">
        <v>7</v>
      </c>
      <c r="C3931">
        <v>1016594273</v>
      </c>
      <c r="D3931" s="2" t="s">
        <v>4465</v>
      </c>
      <c r="E3931" s="2" t="s">
        <v>4462</v>
      </c>
      <c r="F3931" t="s">
        <v>12</v>
      </c>
      <c r="G3931" s="2" t="s">
        <v>4274</v>
      </c>
      <c r="H3931" s="6">
        <v>38447</v>
      </c>
      <c r="I3931" s="6">
        <v>45175</v>
      </c>
      <c r="J3931" s="6">
        <v>45111</v>
      </c>
      <c r="K3931" t="s">
        <v>9</v>
      </c>
      <c r="L3931" s="2">
        <v>68930</v>
      </c>
      <c r="M3931" s="2">
        <v>0</v>
      </c>
      <c r="N3931" s="2">
        <v>4</v>
      </c>
      <c r="O3931" s="10">
        <v>2043245</v>
      </c>
      <c r="P3931" s="10">
        <v>2183245</v>
      </c>
      <c r="Q3931" s="8">
        <v>4226490</v>
      </c>
      <c r="R3931" s="2">
        <v>0.48343779353553401</v>
      </c>
      <c r="S3931" s="2">
        <f t="shared" si="61"/>
        <v>0.51656220646446582</v>
      </c>
    </row>
    <row r="3932" spans="1:19" hidden="1">
      <c r="A3932" t="s">
        <v>639</v>
      </c>
      <c r="B3932" t="s">
        <v>7</v>
      </c>
      <c r="C3932">
        <v>1021312952</v>
      </c>
      <c r="D3932" s="2" t="s">
        <v>4465</v>
      </c>
      <c r="E3932" s="2" t="s">
        <v>4462</v>
      </c>
      <c r="F3932" t="s">
        <v>12</v>
      </c>
      <c r="G3932" s="2" t="s">
        <v>4276</v>
      </c>
      <c r="H3932" s="6">
        <v>38448</v>
      </c>
      <c r="I3932" s="6">
        <v>45771</v>
      </c>
      <c r="J3932" s="6">
        <v>45744</v>
      </c>
      <c r="K3932" t="s">
        <v>9</v>
      </c>
      <c r="L3932" s="2">
        <v>246004</v>
      </c>
      <c r="M3932" s="2">
        <v>56743</v>
      </c>
      <c r="N3932" s="2">
        <v>2</v>
      </c>
      <c r="O3932" s="10">
        <v>525090</v>
      </c>
      <c r="P3932" s="10">
        <v>575090</v>
      </c>
      <c r="Q3932" s="10">
        <v>1100180</v>
      </c>
      <c r="R3932" s="2">
        <v>0.47727644567252597</v>
      </c>
      <c r="S3932" s="2">
        <f t="shared" si="61"/>
        <v>0.52272355432747364</v>
      </c>
    </row>
    <row r="3933" spans="1:19" hidden="1">
      <c r="A3933" t="s">
        <v>1960</v>
      </c>
      <c r="B3933" t="s">
        <v>7</v>
      </c>
      <c r="C3933">
        <v>1122118924</v>
      </c>
      <c r="D3933" s="2" t="s">
        <v>4465</v>
      </c>
      <c r="E3933" s="2" t="s">
        <v>4462</v>
      </c>
      <c r="F3933" t="s">
        <v>12</v>
      </c>
      <c r="G3933" s="2" t="s">
        <v>4334</v>
      </c>
      <c r="H3933" s="6">
        <v>38448</v>
      </c>
      <c r="I3933" s="6">
        <v>45414</v>
      </c>
      <c r="J3933" s="6">
        <v>45401</v>
      </c>
      <c r="K3933" t="s">
        <v>9</v>
      </c>
      <c r="L3933" s="2">
        <v>741</v>
      </c>
      <c r="M3933" s="2">
        <v>0</v>
      </c>
      <c r="N3933" s="2">
        <v>1</v>
      </c>
      <c r="O3933" s="10">
        <v>18526</v>
      </c>
      <c r="P3933" s="10">
        <v>18526</v>
      </c>
      <c r="Q3933" s="10">
        <v>37052</v>
      </c>
      <c r="R3933" s="2">
        <v>0.5</v>
      </c>
      <c r="S3933" s="2">
        <f t="shared" si="61"/>
        <v>0.5</v>
      </c>
    </row>
    <row r="3934" spans="1:19" hidden="1">
      <c r="A3934" t="s">
        <v>4408</v>
      </c>
      <c r="B3934" t="s">
        <v>7</v>
      </c>
      <c r="C3934">
        <v>1116776634</v>
      </c>
      <c r="D3934" s="2" t="s">
        <v>4465</v>
      </c>
      <c r="E3934" s="3" t="s">
        <v>4463</v>
      </c>
      <c r="F3934" t="s">
        <v>26</v>
      </c>
      <c r="G3934" s="2" t="s">
        <v>26</v>
      </c>
      <c r="H3934" s="6">
        <v>38448</v>
      </c>
      <c r="J3934" s="6">
        <v>45366</v>
      </c>
      <c r="K3934" t="s">
        <v>4272</v>
      </c>
      <c r="L3934" s="2">
        <v>3789664</v>
      </c>
      <c r="M3934" s="2">
        <v>0</v>
      </c>
      <c r="N3934" s="2">
        <v>38</v>
      </c>
      <c r="O3934" s="10">
        <v>80023040</v>
      </c>
      <c r="P3934" s="10">
        <v>65621379</v>
      </c>
      <c r="Q3934" s="8">
        <v>145644420</v>
      </c>
      <c r="R3934" s="2">
        <v>0.54944117323547303</v>
      </c>
      <c r="S3934" s="2">
        <f t="shared" si="61"/>
        <v>0.45055882676452691</v>
      </c>
    </row>
    <row r="3935" spans="1:19" hidden="1">
      <c r="A3935" t="s">
        <v>1940</v>
      </c>
      <c r="B3935" t="s">
        <v>7</v>
      </c>
      <c r="C3935">
        <v>1032938292</v>
      </c>
      <c r="D3935" s="2" t="s">
        <v>4465</v>
      </c>
      <c r="E3935" s="2" t="s">
        <v>4462</v>
      </c>
      <c r="F3935" t="s">
        <v>72</v>
      </c>
      <c r="G3935" s="2" t="s">
        <v>4276</v>
      </c>
      <c r="H3935" s="6">
        <v>38450</v>
      </c>
      <c r="I3935" s="6">
        <v>45420</v>
      </c>
      <c r="J3935" s="6">
        <v>45331</v>
      </c>
      <c r="K3935" t="s">
        <v>9</v>
      </c>
      <c r="L3935" s="2">
        <v>812</v>
      </c>
      <c r="M3935" s="2">
        <v>0</v>
      </c>
      <c r="N3935" s="2">
        <v>2</v>
      </c>
      <c r="O3935" s="10">
        <v>20294</v>
      </c>
      <c r="P3935" s="10">
        <v>20294</v>
      </c>
      <c r="Q3935" s="10">
        <v>40589</v>
      </c>
      <c r="R3935" s="2">
        <v>0.50001231860849005</v>
      </c>
      <c r="S3935" s="2">
        <f t="shared" si="61"/>
        <v>0.49998768139151001</v>
      </c>
    </row>
    <row r="3936" spans="1:19" hidden="1">
      <c r="A3936" t="s">
        <v>1469</v>
      </c>
      <c r="B3936" t="s">
        <v>7</v>
      </c>
      <c r="C3936">
        <v>1108829040</v>
      </c>
      <c r="D3936" s="2" t="s">
        <v>4465</v>
      </c>
      <c r="E3936" s="2" t="s">
        <v>4462</v>
      </c>
      <c r="F3936" t="s">
        <v>72</v>
      </c>
      <c r="G3936" s="2" t="s">
        <v>4276</v>
      </c>
      <c r="H3936" s="6">
        <v>38451</v>
      </c>
      <c r="I3936" s="6">
        <v>45547</v>
      </c>
      <c r="J3936" s="6">
        <v>45531</v>
      </c>
      <c r="K3936" t="s">
        <v>9</v>
      </c>
      <c r="L3936" s="2">
        <v>436</v>
      </c>
      <c r="M3936" s="2">
        <v>0</v>
      </c>
      <c r="N3936" s="2">
        <v>1</v>
      </c>
      <c r="O3936" s="10">
        <v>10903</v>
      </c>
      <c r="P3936" s="10">
        <v>10903</v>
      </c>
      <c r="Q3936" s="10">
        <v>21806</v>
      </c>
      <c r="R3936" s="2">
        <v>0.5</v>
      </c>
      <c r="S3936" s="2">
        <f t="shared" si="61"/>
        <v>0.5</v>
      </c>
    </row>
    <row r="3937" spans="1:19" hidden="1">
      <c r="A3937" t="s">
        <v>387</v>
      </c>
      <c r="B3937" t="s">
        <v>7</v>
      </c>
      <c r="C3937">
        <v>1076241413</v>
      </c>
      <c r="D3937" s="2" t="s">
        <v>4465</v>
      </c>
      <c r="E3937" s="2" t="s">
        <v>4462</v>
      </c>
      <c r="F3937" t="s">
        <v>10</v>
      </c>
      <c r="G3937" s="2" t="s">
        <v>4334</v>
      </c>
      <c r="H3937" s="6">
        <v>38453</v>
      </c>
      <c r="I3937" s="6">
        <v>45840</v>
      </c>
      <c r="J3937" s="6">
        <v>45803</v>
      </c>
      <c r="K3937" t="s">
        <v>9</v>
      </c>
      <c r="L3937" s="2">
        <v>12455</v>
      </c>
      <c r="M3937" s="2">
        <v>0</v>
      </c>
      <c r="N3937" s="2">
        <v>2</v>
      </c>
      <c r="O3937" s="10">
        <v>287641</v>
      </c>
      <c r="P3937" s="10">
        <v>263912</v>
      </c>
      <c r="Q3937" s="10">
        <v>551553</v>
      </c>
      <c r="R3937" s="2">
        <v>0.52151107871772995</v>
      </c>
      <c r="S3937" s="2">
        <f t="shared" si="61"/>
        <v>0.47848892128227022</v>
      </c>
    </row>
    <row r="3938" spans="1:19" hidden="1">
      <c r="A3938" t="s">
        <v>3115</v>
      </c>
      <c r="B3938" t="s">
        <v>7</v>
      </c>
      <c r="C3938">
        <v>1013103840</v>
      </c>
      <c r="D3938" s="2" t="s">
        <v>4465</v>
      </c>
      <c r="E3938" s="2" t="s">
        <v>4462</v>
      </c>
      <c r="F3938" t="s">
        <v>10</v>
      </c>
      <c r="G3938" s="2" t="s">
        <v>4274</v>
      </c>
      <c r="H3938" s="6">
        <v>38457</v>
      </c>
      <c r="I3938" s="6">
        <v>45136</v>
      </c>
      <c r="J3938" s="6">
        <v>45100</v>
      </c>
      <c r="K3938" t="s">
        <v>9</v>
      </c>
      <c r="L3938" s="2">
        <v>2587</v>
      </c>
      <c r="M3938" s="2">
        <v>0</v>
      </c>
      <c r="N3938" s="2">
        <v>2</v>
      </c>
      <c r="O3938" s="10">
        <v>119668</v>
      </c>
      <c r="P3938" s="10">
        <v>119668</v>
      </c>
      <c r="Q3938" s="10">
        <v>239336</v>
      </c>
      <c r="R3938" s="2">
        <v>0.5</v>
      </c>
      <c r="S3938" s="2">
        <f t="shared" si="61"/>
        <v>0.5</v>
      </c>
    </row>
    <row r="3939" spans="1:19" hidden="1">
      <c r="A3939" t="s">
        <v>2113</v>
      </c>
      <c r="B3939" t="s">
        <v>7</v>
      </c>
      <c r="C3939">
        <v>1073675078</v>
      </c>
      <c r="D3939" s="2" t="s">
        <v>4465</v>
      </c>
      <c r="E3939" s="2" t="s">
        <v>4462</v>
      </c>
      <c r="F3939" t="s">
        <v>10</v>
      </c>
      <c r="G3939" s="2" t="s">
        <v>4274</v>
      </c>
      <c r="H3939" s="6">
        <v>38458</v>
      </c>
      <c r="I3939" s="6">
        <v>45392</v>
      </c>
      <c r="J3939" s="6">
        <v>45343</v>
      </c>
      <c r="K3939" t="s">
        <v>9</v>
      </c>
      <c r="L3939" s="2">
        <v>86394</v>
      </c>
      <c r="M3939" s="2">
        <v>0</v>
      </c>
      <c r="N3939" s="2">
        <v>3</v>
      </c>
      <c r="O3939" s="10">
        <v>2303142</v>
      </c>
      <c r="P3939" s="10">
        <v>2146442</v>
      </c>
      <c r="Q3939" s="10">
        <v>4449584</v>
      </c>
      <c r="R3939" s="2">
        <v>0.51760838766050898</v>
      </c>
      <c r="S3939" s="2">
        <f t="shared" si="61"/>
        <v>0.48239161233949063</v>
      </c>
    </row>
    <row r="3940" spans="1:19" hidden="1">
      <c r="A3940" t="s">
        <v>2738</v>
      </c>
      <c r="B3940" t="s">
        <v>7</v>
      </c>
      <c r="C3940">
        <v>1115723417</v>
      </c>
      <c r="D3940" s="2" t="s">
        <v>4465</v>
      </c>
      <c r="E3940" s="2" t="s">
        <v>4462</v>
      </c>
      <c r="F3940" t="s">
        <v>10</v>
      </c>
      <c r="G3940" s="2" t="s">
        <v>4276</v>
      </c>
      <c r="H3940" s="6">
        <v>38458</v>
      </c>
      <c r="I3940" s="6">
        <v>45217</v>
      </c>
      <c r="J3940" s="6">
        <v>45194</v>
      </c>
      <c r="K3940" t="s">
        <v>9</v>
      </c>
      <c r="L3940" s="2">
        <v>3250</v>
      </c>
      <c r="M3940" s="2">
        <v>0</v>
      </c>
      <c r="N3940" s="2">
        <v>2</v>
      </c>
      <c r="O3940" s="10">
        <v>146249</v>
      </c>
      <c r="P3940" s="10">
        <v>211249</v>
      </c>
      <c r="Q3940" s="10">
        <v>357497</v>
      </c>
      <c r="R3940" s="2">
        <v>0.409088747597882</v>
      </c>
      <c r="S3940" s="2">
        <f t="shared" si="61"/>
        <v>0.59091125240211806</v>
      </c>
    </row>
    <row r="3941" spans="1:19" hidden="1">
      <c r="A3941" t="s">
        <v>1453</v>
      </c>
      <c r="B3941" t="s">
        <v>7</v>
      </c>
      <c r="C3941">
        <v>1150934910</v>
      </c>
      <c r="D3941" s="2" t="s">
        <v>4465</v>
      </c>
      <c r="E3941" s="2" t="s">
        <v>4462</v>
      </c>
      <c r="F3941" t="s">
        <v>10</v>
      </c>
      <c r="G3941" s="2" t="s">
        <v>4334</v>
      </c>
      <c r="H3941" s="6">
        <v>38460</v>
      </c>
      <c r="I3941" s="6">
        <v>45547</v>
      </c>
      <c r="J3941" s="6">
        <v>45516</v>
      </c>
      <c r="K3941" t="s">
        <v>9</v>
      </c>
      <c r="L3941" s="2">
        <v>1563</v>
      </c>
      <c r="M3941" s="2">
        <v>0</v>
      </c>
      <c r="N3941" s="2">
        <v>3</v>
      </c>
      <c r="O3941" s="10">
        <v>39072</v>
      </c>
      <c r="P3941" s="10">
        <v>39072</v>
      </c>
      <c r="Q3941" s="10">
        <v>78143</v>
      </c>
      <c r="R3941" s="2">
        <v>0.49999360147422001</v>
      </c>
      <c r="S3941" s="2">
        <f t="shared" si="61"/>
        <v>0.50000639852577966</v>
      </c>
    </row>
    <row r="3942" spans="1:19" hidden="1">
      <c r="A3942" t="s">
        <v>342</v>
      </c>
      <c r="B3942" s="2" t="s">
        <v>7</v>
      </c>
      <c r="C3942">
        <v>10229333535</v>
      </c>
      <c r="D3942" s="2" t="s">
        <v>4465</v>
      </c>
      <c r="E3942" s="2" t="s">
        <v>4462</v>
      </c>
      <c r="F3942" t="s">
        <v>10</v>
      </c>
      <c r="G3942" s="2" t="s">
        <v>4276</v>
      </c>
      <c r="H3942" s="6">
        <v>38461</v>
      </c>
      <c r="I3942" s="6">
        <v>45855</v>
      </c>
      <c r="J3942" s="6">
        <v>45827</v>
      </c>
      <c r="K3942" t="s">
        <v>9</v>
      </c>
      <c r="L3942" s="2">
        <v>1417981</v>
      </c>
      <c r="M3942" s="2">
        <v>0</v>
      </c>
      <c r="N3942" s="2">
        <v>1</v>
      </c>
      <c r="O3942" s="10">
        <v>15176</v>
      </c>
      <c r="P3942" s="10">
        <v>15176</v>
      </c>
      <c r="Q3942" s="10">
        <v>30352</v>
      </c>
      <c r="R3942" s="2">
        <v>0.5</v>
      </c>
      <c r="S3942" s="2">
        <f t="shared" si="61"/>
        <v>0.5</v>
      </c>
    </row>
    <row r="3943" spans="1:19" hidden="1">
      <c r="A3943" t="s">
        <v>4283</v>
      </c>
      <c r="B3943" t="s">
        <v>7</v>
      </c>
      <c r="C3943">
        <v>1064189652</v>
      </c>
      <c r="D3943" s="2" t="s">
        <v>4465</v>
      </c>
      <c r="E3943" s="3" t="s">
        <v>4463</v>
      </c>
      <c r="F3943" t="s">
        <v>12</v>
      </c>
      <c r="G3943" s="2" t="s">
        <v>4276</v>
      </c>
      <c r="H3943" s="6">
        <v>38462</v>
      </c>
      <c r="J3943" s="6">
        <v>45892</v>
      </c>
      <c r="K3943" t="s">
        <v>4272</v>
      </c>
      <c r="L3943" s="2">
        <v>112467</v>
      </c>
      <c r="M3943" s="2">
        <v>0</v>
      </c>
      <c r="N3943" s="2">
        <v>4</v>
      </c>
      <c r="O3943" s="10">
        <v>683988</v>
      </c>
      <c r="P3943" s="10">
        <v>679321</v>
      </c>
      <c r="Q3943" s="8">
        <v>1363308</v>
      </c>
      <c r="R3943" s="2">
        <v>0.50171127874258803</v>
      </c>
      <c r="S3943" s="2">
        <f t="shared" si="61"/>
        <v>0.49828872125741214</v>
      </c>
    </row>
    <row r="3944" spans="1:19" hidden="1">
      <c r="A3944" t="s">
        <v>607</v>
      </c>
      <c r="B3944" t="s">
        <v>7</v>
      </c>
      <c r="C3944">
        <v>1034398310</v>
      </c>
      <c r="D3944" s="2" t="s">
        <v>4465</v>
      </c>
      <c r="E3944" s="2" t="s">
        <v>4462</v>
      </c>
      <c r="F3944" t="s">
        <v>72</v>
      </c>
      <c r="G3944" s="2" t="s">
        <v>4276</v>
      </c>
      <c r="H3944" s="6">
        <v>38462</v>
      </c>
      <c r="I3944" s="6">
        <v>45777</v>
      </c>
      <c r="J3944" s="6">
        <v>45670</v>
      </c>
      <c r="K3944" t="s">
        <v>9</v>
      </c>
      <c r="L3944" s="2">
        <v>428467</v>
      </c>
      <c r="M3944" s="2">
        <v>0</v>
      </c>
      <c r="N3944" s="2">
        <v>6</v>
      </c>
      <c r="O3944" s="10">
        <v>8486500</v>
      </c>
      <c r="P3944" s="10">
        <v>7011332</v>
      </c>
      <c r="Q3944" s="8">
        <v>15497832</v>
      </c>
      <c r="R3944" s="2">
        <v>0.54759272135612302</v>
      </c>
      <c r="S3944" s="2">
        <f t="shared" si="61"/>
        <v>0.45240727864387742</v>
      </c>
    </row>
    <row r="3945" spans="1:19" hidden="1">
      <c r="A3945" t="s">
        <v>2018</v>
      </c>
      <c r="B3945" t="s">
        <v>7</v>
      </c>
      <c r="C3945">
        <v>1032389655</v>
      </c>
      <c r="D3945" s="2" t="s">
        <v>4465</v>
      </c>
      <c r="E3945" s="2" t="s">
        <v>4462</v>
      </c>
      <c r="F3945" t="s">
        <v>12</v>
      </c>
      <c r="G3945" s="2" t="s">
        <v>4334</v>
      </c>
      <c r="H3945" s="6">
        <v>38464</v>
      </c>
      <c r="I3945" s="6">
        <v>45398</v>
      </c>
      <c r="J3945" s="6">
        <v>45385</v>
      </c>
      <c r="K3945" t="s">
        <v>9</v>
      </c>
      <c r="L3945" s="2">
        <v>80939</v>
      </c>
      <c r="M3945" s="2">
        <v>0</v>
      </c>
      <c r="N3945" s="2">
        <v>1</v>
      </c>
      <c r="O3945" s="10">
        <v>98482</v>
      </c>
      <c r="P3945" s="10">
        <v>298482</v>
      </c>
      <c r="Q3945" s="10">
        <v>396963</v>
      </c>
      <c r="R3945" s="2">
        <v>0.24808609366616</v>
      </c>
      <c r="S3945" s="2">
        <f t="shared" si="61"/>
        <v>0.7519139063338397</v>
      </c>
    </row>
    <row r="3946" spans="1:19" hidden="1">
      <c r="A3946" t="s">
        <v>1229</v>
      </c>
      <c r="B3946" t="s">
        <v>7</v>
      </c>
      <c r="C3946" s="2">
        <v>1108333506</v>
      </c>
      <c r="D3946" s="2" t="s">
        <v>4465</v>
      </c>
      <c r="E3946" s="2" t="s">
        <v>4462</v>
      </c>
      <c r="F3946" t="s">
        <v>10</v>
      </c>
      <c r="G3946" s="2" t="s">
        <v>4334</v>
      </c>
      <c r="H3946" s="6">
        <v>38466</v>
      </c>
      <c r="I3946" s="6">
        <v>45595</v>
      </c>
      <c r="J3946" s="6">
        <v>45580</v>
      </c>
      <c r="K3946" t="s">
        <v>9</v>
      </c>
      <c r="L3946" s="2">
        <v>21224</v>
      </c>
      <c r="M3946" s="2">
        <v>0</v>
      </c>
      <c r="N3946" s="2">
        <v>1</v>
      </c>
      <c r="O3946" s="10">
        <v>530595</v>
      </c>
      <c r="P3946" s="10">
        <v>530595</v>
      </c>
      <c r="Q3946" s="10">
        <v>1061190</v>
      </c>
      <c r="R3946" s="2">
        <v>0.5</v>
      </c>
      <c r="S3946" s="2">
        <f t="shared" si="61"/>
        <v>0.5</v>
      </c>
    </row>
    <row r="3947" spans="1:19" hidden="1">
      <c r="A3947" t="s">
        <v>1372</v>
      </c>
      <c r="B3947" t="s">
        <v>7</v>
      </c>
      <c r="C3947">
        <v>1072421705</v>
      </c>
      <c r="D3947" s="2" t="s">
        <v>4465</v>
      </c>
      <c r="E3947" s="2" t="s">
        <v>4462</v>
      </c>
      <c r="F3947" s="2" t="s">
        <v>10</v>
      </c>
      <c r="G3947" s="2" t="s">
        <v>4334</v>
      </c>
      <c r="H3947" s="6">
        <v>38466</v>
      </c>
      <c r="I3947" s="6">
        <v>45560</v>
      </c>
      <c r="J3947" s="6">
        <v>45546</v>
      </c>
      <c r="K3947" t="s">
        <v>9</v>
      </c>
      <c r="L3947" s="2">
        <v>180219</v>
      </c>
      <c r="M3947" s="2">
        <v>0</v>
      </c>
      <c r="N3947" s="2">
        <v>1</v>
      </c>
      <c r="O3947" s="10">
        <v>3980</v>
      </c>
      <c r="P3947" s="10">
        <v>3980</v>
      </c>
      <c r="Q3947" s="10">
        <v>7960</v>
      </c>
      <c r="R3947" s="2">
        <v>0.5</v>
      </c>
      <c r="S3947" s="2">
        <f t="shared" si="61"/>
        <v>0.5</v>
      </c>
    </row>
    <row r="3948" spans="1:19" hidden="1">
      <c r="A3948" t="s">
        <v>2137</v>
      </c>
      <c r="B3948" s="2" t="s">
        <v>7</v>
      </c>
      <c r="C3948">
        <v>1032677871</v>
      </c>
      <c r="D3948" s="2" t="s">
        <v>4465</v>
      </c>
      <c r="E3948" s="2" t="s">
        <v>4462</v>
      </c>
      <c r="F3948" t="s">
        <v>72</v>
      </c>
      <c r="G3948" s="2" t="s">
        <v>4334</v>
      </c>
      <c r="H3948" s="6">
        <v>38467</v>
      </c>
      <c r="I3948" s="6">
        <v>45387</v>
      </c>
      <c r="J3948" s="6">
        <v>45344</v>
      </c>
      <c r="K3948" t="s">
        <v>9</v>
      </c>
      <c r="L3948" s="2">
        <v>160789</v>
      </c>
      <c r="M3948" s="2">
        <v>0</v>
      </c>
      <c r="N3948" s="2">
        <v>1</v>
      </c>
      <c r="O3948" s="10">
        <v>119726</v>
      </c>
      <c r="P3948" s="10">
        <v>119726</v>
      </c>
      <c r="Q3948" s="10">
        <v>239451</v>
      </c>
      <c r="R3948" s="2">
        <v>0.499997911890115</v>
      </c>
      <c r="S3948" s="2">
        <f t="shared" si="61"/>
        <v>0.50000208810988467</v>
      </c>
    </row>
    <row r="3949" spans="1:19" hidden="1">
      <c r="A3949" t="s">
        <v>1430</v>
      </c>
      <c r="B3949" t="s">
        <v>7</v>
      </c>
      <c r="C3949">
        <v>1011084408</v>
      </c>
      <c r="D3949" s="2" t="s">
        <v>4465</v>
      </c>
      <c r="E3949" s="2" t="s">
        <v>4462</v>
      </c>
      <c r="F3949" t="s">
        <v>10</v>
      </c>
      <c r="G3949" s="2" t="s">
        <v>4274</v>
      </c>
      <c r="H3949" s="6">
        <v>38468</v>
      </c>
      <c r="I3949" s="6">
        <v>45547</v>
      </c>
      <c r="J3949" s="6">
        <v>45117</v>
      </c>
      <c r="K3949" t="s">
        <v>9</v>
      </c>
      <c r="L3949" s="2">
        <v>34064</v>
      </c>
      <c r="M3949" s="2">
        <v>0</v>
      </c>
      <c r="N3949" s="2">
        <v>4</v>
      </c>
      <c r="O3949" s="10">
        <v>901589</v>
      </c>
      <c r="P3949" s="10">
        <v>951589</v>
      </c>
      <c r="Q3949" s="8">
        <v>1853179</v>
      </c>
      <c r="R3949" s="2">
        <v>0.48650993778798501</v>
      </c>
      <c r="S3949" s="2">
        <f t="shared" si="61"/>
        <v>0.5134900622120151</v>
      </c>
    </row>
    <row r="3950" spans="1:19" hidden="1">
      <c r="A3950" t="s">
        <v>1339</v>
      </c>
      <c r="B3950" t="s">
        <v>7</v>
      </c>
      <c r="C3950">
        <v>1120355211</v>
      </c>
      <c r="D3950" s="2" t="s">
        <v>4465</v>
      </c>
      <c r="E3950" s="2" t="s">
        <v>4462</v>
      </c>
      <c r="F3950" t="s">
        <v>76</v>
      </c>
      <c r="G3950" s="2" t="s">
        <v>4334</v>
      </c>
      <c r="H3950" s="6">
        <v>38469</v>
      </c>
      <c r="I3950" s="6">
        <v>45565</v>
      </c>
      <c r="J3950" s="6">
        <v>45399</v>
      </c>
      <c r="K3950" t="s">
        <v>9</v>
      </c>
      <c r="L3950" s="2">
        <v>241126</v>
      </c>
      <c r="M3950" s="2">
        <v>0</v>
      </c>
      <c r="N3950" s="2">
        <v>7</v>
      </c>
      <c r="O3950" s="10">
        <v>5867671</v>
      </c>
      <c r="P3950" s="10">
        <v>5657199</v>
      </c>
      <c r="Q3950" s="8">
        <v>11524870</v>
      </c>
      <c r="R3950" s="2">
        <v>0.50913120928912903</v>
      </c>
      <c r="S3950" s="2">
        <f t="shared" si="61"/>
        <v>0.49086879071087136</v>
      </c>
    </row>
    <row r="3951" spans="1:19" hidden="1">
      <c r="A3951" t="s">
        <v>2407</v>
      </c>
      <c r="B3951" t="s">
        <v>7</v>
      </c>
      <c r="C3951">
        <v>1028666897</v>
      </c>
      <c r="D3951" s="2" t="s">
        <v>4465</v>
      </c>
      <c r="E3951" s="2" t="s">
        <v>4462</v>
      </c>
      <c r="F3951" t="s">
        <v>8</v>
      </c>
      <c r="G3951" s="2" t="s">
        <v>4276</v>
      </c>
      <c r="H3951" s="6">
        <v>38469</v>
      </c>
      <c r="I3951" s="6">
        <v>45288</v>
      </c>
      <c r="J3951" s="6">
        <v>45267</v>
      </c>
      <c r="K3951" t="s">
        <v>9</v>
      </c>
      <c r="L3951" s="2">
        <v>4172</v>
      </c>
      <c r="M3951" s="2">
        <v>0</v>
      </c>
      <c r="N3951" s="2">
        <v>1</v>
      </c>
      <c r="O3951" s="10">
        <v>104288</v>
      </c>
      <c r="P3951" s="10">
        <v>104288</v>
      </c>
      <c r="Q3951" s="10">
        <v>208576</v>
      </c>
      <c r="R3951" s="2">
        <v>0.5</v>
      </c>
      <c r="S3951" s="2">
        <f t="shared" si="61"/>
        <v>0.5</v>
      </c>
    </row>
    <row r="3952" spans="1:19" hidden="1">
      <c r="A3952" t="s">
        <v>2687</v>
      </c>
      <c r="B3952" t="s">
        <v>7</v>
      </c>
      <c r="C3952">
        <v>1039681384</v>
      </c>
      <c r="D3952" s="2" t="s">
        <v>4465</v>
      </c>
      <c r="E3952" s="2" t="s">
        <v>4462</v>
      </c>
      <c r="F3952" t="s">
        <v>8</v>
      </c>
      <c r="G3952" s="2" t="s">
        <v>4274</v>
      </c>
      <c r="H3952" s="6">
        <v>38469</v>
      </c>
      <c r="I3952" s="6">
        <v>45224</v>
      </c>
      <c r="J3952" s="6">
        <v>45100</v>
      </c>
      <c r="K3952" t="s">
        <v>9</v>
      </c>
      <c r="L3952" s="2">
        <v>386117</v>
      </c>
      <c r="M3952" s="2">
        <v>0</v>
      </c>
      <c r="N3952" s="2">
        <v>8</v>
      </c>
      <c r="O3952" s="10">
        <v>5414732</v>
      </c>
      <c r="P3952" s="10">
        <v>5254676</v>
      </c>
      <c r="Q3952" s="8">
        <v>10669408</v>
      </c>
      <c r="R3952" s="2">
        <v>0.50750069732078895</v>
      </c>
      <c r="S3952" s="2">
        <f t="shared" si="61"/>
        <v>0.49249930267921144</v>
      </c>
    </row>
    <row r="3953" spans="1:19" hidden="1">
      <c r="A3953" t="s">
        <v>50</v>
      </c>
      <c r="B3953" t="s">
        <v>7</v>
      </c>
      <c r="C3953">
        <v>1074809624</v>
      </c>
      <c r="D3953" s="2" t="s">
        <v>4465</v>
      </c>
      <c r="E3953" s="2" t="s">
        <v>4462</v>
      </c>
      <c r="F3953" t="s">
        <v>10</v>
      </c>
      <c r="G3953" s="2" t="s">
        <v>4274</v>
      </c>
      <c r="H3953" s="6">
        <v>38472</v>
      </c>
      <c r="I3953" s="6">
        <v>45955</v>
      </c>
      <c r="J3953" s="6">
        <v>45923</v>
      </c>
      <c r="K3953" t="s">
        <v>9</v>
      </c>
      <c r="L3953" s="2">
        <v>961223</v>
      </c>
      <c r="M3953" s="2">
        <v>0</v>
      </c>
      <c r="N3953" s="2">
        <v>2</v>
      </c>
      <c r="O3953" s="10">
        <v>62549</v>
      </c>
      <c r="P3953" s="10">
        <v>62549</v>
      </c>
      <c r="Q3953" s="10">
        <v>125099</v>
      </c>
      <c r="R3953" s="2">
        <v>0.50000399683450703</v>
      </c>
      <c r="S3953" s="2">
        <f t="shared" si="61"/>
        <v>0.49999600316549292</v>
      </c>
    </row>
    <row r="3954" spans="1:19" hidden="1">
      <c r="A3954" t="s">
        <v>1772</v>
      </c>
      <c r="B3954" t="s">
        <v>7</v>
      </c>
      <c r="C3954">
        <v>1110462486</v>
      </c>
      <c r="D3954" s="2" t="s">
        <v>4465</v>
      </c>
      <c r="E3954" s="2" t="s">
        <v>4462</v>
      </c>
      <c r="F3954" t="s">
        <v>10</v>
      </c>
      <c r="G3954" s="2" t="s">
        <v>4276</v>
      </c>
      <c r="H3954" s="6">
        <v>38473</v>
      </c>
      <c r="I3954" s="6">
        <v>45457</v>
      </c>
      <c r="J3954" s="6">
        <v>45421</v>
      </c>
      <c r="K3954" t="s">
        <v>9</v>
      </c>
      <c r="L3954" s="2">
        <v>3273</v>
      </c>
      <c r="M3954" s="2">
        <v>958776</v>
      </c>
      <c r="N3954" s="2">
        <v>2</v>
      </c>
      <c r="O3954" s="10">
        <v>81819</v>
      </c>
      <c r="P3954" s="10">
        <v>81819</v>
      </c>
      <c r="Q3954" s="10">
        <v>163639</v>
      </c>
      <c r="R3954" s="2">
        <v>0.50000305550632795</v>
      </c>
      <c r="S3954" s="2">
        <f t="shared" si="61"/>
        <v>0.49999694449367205</v>
      </c>
    </row>
    <row r="3955" spans="1:19" hidden="1">
      <c r="A3955" t="s">
        <v>864</v>
      </c>
      <c r="B3955" t="s">
        <v>7</v>
      </c>
      <c r="C3955">
        <v>1032798154</v>
      </c>
      <c r="D3955" s="2" t="s">
        <v>4465</v>
      </c>
      <c r="E3955" s="2" t="s">
        <v>4462</v>
      </c>
      <c r="F3955" t="s">
        <v>8</v>
      </c>
      <c r="G3955" s="2" t="s">
        <v>4276</v>
      </c>
      <c r="H3955" s="6">
        <v>38474</v>
      </c>
      <c r="I3955" s="6">
        <v>45707</v>
      </c>
      <c r="J3955" s="6">
        <v>45357</v>
      </c>
      <c r="K3955" t="s">
        <v>9</v>
      </c>
      <c r="L3955" s="2">
        <v>940148</v>
      </c>
      <c r="M3955" s="2">
        <v>0</v>
      </c>
      <c r="N3955" s="2">
        <v>21</v>
      </c>
      <c r="O3955" s="10">
        <v>17457017</v>
      </c>
      <c r="P3955" s="10">
        <v>17344322</v>
      </c>
      <c r="Q3955" s="8">
        <v>34801339</v>
      </c>
      <c r="R3955" s="2">
        <v>0.50161911873563203</v>
      </c>
      <c r="S3955" s="2">
        <f t="shared" si="61"/>
        <v>0.49838088126436747</v>
      </c>
    </row>
    <row r="3956" spans="1:19" hidden="1">
      <c r="A3956" t="s">
        <v>4359</v>
      </c>
      <c r="B3956" t="s">
        <v>7</v>
      </c>
      <c r="C3956">
        <v>1011084293</v>
      </c>
      <c r="D3956" s="2" t="s">
        <v>4465</v>
      </c>
      <c r="E3956" s="3" t="s">
        <v>4463</v>
      </c>
      <c r="F3956" t="s">
        <v>12</v>
      </c>
      <c r="G3956" s="2" t="s">
        <v>4334</v>
      </c>
      <c r="H3956" s="6">
        <v>38476</v>
      </c>
      <c r="J3956" s="6">
        <v>45567</v>
      </c>
      <c r="K3956" t="s">
        <v>4272</v>
      </c>
      <c r="L3956" s="2">
        <v>1201314</v>
      </c>
      <c r="M3956" s="2">
        <v>0</v>
      </c>
      <c r="N3956" s="2">
        <v>13</v>
      </c>
      <c r="O3956" s="10">
        <v>24089099</v>
      </c>
      <c r="P3956" s="10">
        <v>19375299</v>
      </c>
      <c r="Q3956" s="8">
        <v>43464398</v>
      </c>
      <c r="R3956" s="2">
        <v>0.55422598973992498</v>
      </c>
      <c r="S3956" s="2">
        <f t="shared" si="61"/>
        <v>0.4457740102600754</v>
      </c>
    </row>
    <row r="3957" spans="1:19" hidden="1">
      <c r="A3957" t="s">
        <v>1823</v>
      </c>
      <c r="B3957" t="s">
        <v>7</v>
      </c>
      <c r="C3957">
        <v>1011321459</v>
      </c>
      <c r="D3957" s="2" t="s">
        <v>4465</v>
      </c>
      <c r="E3957" s="2" t="s">
        <v>4462</v>
      </c>
      <c r="F3957" t="s">
        <v>12</v>
      </c>
      <c r="G3957" s="2" t="s">
        <v>4274</v>
      </c>
      <c r="H3957" s="6">
        <v>38477</v>
      </c>
      <c r="I3957" s="6">
        <v>45450</v>
      </c>
      <c r="J3957" s="6">
        <v>45442</v>
      </c>
      <c r="K3957" t="s">
        <v>9</v>
      </c>
      <c r="L3957" s="2">
        <v>1397</v>
      </c>
      <c r="M3957" s="2">
        <v>0</v>
      </c>
      <c r="N3957" s="2">
        <v>1</v>
      </c>
      <c r="O3957" s="10">
        <v>34933</v>
      </c>
      <c r="P3957" s="10">
        <v>34933</v>
      </c>
      <c r="Q3957" s="10">
        <v>69866</v>
      </c>
      <c r="R3957" s="2">
        <v>0.5</v>
      </c>
      <c r="S3957" s="2">
        <f t="shared" si="61"/>
        <v>0.5</v>
      </c>
    </row>
    <row r="3958" spans="1:19" hidden="1">
      <c r="A3958" t="s">
        <v>1645</v>
      </c>
      <c r="B3958" t="s">
        <v>7</v>
      </c>
      <c r="C3958">
        <v>1013104221</v>
      </c>
      <c r="D3958" s="2" t="s">
        <v>4465</v>
      </c>
      <c r="E3958" s="2" t="s">
        <v>4462</v>
      </c>
      <c r="F3958" t="s">
        <v>10</v>
      </c>
      <c r="G3958" s="2" t="s">
        <v>4334</v>
      </c>
      <c r="H3958" s="6">
        <v>38478</v>
      </c>
      <c r="I3958" s="6">
        <v>45488</v>
      </c>
      <c r="J3958" s="6">
        <v>45370</v>
      </c>
      <c r="K3958" t="s">
        <v>9</v>
      </c>
      <c r="L3958" s="2">
        <v>31641</v>
      </c>
      <c r="M3958" s="2">
        <v>0</v>
      </c>
      <c r="N3958" s="2">
        <v>4</v>
      </c>
      <c r="O3958" s="10">
        <v>791031</v>
      </c>
      <c r="P3958" s="10">
        <v>791031</v>
      </c>
      <c r="Q3958" s="8">
        <v>1582062</v>
      </c>
      <c r="R3958" s="2">
        <v>0.5</v>
      </c>
      <c r="S3958" s="2">
        <f t="shared" si="61"/>
        <v>0.5</v>
      </c>
    </row>
    <row r="3959" spans="1:19" hidden="1">
      <c r="A3959" t="s">
        <v>3070</v>
      </c>
      <c r="B3959" t="s">
        <v>7</v>
      </c>
      <c r="C3959">
        <v>1074809599</v>
      </c>
      <c r="D3959" s="2" t="s">
        <v>4465</v>
      </c>
      <c r="E3959" s="2" t="s">
        <v>4462</v>
      </c>
      <c r="F3959" t="s">
        <v>10</v>
      </c>
      <c r="G3959" s="2" t="s">
        <v>4274</v>
      </c>
      <c r="H3959" s="6">
        <v>38480</v>
      </c>
      <c r="I3959" s="6">
        <v>45145</v>
      </c>
      <c r="J3959" s="6">
        <v>45090</v>
      </c>
      <c r="K3959" t="s">
        <v>9</v>
      </c>
      <c r="L3959" s="2">
        <v>5341</v>
      </c>
      <c r="M3959" s="2">
        <v>0</v>
      </c>
      <c r="N3959" s="2">
        <v>4</v>
      </c>
      <c r="O3959" s="10">
        <v>133532</v>
      </c>
      <c r="P3959" s="10">
        <v>133532</v>
      </c>
      <c r="Q3959" s="8">
        <v>267063</v>
      </c>
      <c r="R3959" s="2">
        <v>0.49999812778258301</v>
      </c>
      <c r="S3959" s="2">
        <f t="shared" si="61"/>
        <v>0.50000187221741688</v>
      </c>
    </row>
    <row r="3960" spans="1:19" hidden="1">
      <c r="A3960" t="s">
        <v>4273</v>
      </c>
      <c r="B3960" t="s">
        <v>7</v>
      </c>
      <c r="C3960">
        <v>1071838355</v>
      </c>
      <c r="D3960" s="2" t="s">
        <v>4465</v>
      </c>
      <c r="E3960" s="3" t="s">
        <v>4463</v>
      </c>
      <c r="F3960" t="s">
        <v>8</v>
      </c>
      <c r="G3960" s="2" t="s">
        <v>4274</v>
      </c>
      <c r="H3960" s="6">
        <v>38484</v>
      </c>
      <c r="J3960" s="6">
        <v>45909</v>
      </c>
      <c r="K3960" t="s">
        <v>4272</v>
      </c>
      <c r="L3960" s="2">
        <v>2564</v>
      </c>
      <c r="M3960" s="2">
        <v>0</v>
      </c>
      <c r="N3960" s="2">
        <v>2</v>
      </c>
      <c r="O3960" s="10">
        <v>64090</v>
      </c>
      <c r="P3960" s="10">
        <v>64090</v>
      </c>
      <c r="Q3960" s="10">
        <v>128180</v>
      </c>
      <c r="R3960" s="2">
        <v>0.5</v>
      </c>
      <c r="S3960" s="2">
        <f t="shared" si="61"/>
        <v>0.5</v>
      </c>
    </row>
    <row r="3961" spans="1:19" hidden="1">
      <c r="A3961" t="s">
        <v>1039</v>
      </c>
      <c r="B3961" t="s">
        <v>7</v>
      </c>
      <c r="C3961">
        <v>1027523687</v>
      </c>
      <c r="D3961" s="2" t="s">
        <v>4465</v>
      </c>
      <c r="E3961" s="2" t="s">
        <v>4462</v>
      </c>
      <c r="F3961" t="s">
        <v>8</v>
      </c>
      <c r="G3961" s="2" t="s">
        <v>4276</v>
      </c>
      <c r="H3961" s="6">
        <v>38484</v>
      </c>
      <c r="I3961" s="6">
        <v>45639</v>
      </c>
      <c r="J3961" s="6">
        <v>45580</v>
      </c>
      <c r="K3961" t="s">
        <v>9</v>
      </c>
      <c r="L3961" s="2">
        <v>31073</v>
      </c>
      <c r="M3961" s="2">
        <v>0</v>
      </c>
      <c r="N3961" s="2">
        <v>3</v>
      </c>
      <c r="O3961" s="10">
        <v>916826</v>
      </c>
      <c r="P3961" s="10">
        <v>1056826</v>
      </c>
      <c r="Q3961" s="10">
        <v>1973652</v>
      </c>
      <c r="R3961" s="2">
        <v>0.464532754507887</v>
      </c>
      <c r="S3961" s="2">
        <f t="shared" si="61"/>
        <v>0.53546724549211311</v>
      </c>
    </row>
    <row r="3962" spans="1:19" hidden="1">
      <c r="A3962" t="s">
        <v>4271</v>
      </c>
      <c r="B3962" t="s">
        <v>7</v>
      </c>
      <c r="C3962">
        <v>1014661043</v>
      </c>
      <c r="D3962" s="2" t="s">
        <v>4465</v>
      </c>
      <c r="E3962" s="3" t="s">
        <v>4463</v>
      </c>
      <c r="F3962" t="s">
        <v>72</v>
      </c>
      <c r="G3962" s="2" t="s">
        <v>4276</v>
      </c>
      <c r="H3962" s="6">
        <v>38484</v>
      </c>
      <c r="J3962" s="6">
        <v>45342</v>
      </c>
      <c r="K3962" t="s">
        <v>4272</v>
      </c>
      <c r="L3962" s="2">
        <v>1574728</v>
      </c>
      <c r="M3962" s="2">
        <v>0</v>
      </c>
      <c r="N3962" s="2">
        <v>24</v>
      </c>
      <c r="O3962" s="10">
        <v>15623709</v>
      </c>
      <c r="P3962" s="10">
        <v>14603542</v>
      </c>
      <c r="Q3962" s="8">
        <v>30227250</v>
      </c>
      <c r="R3962" s="2">
        <v>0.51687493900371395</v>
      </c>
      <c r="S3962" s="2">
        <f t="shared" si="61"/>
        <v>0.48312506099628644</v>
      </c>
    </row>
    <row r="3963" spans="1:19" hidden="1">
      <c r="A3963" t="s">
        <v>1268</v>
      </c>
      <c r="B3963" t="s">
        <v>7</v>
      </c>
      <c r="C3963">
        <v>1027281471</v>
      </c>
      <c r="D3963" s="2" t="s">
        <v>4465</v>
      </c>
      <c r="E3963" s="2" t="s">
        <v>4462</v>
      </c>
      <c r="F3963" t="s">
        <v>10</v>
      </c>
      <c r="G3963" s="2" t="s">
        <v>4274</v>
      </c>
      <c r="H3963" s="6">
        <v>38487</v>
      </c>
      <c r="I3963" s="6">
        <v>45582</v>
      </c>
      <c r="J3963" s="6">
        <v>45560</v>
      </c>
      <c r="K3963" t="s">
        <v>9</v>
      </c>
      <c r="L3963" s="2">
        <v>8561</v>
      </c>
      <c r="M3963" s="2">
        <v>0</v>
      </c>
      <c r="N3963" s="2">
        <v>1</v>
      </c>
      <c r="O3963" s="10">
        <v>214037</v>
      </c>
      <c r="P3963" s="10">
        <v>214037</v>
      </c>
      <c r="Q3963" s="10">
        <v>428075</v>
      </c>
      <c r="R3963" s="2">
        <v>0.50000116801962302</v>
      </c>
      <c r="S3963" s="2">
        <f t="shared" si="61"/>
        <v>0.49999883198037726</v>
      </c>
    </row>
    <row r="3964" spans="1:19" hidden="1">
      <c r="A3964" t="s">
        <v>1981</v>
      </c>
      <c r="B3964" t="s">
        <v>7</v>
      </c>
      <c r="C3964">
        <v>1068418197</v>
      </c>
      <c r="D3964" s="2" t="s">
        <v>4465</v>
      </c>
      <c r="E3964" s="2" t="s">
        <v>4462</v>
      </c>
      <c r="F3964" t="s">
        <v>76</v>
      </c>
      <c r="G3964" s="2" t="s">
        <v>4276</v>
      </c>
      <c r="H3964" s="6">
        <v>38489</v>
      </c>
      <c r="I3964" s="6">
        <v>45406</v>
      </c>
      <c r="J3964" s="6">
        <v>45365</v>
      </c>
      <c r="K3964" t="s">
        <v>9</v>
      </c>
      <c r="L3964" s="2">
        <v>19592</v>
      </c>
      <c r="M3964" s="2">
        <v>0</v>
      </c>
      <c r="N3964" s="2">
        <v>3</v>
      </c>
      <c r="O3964" s="10">
        <v>689799</v>
      </c>
      <c r="P3964" s="10">
        <v>889799</v>
      </c>
      <c r="Q3964" s="10">
        <v>1579598</v>
      </c>
      <c r="R3964" s="2">
        <v>0.43669275347271902</v>
      </c>
      <c r="S3964" s="2">
        <f t="shared" si="61"/>
        <v>0.56330724652728104</v>
      </c>
    </row>
    <row r="3965" spans="1:19" hidden="1">
      <c r="A3965" t="s">
        <v>2169</v>
      </c>
      <c r="B3965" t="s">
        <v>7</v>
      </c>
      <c r="C3965">
        <v>1075791481</v>
      </c>
      <c r="D3965" s="2" t="s">
        <v>4465</v>
      </c>
      <c r="E3965" s="2" t="s">
        <v>4462</v>
      </c>
      <c r="F3965" t="s">
        <v>12</v>
      </c>
      <c r="G3965" s="2" t="s">
        <v>4276</v>
      </c>
      <c r="H3965" s="6">
        <v>38490</v>
      </c>
      <c r="I3965" s="6">
        <v>45383</v>
      </c>
      <c r="J3965" s="6">
        <v>45345</v>
      </c>
      <c r="K3965" t="s">
        <v>9</v>
      </c>
      <c r="L3965" s="2">
        <v>4052</v>
      </c>
      <c r="M3965" s="2">
        <v>0</v>
      </c>
      <c r="N3965" s="2">
        <v>2</v>
      </c>
      <c r="O3965" s="10">
        <v>101304</v>
      </c>
      <c r="P3965" s="10">
        <v>101304</v>
      </c>
      <c r="Q3965" s="10">
        <v>202607</v>
      </c>
      <c r="R3965" s="2">
        <v>0.49999753216818799</v>
      </c>
      <c r="S3965" s="2">
        <f t="shared" si="61"/>
        <v>0.50000246783181235</v>
      </c>
    </row>
    <row r="3966" spans="1:19" hidden="1">
      <c r="A3966" t="s">
        <v>3254</v>
      </c>
      <c r="B3966" t="s">
        <v>7</v>
      </c>
      <c r="C3966">
        <v>1012333130</v>
      </c>
      <c r="D3966" s="2" t="s">
        <v>4465</v>
      </c>
      <c r="E3966" s="2" t="s">
        <v>4462</v>
      </c>
      <c r="F3966" t="s">
        <v>10</v>
      </c>
      <c r="G3966" s="2" t="s">
        <v>4276</v>
      </c>
      <c r="H3966" s="6">
        <v>38493</v>
      </c>
      <c r="I3966" s="6">
        <v>45110</v>
      </c>
      <c r="J3966" s="6">
        <v>45097</v>
      </c>
      <c r="K3966" t="s">
        <v>9</v>
      </c>
      <c r="L3966" s="2">
        <v>1651</v>
      </c>
      <c r="M3966" s="2">
        <v>0</v>
      </c>
      <c r="N3966" s="2">
        <v>1</v>
      </c>
      <c r="O3966" s="10">
        <v>101263</v>
      </c>
      <c r="P3966" s="10">
        <v>101263</v>
      </c>
      <c r="Q3966" s="10">
        <v>202525</v>
      </c>
      <c r="R3966" s="2">
        <v>0.49999753116899098</v>
      </c>
      <c r="S3966" s="2">
        <f t="shared" si="61"/>
        <v>0.50000246883100852</v>
      </c>
    </row>
    <row r="3967" spans="1:19" hidden="1">
      <c r="A3967" t="s">
        <v>2188</v>
      </c>
      <c r="B3967" t="s">
        <v>7</v>
      </c>
      <c r="C3967">
        <v>1014185270</v>
      </c>
      <c r="D3967" s="2" t="s">
        <v>4465</v>
      </c>
      <c r="E3967" s="2" t="s">
        <v>4462</v>
      </c>
      <c r="F3967" t="s">
        <v>76</v>
      </c>
      <c r="G3967" s="2" t="s">
        <v>4334</v>
      </c>
      <c r="H3967" s="6">
        <v>38494</v>
      </c>
      <c r="I3967" s="6">
        <v>45372</v>
      </c>
      <c r="J3967" s="6">
        <v>45363</v>
      </c>
      <c r="K3967" t="s">
        <v>9</v>
      </c>
      <c r="L3967" s="2">
        <v>2132</v>
      </c>
      <c r="M3967" s="2">
        <v>0</v>
      </c>
      <c r="N3967" s="2">
        <v>1</v>
      </c>
      <c r="O3967" s="10">
        <v>53301</v>
      </c>
      <c r="P3967" s="10">
        <v>53301</v>
      </c>
      <c r="Q3967" s="10">
        <v>106601</v>
      </c>
      <c r="R3967" s="2">
        <v>0.49999530961248001</v>
      </c>
      <c r="S3967" s="2">
        <f t="shared" ref="S3967:S4029" si="62">+P3967/Q3967</f>
        <v>0.50000469038751982</v>
      </c>
    </row>
    <row r="3968" spans="1:19" hidden="1">
      <c r="A3968" t="s">
        <v>1802</v>
      </c>
      <c r="B3968" t="s">
        <v>7</v>
      </c>
      <c r="C3968">
        <v>1014185287</v>
      </c>
      <c r="D3968" s="2" t="s">
        <v>4465</v>
      </c>
      <c r="E3968" s="2" t="s">
        <v>4462</v>
      </c>
      <c r="F3968" t="s">
        <v>10</v>
      </c>
      <c r="G3968" s="2" t="s">
        <v>4334</v>
      </c>
      <c r="H3968" s="6">
        <v>38496</v>
      </c>
      <c r="I3968" s="6">
        <v>45455</v>
      </c>
      <c r="J3968" s="6">
        <v>45439</v>
      </c>
      <c r="K3968" t="s">
        <v>9</v>
      </c>
      <c r="L3968" s="2">
        <v>967</v>
      </c>
      <c r="M3968" s="2">
        <v>0</v>
      </c>
      <c r="N3968" s="2">
        <v>1</v>
      </c>
      <c r="O3968" s="10">
        <v>24165</v>
      </c>
      <c r="P3968" s="10">
        <v>24165</v>
      </c>
      <c r="Q3968" s="10">
        <v>48330</v>
      </c>
      <c r="R3968" s="2">
        <v>0.5</v>
      </c>
      <c r="S3968" s="2">
        <f t="shared" si="62"/>
        <v>0.5</v>
      </c>
    </row>
    <row r="3969" spans="1:19" hidden="1">
      <c r="A3969" t="s">
        <v>1385</v>
      </c>
      <c r="B3969" t="s">
        <v>7</v>
      </c>
      <c r="C3969">
        <v>1028783506</v>
      </c>
      <c r="D3969" s="2" t="s">
        <v>4465</v>
      </c>
      <c r="E3969" s="2" t="s">
        <v>4462</v>
      </c>
      <c r="F3969" t="s">
        <v>8</v>
      </c>
      <c r="G3969" s="2" t="s">
        <v>4276</v>
      </c>
      <c r="H3969" s="6">
        <v>38497</v>
      </c>
      <c r="I3969" s="6">
        <v>45555</v>
      </c>
      <c r="J3969" s="6">
        <v>45488</v>
      </c>
      <c r="K3969" t="s">
        <v>9</v>
      </c>
      <c r="L3969" s="2">
        <v>7067</v>
      </c>
      <c r="M3969" s="2">
        <v>0</v>
      </c>
      <c r="N3969" s="2">
        <v>2</v>
      </c>
      <c r="O3969" s="10">
        <v>256686</v>
      </c>
      <c r="P3969" s="10">
        <v>336686</v>
      </c>
      <c r="Q3969" s="10">
        <v>593373</v>
      </c>
      <c r="R3969" s="2">
        <v>0.43258961900861698</v>
      </c>
      <c r="S3969" s="2">
        <f t="shared" si="62"/>
        <v>0.56741038099138319</v>
      </c>
    </row>
    <row r="3970" spans="1:19" hidden="1">
      <c r="A3970" t="s">
        <v>1652</v>
      </c>
      <c r="B3970" t="s">
        <v>7</v>
      </c>
      <c r="C3970">
        <v>1016003029</v>
      </c>
      <c r="D3970" s="2" t="s">
        <v>4465</v>
      </c>
      <c r="E3970" s="2" t="s">
        <v>4462</v>
      </c>
      <c r="F3970" t="s">
        <v>10</v>
      </c>
      <c r="G3970" s="2" t="s">
        <v>4276</v>
      </c>
      <c r="H3970" s="6">
        <v>38497</v>
      </c>
      <c r="I3970" s="6">
        <v>45488</v>
      </c>
      <c r="J3970" s="6">
        <v>45439</v>
      </c>
      <c r="K3970" t="s">
        <v>9</v>
      </c>
      <c r="L3970" s="2">
        <v>21196</v>
      </c>
      <c r="M3970" s="2">
        <v>0</v>
      </c>
      <c r="N3970" s="2">
        <v>2</v>
      </c>
      <c r="O3970" s="10">
        <v>529910</v>
      </c>
      <c r="P3970" s="10">
        <v>529910</v>
      </c>
      <c r="Q3970" s="10">
        <v>1059821</v>
      </c>
      <c r="R3970" s="2">
        <v>0.50000047177778095</v>
      </c>
      <c r="S3970" s="2">
        <f t="shared" si="62"/>
        <v>0.49999952822221866</v>
      </c>
    </row>
    <row r="3971" spans="1:19" hidden="1">
      <c r="A3971" t="s">
        <v>2779</v>
      </c>
      <c r="B3971" t="s">
        <v>7</v>
      </c>
      <c r="C3971">
        <v>1115942589</v>
      </c>
      <c r="D3971" s="2" t="s">
        <v>4465</v>
      </c>
      <c r="E3971" s="2" t="s">
        <v>4462</v>
      </c>
      <c r="F3971" t="s">
        <v>12</v>
      </c>
      <c r="G3971" s="2" t="s">
        <v>4276</v>
      </c>
      <c r="H3971" s="6">
        <v>38497</v>
      </c>
      <c r="I3971" s="6">
        <v>45204</v>
      </c>
      <c r="J3971" s="6">
        <v>45091</v>
      </c>
      <c r="K3971" t="s">
        <v>9</v>
      </c>
      <c r="L3971" s="2">
        <v>5373725</v>
      </c>
      <c r="M3971" s="2">
        <v>2332846</v>
      </c>
      <c r="N3971" s="2">
        <v>7</v>
      </c>
      <c r="O3971" s="10">
        <v>270616</v>
      </c>
      <c r="P3971" s="10">
        <v>990616</v>
      </c>
      <c r="Q3971" s="8">
        <v>1261232</v>
      </c>
      <c r="R3971" s="2">
        <v>0.214564806474939</v>
      </c>
      <c r="S3971" s="2">
        <f t="shared" si="62"/>
        <v>0.78543519352506119</v>
      </c>
    </row>
    <row r="3972" spans="1:19" hidden="1">
      <c r="A3972" t="s">
        <v>2630</v>
      </c>
      <c r="B3972" t="s">
        <v>52</v>
      </c>
      <c r="C3972">
        <v>6372808</v>
      </c>
      <c r="D3972" s="2" t="s">
        <v>4466</v>
      </c>
      <c r="E3972" s="2" t="s">
        <v>4462</v>
      </c>
      <c r="F3972" t="s">
        <v>10</v>
      </c>
      <c r="G3972" s="2" t="s">
        <v>4274</v>
      </c>
      <c r="H3972" s="6">
        <v>38498</v>
      </c>
      <c r="I3972" s="6">
        <v>45239</v>
      </c>
      <c r="J3972" s="6">
        <v>45219</v>
      </c>
      <c r="K3972" t="s">
        <v>9</v>
      </c>
      <c r="L3972" s="2">
        <v>1327</v>
      </c>
      <c r="M3972" s="2">
        <v>0</v>
      </c>
      <c r="N3972" s="2">
        <v>1</v>
      </c>
      <c r="O3972" s="10">
        <v>33179</v>
      </c>
      <c r="P3972" s="10">
        <v>33179</v>
      </c>
      <c r="Q3972" s="10">
        <v>66358</v>
      </c>
      <c r="R3972" s="2">
        <v>0.5</v>
      </c>
      <c r="S3972" s="2">
        <f t="shared" si="62"/>
        <v>0.5</v>
      </c>
    </row>
    <row r="3973" spans="1:19" hidden="1">
      <c r="A3973" t="s">
        <v>2845</v>
      </c>
      <c r="B3973" t="s">
        <v>7</v>
      </c>
      <c r="C3973">
        <v>1031646325</v>
      </c>
      <c r="D3973" s="2" t="s">
        <v>4465</v>
      </c>
      <c r="E3973" s="2" t="s">
        <v>4462</v>
      </c>
      <c r="F3973" t="s">
        <v>12</v>
      </c>
      <c r="G3973" s="2" t="s">
        <v>4274</v>
      </c>
      <c r="H3973" s="6">
        <v>38498</v>
      </c>
      <c r="I3973" s="6">
        <v>45188</v>
      </c>
      <c r="J3973" s="6">
        <v>45090</v>
      </c>
      <c r="K3973" t="s">
        <v>9</v>
      </c>
      <c r="L3973" s="2">
        <v>675470</v>
      </c>
      <c r="M3973" s="2">
        <v>0</v>
      </c>
      <c r="N3973" s="2">
        <v>7</v>
      </c>
      <c r="O3973" s="10">
        <v>6806349</v>
      </c>
      <c r="P3973" s="10">
        <v>5640937</v>
      </c>
      <c r="Q3973" s="8">
        <v>12447287</v>
      </c>
      <c r="R3973" s="2">
        <v>0.54681393624168895</v>
      </c>
      <c r="S3973" s="2">
        <f t="shared" si="62"/>
        <v>0.45318606375831133</v>
      </c>
    </row>
    <row r="3974" spans="1:19" hidden="1">
      <c r="A3974" t="s">
        <v>1340</v>
      </c>
      <c r="B3974" t="s">
        <v>7</v>
      </c>
      <c r="C3974">
        <v>1076170059</v>
      </c>
      <c r="D3974" s="2" t="s">
        <v>4465</v>
      </c>
      <c r="E3974" s="2" t="s">
        <v>4462</v>
      </c>
      <c r="F3974" t="s">
        <v>26</v>
      </c>
      <c r="G3974" s="2" t="s">
        <v>26</v>
      </c>
      <c r="H3974" s="6">
        <v>38499</v>
      </c>
      <c r="I3974" s="6">
        <v>45565</v>
      </c>
      <c r="J3974" s="6">
        <v>45428</v>
      </c>
      <c r="K3974" t="s">
        <v>9</v>
      </c>
      <c r="L3974" s="2">
        <v>135851</v>
      </c>
      <c r="M3974" s="2">
        <v>0</v>
      </c>
      <c r="N3974" s="2">
        <v>5</v>
      </c>
      <c r="O3974" s="10">
        <v>3396268</v>
      </c>
      <c r="P3974" s="10">
        <v>849067</v>
      </c>
      <c r="Q3974" s="8">
        <v>4245336</v>
      </c>
      <c r="R3974" s="2">
        <v>0.80000004711052297</v>
      </c>
      <c r="S3974" s="2">
        <f t="shared" si="62"/>
        <v>0.19999995288947683</v>
      </c>
    </row>
    <row r="3975" spans="1:19" hidden="1">
      <c r="A3975" t="s">
        <v>1118</v>
      </c>
      <c r="B3975" t="s">
        <v>7</v>
      </c>
      <c r="C3975">
        <v>1013694298</v>
      </c>
      <c r="D3975" s="2" t="s">
        <v>4465</v>
      </c>
      <c r="E3975" s="2" t="s">
        <v>4462</v>
      </c>
      <c r="F3975" t="s">
        <v>8</v>
      </c>
      <c r="G3975" s="2" t="s">
        <v>4276</v>
      </c>
      <c r="H3975" s="6">
        <v>38500</v>
      </c>
      <c r="I3975" s="6">
        <v>45617</v>
      </c>
      <c r="J3975" s="6">
        <v>45537</v>
      </c>
      <c r="K3975" t="s">
        <v>9</v>
      </c>
      <c r="L3975" s="2">
        <v>222061</v>
      </c>
      <c r="M3975" s="2">
        <v>548926</v>
      </c>
      <c r="N3975" s="2">
        <v>4</v>
      </c>
      <c r="O3975" s="10">
        <v>1203400</v>
      </c>
      <c r="P3975" s="10">
        <v>1433400</v>
      </c>
      <c r="Q3975" s="8">
        <v>2636800</v>
      </c>
      <c r="R3975" s="2">
        <v>0.45638652912621402</v>
      </c>
      <c r="S3975" s="2">
        <f t="shared" si="62"/>
        <v>0.54361347087378642</v>
      </c>
    </row>
    <row r="3976" spans="1:19" hidden="1">
      <c r="A3976" t="s">
        <v>1826</v>
      </c>
      <c r="B3976" t="s">
        <v>17</v>
      </c>
      <c r="C3976">
        <v>32499412</v>
      </c>
      <c r="D3976" s="2" t="s">
        <v>4466</v>
      </c>
      <c r="E3976" s="2" t="s">
        <v>4462</v>
      </c>
      <c r="F3976" t="s">
        <v>12</v>
      </c>
      <c r="G3976" s="2" t="s">
        <v>4274</v>
      </c>
      <c r="H3976" s="6">
        <v>38501</v>
      </c>
      <c r="I3976" s="6">
        <v>45448</v>
      </c>
      <c r="J3976" s="6">
        <v>45428</v>
      </c>
      <c r="K3976" t="s">
        <v>9</v>
      </c>
      <c r="L3976" s="2">
        <v>463</v>
      </c>
      <c r="M3976" s="2">
        <v>0</v>
      </c>
      <c r="N3976" s="2">
        <v>1</v>
      </c>
      <c r="O3976" s="10">
        <v>11566</v>
      </c>
      <c r="P3976" s="10">
        <v>11566</v>
      </c>
      <c r="Q3976" s="10">
        <v>23132</v>
      </c>
      <c r="R3976" s="2">
        <v>0.5</v>
      </c>
      <c r="S3976" s="2">
        <f t="shared" si="62"/>
        <v>0.5</v>
      </c>
    </row>
    <row r="3977" spans="1:19" hidden="1">
      <c r="A3977" t="s">
        <v>1837</v>
      </c>
      <c r="B3977" t="s">
        <v>7</v>
      </c>
      <c r="C3977">
        <v>1023368860</v>
      </c>
      <c r="D3977" s="2" t="s">
        <v>4465</v>
      </c>
      <c r="E3977" s="2" t="s">
        <v>4462</v>
      </c>
      <c r="F3977" t="s">
        <v>10</v>
      </c>
      <c r="G3977" s="2" t="s">
        <v>4274</v>
      </c>
      <c r="H3977" s="6">
        <v>38501</v>
      </c>
      <c r="I3977" s="6">
        <v>45447</v>
      </c>
      <c r="J3977" s="6">
        <v>45411</v>
      </c>
      <c r="K3977" t="s">
        <v>9</v>
      </c>
      <c r="L3977" s="2">
        <v>19112</v>
      </c>
      <c r="M3977" s="2">
        <v>0</v>
      </c>
      <c r="N3977" s="2">
        <v>2</v>
      </c>
      <c r="O3977" s="10">
        <v>477810</v>
      </c>
      <c r="P3977" s="10">
        <v>477809</v>
      </c>
      <c r="Q3977" s="10">
        <v>955619</v>
      </c>
      <c r="R3977" s="2">
        <v>0.50000052322107402</v>
      </c>
      <c r="S3977" s="2">
        <f t="shared" si="62"/>
        <v>0.49999947677892548</v>
      </c>
    </row>
    <row r="3978" spans="1:19" hidden="1">
      <c r="A3978" t="s">
        <v>2201</v>
      </c>
      <c r="B3978" t="s">
        <v>7</v>
      </c>
      <c r="C3978">
        <v>1019985756</v>
      </c>
      <c r="D3978" s="2" t="s">
        <v>4465</v>
      </c>
      <c r="E3978" s="2" t="s">
        <v>4462</v>
      </c>
      <c r="F3978" t="s">
        <v>12</v>
      </c>
      <c r="G3978" s="2" t="s">
        <v>4334</v>
      </c>
      <c r="H3978" s="6">
        <v>38503</v>
      </c>
      <c r="I3978" s="6">
        <v>45365</v>
      </c>
      <c r="J3978" s="6">
        <v>45307</v>
      </c>
      <c r="K3978" t="s">
        <v>9</v>
      </c>
      <c r="L3978" s="2">
        <v>17024</v>
      </c>
      <c r="M3978" s="2">
        <v>0</v>
      </c>
      <c r="N3978" s="2">
        <v>3</v>
      </c>
      <c r="O3978" s="10">
        <v>455610</v>
      </c>
      <c r="P3978" s="10">
        <v>485610</v>
      </c>
      <c r="Q3978" s="10">
        <v>941220</v>
      </c>
      <c r="R3978" s="2">
        <v>0.48406323707528498</v>
      </c>
      <c r="S3978" s="2">
        <f t="shared" si="62"/>
        <v>0.51593676292471469</v>
      </c>
    </row>
    <row r="3979" spans="1:19" hidden="1">
      <c r="A3979" t="s">
        <v>1788</v>
      </c>
      <c r="B3979" t="s">
        <v>7</v>
      </c>
      <c r="C3979">
        <v>1033098030</v>
      </c>
      <c r="D3979" s="2" t="s">
        <v>4465</v>
      </c>
      <c r="E3979" s="2" t="s">
        <v>4462</v>
      </c>
      <c r="F3979" t="s">
        <v>72</v>
      </c>
      <c r="G3979" s="2" t="s">
        <v>4274</v>
      </c>
      <c r="H3979" s="6">
        <v>38503</v>
      </c>
      <c r="I3979" s="6">
        <v>45455</v>
      </c>
      <c r="J3979" s="6">
        <v>45138</v>
      </c>
      <c r="K3979" t="s">
        <v>9</v>
      </c>
      <c r="L3979" s="2">
        <v>636054</v>
      </c>
      <c r="M3979" s="2">
        <v>0</v>
      </c>
      <c r="N3979" s="2">
        <v>14</v>
      </c>
      <c r="O3979" s="10">
        <v>6480764</v>
      </c>
      <c r="P3979" s="10">
        <v>6135415</v>
      </c>
      <c r="Q3979" s="8">
        <v>12616179</v>
      </c>
      <c r="R3979" s="2">
        <v>0.51368675095684702</v>
      </c>
      <c r="S3979" s="2">
        <f t="shared" si="62"/>
        <v>0.48631324904315326</v>
      </c>
    </row>
    <row r="3980" spans="1:19" hidden="1">
      <c r="A3980" t="s">
        <v>34</v>
      </c>
      <c r="B3980" t="s">
        <v>7</v>
      </c>
      <c r="C3980">
        <v>1014659864</v>
      </c>
      <c r="D3980" s="2" t="s">
        <v>4465</v>
      </c>
      <c r="E3980" s="2" t="s">
        <v>4462</v>
      </c>
      <c r="F3980" t="s">
        <v>10</v>
      </c>
      <c r="G3980" s="2" t="s">
        <v>4276</v>
      </c>
      <c r="H3980" s="6">
        <v>38505</v>
      </c>
      <c r="I3980" s="6">
        <v>45955</v>
      </c>
      <c r="J3980" s="6">
        <v>45833</v>
      </c>
      <c r="K3980" t="s">
        <v>9</v>
      </c>
      <c r="L3980" s="2">
        <v>177057</v>
      </c>
      <c r="M3980" s="2">
        <v>4490457</v>
      </c>
      <c r="N3980" s="2">
        <v>1</v>
      </c>
      <c r="O3980" s="10">
        <v>278923</v>
      </c>
      <c r="P3980" s="10">
        <v>278923</v>
      </c>
      <c r="Q3980" s="10">
        <v>557846</v>
      </c>
      <c r="R3980" s="2">
        <v>0.5</v>
      </c>
      <c r="S3980" s="2">
        <f t="shared" si="62"/>
        <v>0.5</v>
      </c>
    </row>
    <row r="3981" spans="1:19" hidden="1">
      <c r="A3981" t="s">
        <v>1650</v>
      </c>
      <c r="B3981" t="s">
        <v>7</v>
      </c>
      <c r="C3981">
        <v>1028880563</v>
      </c>
      <c r="D3981" s="2" t="s">
        <v>4465</v>
      </c>
      <c r="E3981" s="2" t="s">
        <v>4462</v>
      </c>
      <c r="F3981" t="s">
        <v>10</v>
      </c>
      <c r="G3981" s="2" t="s">
        <v>4276</v>
      </c>
      <c r="H3981" s="6">
        <v>38505</v>
      </c>
      <c r="I3981" s="6">
        <v>45488</v>
      </c>
      <c r="J3981" s="6">
        <v>45436</v>
      </c>
      <c r="K3981" t="s">
        <v>9</v>
      </c>
      <c r="L3981" s="2">
        <v>74534</v>
      </c>
      <c r="M3981" s="2">
        <v>0</v>
      </c>
      <c r="N3981" s="2">
        <v>3</v>
      </c>
      <c r="O3981" s="10">
        <v>613345</v>
      </c>
      <c r="P3981" s="10">
        <v>613345</v>
      </c>
      <c r="Q3981" s="10">
        <v>1226691</v>
      </c>
      <c r="R3981" s="2">
        <v>0.50000040760061004</v>
      </c>
      <c r="S3981" s="2">
        <f t="shared" si="62"/>
        <v>0.4999995923993899</v>
      </c>
    </row>
    <row r="3982" spans="1:19" hidden="1">
      <c r="A3982" t="s">
        <v>2099</v>
      </c>
      <c r="B3982" t="s">
        <v>7</v>
      </c>
      <c r="C3982">
        <v>1074809685</v>
      </c>
      <c r="D3982" s="2" t="s">
        <v>4465</v>
      </c>
      <c r="E3982" s="2" t="s">
        <v>4462</v>
      </c>
      <c r="F3982" t="s">
        <v>10</v>
      </c>
      <c r="G3982" s="2" t="s">
        <v>4274</v>
      </c>
      <c r="H3982" s="6">
        <v>38505</v>
      </c>
      <c r="I3982" s="6">
        <v>45392</v>
      </c>
      <c r="J3982" s="6">
        <v>45201</v>
      </c>
      <c r="K3982" t="s">
        <v>9</v>
      </c>
      <c r="L3982" s="2">
        <v>336632</v>
      </c>
      <c r="M3982" s="2">
        <v>0</v>
      </c>
      <c r="N3982" s="2">
        <v>3</v>
      </c>
      <c r="O3982" s="10">
        <v>1639562</v>
      </c>
      <c r="P3982" s="10">
        <v>1903315</v>
      </c>
      <c r="Q3982" s="10">
        <v>3542877</v>
      </c>
      <c r="R3982" s="2">
        <v>0.46277700298373298</v>
      </c>
      <c r="S3982" s="2">
        <f t="shared" si="62"/>
        <v>0.53722299701626675</v>
      </c>
    </row>
    <row r="3983" spans="1:19" hidden="1">
      <c r="A3983" t="s">
        <v>27</v>
      </c>
      <c r="B3983" t="s">
        <v>7</v>
      </c>
      <c r="C3983">
        <v>1034658653</v>
      </c>
      <c r="D3983" s="2" t="s">
        <v>4465</v>
      </c>
      <c r="E3983" s="2" t="s">
        <v>4462</v>
      </c>
      <c r="F3983" t="s">
        <v>8</v>
      </c>
      <c r="G3983" s="2" t="s">
        <v>4276</v>
      </c>
      <c r="H3983" s="6">
        <v>38509</v>
      </c>
      <c r="I3983" s="6">
        <v>45957</v>
      </c>
      <c r="J3983" s="6">
        <v>45937</v>
      </c>
      <c r="K3983" t="s">
        <v>9</v>
      </c>
      <c r="L3983" s="2">
        <v>76602</v>
      </c>
      <c r="M3983" s="2">
        <v>2046127</v>
      </c>
      <c r="N3983" s="2">
        <v>1</v>
      </c>
      <c r="O3983" s="10">
        <v>17545</v>
      </c>
      <c r="P3983" s="10">
        <v>17545</v>
      </c>
      <c r="Q3983" s="10">
        <v>35090</v>
      </c>
      <c r="R3983" s="2">
        <v>0.5</v>
      </c>
      <c r="S3983" s="2">
        <f t="shared" si="62"/>
        <v>0.5</v>
      </c>
    </row>
    <row r="3984" spans="1:19" hidden="1">
      <c r="A3984" t="s">
        <v>1978</v>
      </c>
      <c r="B3984" t="s">
        <v>7</v>
      </c>
      <c r="C3984">
        <v>1024508298</v>
      </c>
      <c r="D3984" s="2" t="s">
        <v>4465</v>
      </c>
      <c r="E3984" s="2" t="s">
        <v>4462</v>
      </c>
      <c r="F3984" t="s">
        <v>8</v>
      </c>
      <c r="G3984" s="2" t="s">
        <v>4276</v>
      </c>
      <c r="H3984" s="6">
        <v>38509</v>
      </c>
      <c r="I3984" s="6">
        <v>45406</v>
      </c>
      <c r="J3984" s="6">
        <v>45359</v>
      </c>
      <c r="K3984" t="s">
        <v>9</v>
      </c>
      <c r="L3984" s="2">
        <v>16315</v>
      </c>
      <c r="M3984" s="2">
        <v>0</v>
      </c>
      <c r="N3984" s="2">
        <v>3</v>
      </c>
      <c r="O3984" s="10">
        <v>487874</v>
      </c>
      <c r="P3984" s="10">
        <v>567874</v>
      </c>
      <c r="Q3984" s="10">
        <v>1055749</v>
      </c>
      <c r="R3984" s="2">
        <v>0.46211268019197699</v>
      </c>
      <c r="S3984" s="2">
        <f t="shared" si="62"/>
        <v>0.53788731980802251</v>
      </c>
    </row>
    <row r="3985" spans="1:19" hidden="1">
      <c r="A3985" t="s">
        <v>2378</v>
      </c>
      <c r="B3985" t="s">
        <v>25</v>
      </c>
      <c r="C3985">
        <v>232378</v>
      </c>
      <c r="D3985" s="2" t="s">
        <v>4466</v>
      </c>
      <c r="E3985" s="2" t="s">
        <v>4462</v>
      </c>
      <c r="F3985" t="s">
        <v>10</v>
      </c>
      <c r="G3985" s="2" t="s">
        <v>4334</v>
      </c>
      <c r="H3985" s="6">
        <v>38511</v>
      </c>
      <c r="I3985" s="6">
        <v>45301</v>
      </c>
      <c r="J3985" s="6">
        <v>45250</v>
      </c>
      <c r="K3985" t="s">
        <v>9</v>
      </c>
      <c r="L3985" s="2">
        <v>0</v>
      </c>
      <c r="M3985" s="2">
        <v>0</v>
      </c>
      <c r="N3985" s="2">
        <v>5</v>
      </c>
      <c r="O3985" s="10">
        <v>683709</v>
      </c>
      <c r="P3985" s="10">
        <v>809576</v>
      </c>
      <c r="Q3985" s="8">
        <v>1493286</v>
      </c>
      <c r="R3985" s="2">
        <v>0.45785603025810201</v>
      </c>
      <c r="S3985" s="2">
        <f t="shared" si="62"/>
        <v>0.54214396974189805</v>
      </c>
    </row>
    <row r="3986" spans="1:19" hidden="1">
      <c r="A3986" t="s">
        <v>1078</v>
      </c>
      <c r="B3986" t="s">
        <v>7</v>
      </c>
      <c r="C3986">
        <v>1131105259</v>
      </c>
      <c r="D3986" s="2" t="s">
        <v>4465</v>
      </c>
      <c r="E3986" s="2" t="s">
        <v>4462</v>
      </c>
      <c r="F3986" t="s">
        <v>8</v>
      </c>
      <c r="G3986" s="2" t="s">
        <v>4276</v>
      </c>
      <c r="H3986" s="6">
        <v>38512</v>
      </c>
      <c r="I3986" s="6">
        <v>45632</v>
      </c>
      <c r="J3986" s="6">
        <v>45469</v>
      </c>
      <c r="K3986" t="s">
        <v>9</v>
      </c>
      <c r="L3986" s="2">
        <v>197436</v>
      </c>
      <c r="M3986" s="2">
        <v>0</v>
      </c>
      <c r="N3986" s="2">
        <v>11</v>
      </c>
      <c r="O3986" s="10">
        <v>5268918</v>
      </c>
      <c r="P3986" s="10">
        <v>5601942</v>
      </c>
      <c r="Q3986" s="8">
        <v>10870860</v>
      </c>
      <c r="R3986" s="2">
        <v>0.48468272059432299</v>
      </c>
      <c r="S3986" s="2">
        <f t="shared" si="62"/>
        <v>0.51531727940567718</v>
      </c>
    </row>
    <row r="3987" spans="1:19" hidden="1">
      <c r="A3987" t="s">
        <v>896</v>
      </c>
      <c r="B3987" t="s">
        <v>7</v>
      </c>
      <c r="C3987">
        <v>1027524433</v>
      </c>
      <c r="D3987" s="2" t="s">
        <v>4465</v>
      </c>
      <c r="E3987" s="2" t="s">
        <v>4462</v>
      </c>
      <c r="F3987" t="s">
        <v>26</v>
      </c>
      <c r="G3987" s="2" t="s">
        <v>26</v>
      </c>
      <c r="H3987" s="6">
        <v>38513</v>
      </c>
      <c r="I3987" s="6">
        <v>45698</v>
      </c>
      <c r="J3987" s="6">
        <v>45133</v>
      </c>
      <c r="K3987" t="s">
        <v>9</v>
      </c>
      <c r="L3987" s="2">
        <v>6235387</v>
      </c>
      <c r="M3987" s="2">
        <v>0</v>
      </c>
      <c r="N3987" s="2">
        <v>37</v>
      </c>
      <c r="O3987" s="10">
        <v>141059740</v>
      </c>
      <c r="P3987" s="10">
        <v>57609194</v>
      </c>
      <c r="Q3987" s="8">
        <v>198668933</v>
      </c>
      <c r="R3987" s="2">
        <v>0.71002414353330201</v>
      </c>
      <c r="S3987" s="2">
        <f t="shared" si="62"/>
        <v>0.28997585646669777</v>
      </c>
    </row>
    <row r="3988" spans="1:19" hidden="1">
      <c r="A3988" t="s">
        <v>66</v>
      </c>
      <c r="B3988" t="s">
        <v>7</v>
      </c>
      <c r="C3988">
        <v>1025525961</v>
      </c>
      <c r="D3988" s="2" t="s">
        <v>4465</v>
      </c>
      <c r="E3988" s="2" t="s">
        <v>4462</v>
      </c>
      <c r="F3988" t="s">
        <v>10</v>
      </c>
      <c r="G3988" s="2" t="s">
        <v>4334</v>
      </c>
      <c r="H3988" s="6">
        <v>38514</v>
      </c>
      <c r="I3988" s="6">
        <v>45954</v>
      </c>
      <c r="J3988" s="6">
        <v>45881</v>
      </c>
      <c r="K3988" t="s">
        <v>9</v>
      </c>
      <c r="L3988" s="2">
        <v>1163113</v>
      </c>
      <c r="M3988" s="2">
        <v>1934027</v>
      </c>
      <c r="N3988" s="2">
        <v>5</v>
      </c>
      <c r="O3988" s="10">
        <v>1809970</v>
      </c>
      <c r="P3988" s="10">
        <v>1798678</v>
      </c>
      <c r="Q3988" s="8">
        <v>3608647</v>
      </c>
      <c r="R3988" s="2">
        <v>0.50156443675427398</v>
      </c>
      <c r="S3988" s="2">
        <f t="shared" si="62"/>
        <v>0.49843556324572619</v>
      </c>
    </row>
    <row r="3989" spans="1:19" hidden="1">
      <c r="A3989" t="s">
        <v>483</v>
      </c>
      <c r="B3989" t="s">
        <v>7</v>
      </c>
      <c r="C3989">
        <v>1073672982</v>
      </c>
      <c r="D3989" s="2" t="s">
        <v>4465</v>
      </c>
      <c r="E3989" s="2" t="s">
        <v>4462</v>
      </c>
      <c r="F3989" t="s">
        <v>10</v>
      </c>
      <c r="G3989" s="2" t="s">
        <v>4274</v>
      </c>
      <c r="H3989" s="6">
        <v>38514</v>
      </c>
      <c r="I3989" s="6">
        <v>45807</v>
      </c>
      <c r="J3989" s="6">
        <v>45562</v>
      </c>
      <c r="K3989" t="s">
        <v>9</v>
      </c>
      <c r="L3989" s="2">
        <v>6794719</v>
      </c>
      <c r="M3989" s="2">
        <v>0</v>
      </c>
      <c r="N3989" s="2">
        <v>20</v>
      </c>
      <c r="O3989" s="10">
        <v>120883925</v>
      </c>
      <c r="P3989" s="10">
        <v>81451348</v>
      </c>
      <c r="Q3989" s="8">
        <v>202335272</v>
      </c>
      <c r="R3989" s="2">
        <v>0.59744365282984402</v>
      </c>
      <c r="S3989" s="2">
        <f t="shared" si="62"/>
        <v>0.40255634717015626</v>
      </c>
    </row>
    <row r="3990" spans="1:19" hidden="1">
      <c r="A3990" t="s">
        <v>1859</v>
      </c>
      <c r="B3990" t="s">
        <v>7</v>
      </c>
      <c r="C3990">
        <v>1063500524</v>
      </c>
      <c r="D3990" s="2" t="s">
        <v>4465</v>
      </c>
      <c r="E3990" s="2" t="s">
        <v>4462</v>
      </c>
      <c r="F3990" t="s">
        <v>76</v>
      </c>
      <c r="G3990" s="2" t="s">
        <v>4276</v>
      </c>
      <c r="H3990" s="6">
        <v>38514</v>
      </c>
      <c r="I3990" s="6">
        <v>45440</v>
      </c>
      <c r="J3990" s="6">
        <v>45428</v>
      </c>
      <c r="K3990" t="s">
        <v>9</v>
      </c>
      <c r="L3990" s="2">
        <v>189</v>
      </c>
      <c r="M3990" s="2">
        <v>5900</v>
      </c>
      <c r="N3990" s="2">
        <v>1</v>
      </c>
      <c r="O3990" s="10">
        <v>4724</v>
      </c>
      <c r="P3990" s="10">
        <v>4724</v>
      </c>
      <c r="Q3990" s="10">
        <v>9448</v>
      </c>
      <c r="R3990" s="2">
        <v>0.5</v>
      </c>
      <c r="S3990" s="2">
        <f t="shared" si="62"/>
        <v>0.5</v>
      </c>
    </row>
    <row r="3991" spans="1:19" hidden="1">
      <c r="A3991" t="s">
        <v>126</v>
      </c>
      <c r="B3991" t="s">
        <v>52</v>
      </c>
      <c r="C3991">
        <v>2631056</v>
      </c>
      <c r="D3991" s="2" t="s">
        <v>4466</v>
      </c>
      <c r="E3991" s="2" t="s">
        <v>4462</v>
      </c>
      <c r="F3991" t="s">
        <v>26</v>
      </c>
      <c r="G3991" s="2" t="s">
        <v>26</v>
      </c>
      <c r="H3991" s="6">
        <v>38515</v>
      </c>
      <c r="I3991" s="6">
        <v>45924</v>
      </c>
      <c r="J3991" s="6">
        <v>45323</v>
      </c>
      <c r="K3991" t="s">
        <v>9</v>
      </c>
      <c r="L3991" s="2">
        <v>276426</v>
      </c>
      <c r="M3991" s="2">
        <v>0</v>
      </c>
      <c r="N3991" s="2">
        <v>10</v>
      </c>
      <c r="O3991" s="10">
        <v>5241718</v>
      </c>
      <c r="P3991" s="10">
        <v>3797992</v>
      </c>
      <c r="Q3991" s="8">
        <v>9039710</v>
      </c>
      <c r="R3991" s="2">
        <v>0.57985466347924897</v>
      </c>
      <c r="S3991" s="2">
        <f t="shared" si="62"/>
        <v>0.4201453365207512</v>
      </c>
    </row>
    <row r="3992" spans="1:19" hidden="1">
      <c r="A3992" t="s">
        <v>2631</v>
      </c>
      <c r="B3992" t="s">
        <v>17</v>
      </c>
      <c r="C3992">
        <v>36057189</v>
      </c>
      <c r="D3992" s="2" t="s">
        <v>4466</v>
      </c>
      <c r="E3992" s="2" t="s">
        <v>4462</v>
      </c>
      <c r="F3992" t="s">
        <v>10</v>
      </c>
      <c r="G3992" s="2" t="s">
        <v>4334</v>
      </c>
      <c r="H3992" s="6">
        <v>38516</v>
      </c>
      <c r="I3992" s="6">
        <v>45239</v>
      </c>
      <c r="J3992" s="6">
        <v>45219</v>
      </c>
      <c r="K3992" t="s">
        <v>9</v>
      </c>
      <c r="L3992" s="2">
        <v>0</v>
      </c>
      <c r="M3992" s="2">
        <v>0</v>
      </c>
      <c r="N3992" s="2">
        <v>1</v>
      </c>
      <c r="O3992" s="10">
        <v>13282</v>
      </c>
      <c r="P3992" s="10">
        <v>63282</v>
      </c>
      <c r="Q3992" s="10">
        <v>76563</v>
      </c>
      <c r="R3992" s="2">
        <v>0.17346498961639401</v>
      </c>
      <c r="S3992" s="2">
        <f t="shared" si="62"/>
        <v>0.82653501038360566</v>
      </c>
    </row>
    <row r="3993" spans="1:19" hidden="1">
      <c r="A3993" t="s">
        <v>1232</v>
      </c>
      <c r="B3993" t="s">
        <v>7</v>
      </c>
      <c r="C3993">
        <v>1012334256</v>
      </c>
      <c r="D3993" s="2" t="s">
        <v>4465</v>
      </c>
      <c r="E3993" s="2" t="s">
        <v>4462</v>
      </c>
      <c r="F3993" t="s">
        <v>10</v>
      </c>
      <c r="G3993" s="2" t="s">
        <v>4274</v>
      </c>
      <c r="H3993" s="6">
        <v>38518</v>
      </c>
      <c r="I3993" s="6">
        <v>45594</v>
      </c>
      <c r="J3993" s="6">
        <v>45572</v>
      </c>
      <c r="K3993" t="s">
        <v>9</v>
      </c>
      <c r="L3993" s="2">
        <v>1548</v>
      </c>
      <c r="M3993" s="2">
        <v>0</v>
      </c>
      <c r="N3993" s="2">
        <v>3</v>
      </c>
      <c r="O3993" s="10">
        <v>38700</v>
      </c>
      <c r="P3993" s="10">
        <v>38700</v>
      </c>
      <c r="Q3993" s="10">
        <v>77399</v>
      </c>
      <c r="R3993" s="2">
        <v>0.49999353996821699</v>
      </c>
      <c r="S3993" s="2">
        <f t="shared" si="62"/>
        <v>0.5000064600317834</v>
      </c>
    </row>
    <row r="3994" spans="1:19" hidden="1">
      <c r="A3994" t="s">
        <v>1242</v>
      </c>
      <c r="B3994" t="s">
        <v>7</v>
      </c>
      <c r="C3994">
        <v>1019985693</v>
      </c>
      <c r="D3994" s="2" t="s">
        <v>4465</v>
      </c>
      <c r="E3994" s="2" t="s">
        <v>4462</v>
      </c>
      <c r="F3994" t="s">
        <v>12</v>
      </c>
      <c r="G3994" s="2" t="s">
        <v>4334</v>
      </c>
      <c r="H3994" s="6">
        <v>38518</v>
      </c>
      <c r="I3994" s="6">
        <v>45589</v>
      </c>
      <c r="J3994" s="6">
        <v>45530</v>
      </c>
      <c r="K3994" t="s">
        <v>9</v>
      </c>
      <c r="L3994" s="2">
        <v>1491845</v>
      </c>
      <c r="M3994" s="2">
        <v>28483</v>
      </c>
      <c r="N3994" s="2">
        <v>4</v>
      </c>
      <c r="O3994" s="10">
        <v>1787378</v>
      </c>
      <c r="P3994" s="10">
        <v>1787378</v>
      </c>
      <c r="Q3994" s="8">
        <v>3574756</v>
      </c>
      <c r="R3994" s="2">
        <v>0.5</v>
      </c>
      <c r="S3994" s="2">
        <f t="shared" si="62"/>
        <v>0.5</v>
      </c>
    </row>
    <row r="3995" spans="1:19" hidden="1">
      <c r="A3995" t="s">
        <v>2478</v>
      </c>
      <c r="B3995" t="s">
        <v>7</v>
      </c>
      <c r="C3995">
        <v>1073673186</v>
      </c>
      <c r="D3995" s="2" t="s">
        <v>4465</v>
      </c>
      <c r="E3995" s="2" t="s">
        <v>4462</v>
      </c>
      <c r="F3995" t="s">
        <v>12</v>
      </c>
      <c r="G3995" s="2" t="s">
        <v>4274</v>
      </c>
      <c r="H3995" s="6">
        <v>38518</v>
      </c>
      <c r="I3995" s="6">
        <v>45271</v>
      </c>
      <c r="J3995" s="6">
        <v>45217</v>
      </c>
      <c r="K3995" t="s">
        <v>9</v>
      </c>
      <c r="L3995" s="2">
        <v>113537</v>
      </c>
      <c r="M3995" s="2">
        <v>0</v>
      </c>
      <c r="N3995" s="2">
        <v>3</v>
      </c>
      <c r="O3995" s="10">
        <v>2775980</v>
      </c>
      <c r="P3995" s="10">
        <v>2713526</v>
      </c>
      <c r="Q3995" s="10">
        <v>5489506</v>
      </c>
      <c r="R3995" s="2">
        <v>0.505688490002561</v>
      </c>
      <c r="S3995" s="2">
        <f t="shared" si="62"/>
        <v>0.49431150999743872</v>
      </c>
    </row>
    <row r="3996" spans="1:19" hidden="1">
      <c r="A3996" t="s">
        <v>2801</v>
      </c>
      <c r="B3996" t="s">
        <v>7</v>
      </c>
      <c r="C3996">
        <v>1011104991</v>
      </c>
      <c r="D3996" s="2" t="s">
        <v>4465</v>
      </c>
      <c r="E3996" s="2" t="s">
        <v>4462</v>
      </c>
      <c r="F3996" t="s">
        <v>10</v>
      </c>
      <c r="G3996" s="2" t="s">
        <v>4276</v>
      </c>
      <c r="H3996" s="6">
        <v>38518</v>
      </c>
      <c r="I3996" s="6">
        <v>45197</v>
      </c>
      <c r="J3996" s="6">
        <v>45153</v>
      </c>
      <c r="K3996" t="s">
        <v>9</v>
      </c>
      <c r="L3996" s="2">
        <v>0</v>
      </c>
      <c r="M3996" s="2">
        <v>0</v>
      </c>
      <c r="N3996" s="2">
        <v>3</v>
      </c>
      <c r="O3996" s="10">
        <v>485009</v>
      </c>
      <c r="P3996" s="10">
        <v>756009</v>
      </c>
      <c r="Q3996" s="10">
        <v>1241018</v>
      </c>
      <c r="R3996" s="2">
        <v>0.39081544345045799</v>
      </c>
      <c r="S3996" s="2">
        <f t="shared" si="62"/>
        <v>0.6091845565495424</v>
      </c>
    </row>
    <row r="3997" spans="1:19" hidden="1">
      <c r="A3997" t="s">
        <v>337</v>
      </c>
      <c r="B3997" t="s">
        <v>7</v>
      </c>
      <c r="C3997">
        <v>1013105197</v>
      </c>
      <c r="D3997" s="2" t="s">
        <v>4465</v>
      </c>
      <c r="E3997" s="2" t="s">
        <v>4462</v>
      </c>
      <c r="F3997" t="s">
        <v>10</v>
      </c>
      <c r="G3997" s="2" t="s">
        <v>4334</v>
      </c>
      <c r="H3997" s="6">
        <v>38519</v>
      </c>
      <c r="I3997" s="6">
        <v>45855</v>
      </c>
      <c r="J3997" s="6">
        <v>45820</v>
      </c>
      <c r="K3997" t="s">
        <v>9</v>
      </c>
      <c r="L3997" s="2">
        <v>1107</v>
      </c>
      <c r="M3997" s="2">
        <v>0</v>
      </c>
      <c r="N3997" s="2">
        <v>2</v>
      </c>
      <c r="O3997" s="10">
        <v>27671</v>
      </c>
      <c r="P3997" s="10">
        <v>27671</v>
      </c>
      <c r="Q3997" s="10">
        <v>55342</v>
      </c>
      <c r="R3997" s="2">
        <v>0.5</v>
      </c>
      <c r="S3997" s="2">
        <f t="shared" si="62"/>
        <v>0.5</v>
      </c>
    </row>
    <row r="3998" spans="1:19" hidden="1">
      <c r="A3998" t="s">
        <v>931</v>
      </c>
      <c r="B3998" t="s">
        <v>7</v>
      </c>
      <c r="C3998">
        <v>1011085366</v>
      </c>
      <c r="D3998" s="2" t="s">
        <v>4465</v>
      </c>
      <c r="E3998" s="2" t="s">
        <v>4462</v>
      </c>
      <c r="F3998" s="2" t="s">
        <v>10</v>
      </c>
      <c r="G3998" s="2" t="s">
        <v>4274</v>
      </c>
      <c r="H3998" s="6">
        <v>38520</v>
      </c>
      <c r="I3998" s="6">
        <v>45686</v>
      </c>
      <c r="J3998" s="6">
        <v>45670</v>
      </c>
      <c r="K3998" t="s">
        <v>9</v>
      </c>
      <c r="L3998" s="2">
        <v>150496</v>
      </c>
      <c r="M3998" s="2">
        <v>6010300</v>
      </c>
      <c r="N3998" s="2">
        <v>2</v>
      </c>
      <c r="O3998" s="10">
        <v>12405</v>
      </c>
      <c r="P3998" s="10">
        <v>12405</v>
      </c>
      <c r="Q3998" s="10">
        <v>24810</v>
      </c>
      <c r="R3998" s="2">
        <v>0.5</v>
      </c>
      <c r="S3998" s="2">
        <f t="shared" si="62"/>
        <v>0.5</v>
      </c>
    </row>
    <row r="3999" spans="1:19" hidden="1">
      <c r="A3999" t="s">
        <v>323</v>
      </c>
      <c r="B3999" t="s">
        <v>7</v>
      </c>
      <c r="C3999">
        <v>1062428883</v>
      </c>
      <c r="D3999" s="2" t="s">
        <v>4465</v>
      </c>
      <c r="E3999" s="2" t="s">
        <v>4462</v>
      </c>
      <c r="F3999" t="s">
        <v>10</v>
      </c>
      <c r="G3999" s="2" t="s">
        <v>4334</v>
      </c>
      <c r="H3999" s="6">
        <v>38520</v>
      </c>
      <c r="I3999" s="6">
        <v>45856</v>
      </c>
      <c r="J3999" s="6">
        <v>45413</v>
      </c>
      <c r="K3999" t="s">
        <v>9</v>
      </c>
      <c r="L3999" s="2">
        <v>427</v>
      </c>
      <c r="M3999" s="2">
        <v>0</v>
      </c>
      <c r="N3999" s="2">
        <v>1</v>
      </c>
      <c r="O3999" s="10">
        <v>10674</v>
      </c>
      <c r="P3999" s="10">
        <v>10674</v>
      </c>
      <c r="Q3999" s="10">
        <v>21348</v>
      </c>
      <c r="R3999" s="2">
        <v>0.5</v>
      </c>
      <c r="S3999" s="2">
        <f t="shared" si="62"/>
        <v>0.5</v>
      </c>
    </row>
    <row r="4000" spans="1:19" hidden="1">
      <c r="A4000" t="s">
        <v>538</v>
      </c>
      <c r="B4000" t="s">
        <v>7</v>
      </c>
      <c r="C4000">
        <v>1028782125</v>
      </c>
      <c r="D4000" s="2" t="s">
        <v>4465</v>
      </c>
      <c r="E4000" s="2" t="s">
        <v>4462</v>
      </c>
      <c r="F4000" t="s">
        <v>10</v>
      </c>
      <c r="G4000" s="2" t="s">
        <v>4276</v>
      </c>
      <c r="H4000" s="6">
        <v>38522</v>
      </c>
      <c r="I4000" s="6">
        <v>45791</v>
      </c>
      <c r="J4000" s="6">
        <v>45684</v>
      </c>
      <c r="K4000" t="s">
        <v>9</v>
      </c>
      <c r="L4000" s="2">
        <v>212397</v>
      </c>
      <c r="M4000" s="2">
        <v>0</v>
      </c>
      <c r="N4000" s="2">
        <v>3</v>
      </c>
      <c r="O4000" s="10">
        <v>367961</v>
      </c>
      <c r="P4000" s="10">
        <v>567961</v>
      </c>
      <c r="Q4000" s="10">
        <v>935922</v>
      </c>
      <c r="R4000" s="2">
        <v>0.39315348928650001</v>
      </c>
      <c r="S4000" s="2">
        <f t="shared" si="62"/>
        <v>0.6068465107134996</v>
      </c>
    </row>
    <row r="4001" spans="1:19" hidden="1">
      <c r="A4001" t="s">
        <v>1366</v>
      </c>
      <c r="B4001" t="s">
        <v>7</v>
      </c>
      <c r="C4001">
        <v>1023369645</v>
      </c>
      <c r="D4001" s="2" t="s">
        <v>4465</v>
      </c>
      <c r="E4001" s="2" t="s">
        <v>4462</v>
      </c>
      <c r="F4001" t="s">
        <v>10</v>
      </c>
      <c r="G4001" s="2" t="s">
        <v>4274</v>
      </c>
      <c r="H4001" s="6">
        <v>38523</v>
      </c>
      <c r="I4001" s="6">
        <v>45560</v>
      </c>
      <c r="J4001" s="6">
        <v>45532</v>
      </c>
      <c r="K4001" t="s">
        <v>9</v>
      </c>
      <c r="L4001" s="2">
        <v>2370</v>
      </c>
      <c r="M4001" s="2">
        <v>0</v>
      </c>
      <c r="N4001" s="2">
        <v>2</v>
      </c>
      <c r="O4001" s="10">
        <v>59258</v>
      </c>
      <c r="P4001" s="10">
        <v>59258</v>
      </c>
      <c r="Q4001" s="10">
        <v>118516</v>
      </c>
      <c r="R4001" s="2">
        <v>0.5</v>
      </c>
      <c r="S4001" s="2">
        <f t="shared" si="62"/>
        <v>0.5</v>
      </c>
    </row>
    <row r="4002" spans="1:19" hidden="1">
      <c r="A4002" t="s">
        <v>1441</v>
      </c>
      <c r="B4002" t="s">
        <v>7</v>
      </c>
      <c r="C4002">
        <v>1021667872</v>
      </c>
      <c r="D4002" s="2" t="s">
        <v>4465</v>
      </c>
      <c r="E4002" s="2" t="s">
        <v>4462</v>
      </c>
      <c r="F4002" t="s">
        <v>10</v>
      </c>
      <c r="G4002" s="2" t="s">
        <v>4276</v>
      </c>
      <c r="H4002" s="6">
        <v>38523</v>
      </c>
      <c r="I4002" s="6">
        <v>45547</v>
      </c>
      <c r="J4002" s="6">
        <v>45454</v>
      </c>
      <c r="K4002" t="s">
        <v>9</v>
      </c>
      <c r="L4002" s="2">
        <v>69679</v>
      </c>
      <c r="M4002" s="2">
        <v>0</v>
      </c>
      <c r="N4002" s="2">
        <v>6</v>
      </c>
      <c r="O4002" s="10">
        <v>2031969</v>
      </c>
      <c r="P4002" s="10">
        <v>2321969</v>
      </c>
      <c r="Q4002" s="8">
        <v>4353937</v>
      </c>
      <c r="R4002" s="2">
        <v>0.466696693130838</v>
      </c>
      <c r="S4002" s="2">
        <f t="shared" si="62"/>
        <v>0.53330330686916227</v>
      </c>
    </row>
    <row r="4003" spans="1:19" hidden="1">
      <c r="A4003" t="s">
        <v>1005</v>
      </c>
      <c r="B4003" t="s">
        <v>7</v>
      </c>
      <c r="C4003">
        <v>1024474662</v>
      </c>
      <c r="D4003" s="2" t="s">
        <v>4465</v>
      </c>
      <c r="E4003" s="2" t="s">
        <v>4462</v>
      </c>
      <c r="F4003" t="s">
        <v>10</v>
      </c>
      <c r="G4003" s="2" t="s">
        <v>4274</v>
      </c>
      <c r="H4003" s="6">
        <v>38526</v>
      </c>
      <c r="I4003" s="6">
        <v>45654</v>
      </c>
      <c r="J4003" s="6">
        <v>45334</v>
      </c>
      <c r="K4003" t="s">
        <v>9</v>
      </c>
      <c r="L4003" s="2">
        <v>461583</v>
      </c>
      <c r="M4003" s="2">
        <v>0</v>
      </c>
      <c r="N4003" s="2">
        <v>15</v>
      </c>
      <c r="O4003" s="10">
        <v>2816342</v>
      </c>
      <c r="P4003" s="10">
        <v>1166130</v>
      </c>
      <c r="Q4003" s="8">
        <v>3982472</v>
      </c>
      <c r="R4003" s="2">
        <v>0.70718438196175604</v>
      </c>
      <c r="S4003" s="2">
        <f t="shared" si="62"/>
        <v>0.29281561803824357</v>
      </c>
    </row>
    <row r="4004" spans="1:19" hidden="1">
      <c r="A4004" t="s">
        <v>2829</v>
      </c>
      <c r="B4004" t="s">
        <v>7</v>
      </c>
      <c r="C4004">
        <v>1014659902</v>
      </c>
      <c r="D4004" s="2" t="s">
        <v>4465</v>
      </c>
      <c r="E4004" s="2" t="s">
        <v>4462</v>
      </c>
      <c r="F4004" t="s">
        <v>12</v>
      </c>
      <c r="G4004" s="2" t="s">
        <v>4276</v>
      </c>
      <c r="H4004" s="6">
        <v>38526</v>
      </c>
      <c r="I4004" s="6">
        <v>45194</v>
      </c>
      <c r="J4004" s="6">
        <v>45138</v>
      </c>
      <c r="K4004" t="s">
        <v>9</v>
      </c>
      <c r="L4004" s="2">
        <v>137263</v>
      </c>
      <c r="M4004" s="2">
        <v>0</v>
      </c>
      <c r="N4004" s="2">
        <v>2</v>
      </c>
      <c r="O4004" s="10">
        <v>301568</v>
      </c>
      <c r="P4004" s="10">
        <v>421568</v>
      </c>
      <c r="Q4004" s="10">
        <v>723136</v>
      </c>
      <c r="R4004" s="2">
        <v>0.41702805558014</v>
      </c>
      <c r="S4004" s="2">
        <f t="shared" si="62"/>
        <v>0.58297194441986011</v>
      </c>
    </row>
    <row r="4005" spans="1:19" hidden="1">
      <c r="A4005" t="s">
        <v>625</v>
      </c>
      <c r="B4005" t="s">
        <v>7</v>
      </c>
      <c r="C4005">
        <v>1076737099</v>
      </c>
      <c r="D4005" s="2" t="s">
        <v>4465</v>
      </c>
      <c r="E4005" s="2" t="s">
        <v>4462</v>
      </c>
      <c r="F4005" t="s">
        <v>12</v>
      </c>
      <c r="G4005" s="2" t="s">
        <v>4274</v>
      </c>
      <c r="H4005" s="6">
        <v>38527</v>
      </c>
      <c r="I4005" s="6">
        <v>45776</v>
      </c>
      <c r="J4005" s="6">
        <v>45728</v>
      </c>
      <c r="K4005" t="s">
        <v>9</v>
      </c>
      <c r="L4005" s="2">
        <v>62583</v>
      </c>
      <c r="M4005" s="2">
        <v>0</v>
      </c>
      <c r="N4005" s="2">
        <v>3</v>
      </c>
      <c r="O4005" s="10">
        <v>1517480</v>
      </c>
      <c r="P4005" s="10">
        <v>1470381</v>
      </c>
      <c r="Q4005" s="10">
        <v>2987862</v>
      </c>
      <c r="R4005" s="2">
        <v>0.50788189012745599</v>
      </c>
      <c r="S4005" s="2">
        <f t="shared" si="62"/>
        <v>0.49211810987254434</v>
      </c>
    </row>
    <row r="4006" spans="1:19" hidden="1">
      <c r="A4006" t="s">
        <v>1695</v>
      </c>
      <c r="B4006" t="s">
        <v>7</v>
      </c>
      <c r="C4006">
        <v>1022334542</v>
      </c>
      <c r="D4006" s="2" t="s">
        <v>4465</v>
      </c>
      <c r="E4006" s="2" t="s">
        <v>4462</v>
      </c>
      <c r="F4006" t="s">
        <v>12</v>
      </c>
      <c r="G4006" s="2" t="s">
        <v>4274</v>
      </c>
      <c r="H4006" s="6">
        <v>38528</v>
      </c>
      <c r="I4006" s="6">
        <v>45477</v>
      </c>
      <c r="J4006" s="6">
        <v>45464</v>
      </c>
      <c r="K4006" t="s">
        <v>9</v>
      </c>
      <c r="L4006" s="2">
        <v>1619</v>
      </c>
      <c r="M4006" s="2">
        <v>0</v>
      </c>
      <c r="N4006" s="2">
        <v>1</v>
      </c>
      <c r="O4006" s="10">
        <v>40471</v>
      </c>
      <c r="P4006" s="10">
        <v>40471</v>
      </c>
      <c r="Q4006" s="10">
        <v>80941</v>
      </c>
      <c r="R4006" s="2">
        <v>0.49999382266095099</v>
      </c>
      <c r="S4006" s="2">
        <f t="shared" si="62"/>
        <v>0.5000061773390494</v>
      </c>
    </row>
    <row r="4007" spans="1:19" hidden="1">
      <c r="A4007" t="s">
        <v>403</v>
      </c>
      <c r="B4007" t="s">
        <v>7</v>
      </c>
      <c r="C4007">
        <v>1124994142</v>
      </c>
      <c r="D4007" s="2" t="s">
        <v>4465</v>
      </c>
      <c r="E4007" s="2" t="s">
        <v>4462</v>
      </c>
      <c r="F4007" t="s">
        <v>76</v>
      </c>
      <c r="G4007" s="2" t="s">
        <v>4274</v>
      </c>
      <c r="H4007" s="6">
        <v>38529</v>
      </c>
      <c r="I4007" s="6">
        <v>45834</v>
      </c>
      <c r="J4007" s="6">
        <v>45810</v>
      </c>
      <c r="K4007" t="s">
        <v>9</v>
      </c>
      <c r="L4007" s="2">
        <v>10751</v>
      </c>
      <c r="M4007" s="2">
        <v>66345</v>
      </c>
      <c r="N4007" s="2">
        <v>1</v>
      </c>
      <c r="O4007" s="10">
        <v>268778</v>
      </c>
      <c r="P4007" s="10">
        <v>268778</v>
      </c>
      <c r="Q4007" s="10">
        <v>537556</v>
      </c>
      <c r="R4007" s="2">
        <v>0.5</v>
      </c>
      <c r="S4007" s="2">
        <f t="shared" si="62"/>
        <v>0.5</v>
      </c>
    </row>
    <row r="4008" spans="1:19" hidden="1">
      <c r="A4008" t="s">
        <v>1902</v>
      </c>
      <c r="B4008" t="s">
        <v>7</v>
      </c>
      <c r="C4008">
        <v>1033688120</v>
      </c>
      <c r="D4008" s="2" t="s">
        <v>4465</v>
      </c>
      <c r="E4008" s="2" t="s">
        <v>4462</v>
      </c>
      <c r="F4008" t="s">
        <v>10</v>
      </c>
      <c r="G4008" s="2" t="s">
        <v>4334</v>
      </c>
      <c r="H4008" s="6">
        <v>38529</v>
      </c>
      <c r="I4008" s="6">
        <v>45429</v>
      </c>
      <c r="J4008" s="6">
        <v>45391</v>
      </c>
      <c r="K4008" t="s">
        <v>9</v>
      </c>
      <c r="L4008" s="2">
        <v>5168</v>
      </c>
      <c r="M4008" s="2">
        <v>0</v>
      </c>
      <c r="N4008" s="2">
        <v>1</v>
      </c>
      <c r="O4008" s="10">
        <v>129196</v>
      </c>
      <c r="P4008" s="10">
        <v>129196</v>
      </c>
      <c r="Q4008" s="10">
        <v>258392</v>
      </c>
      <c r="R4008" s="2">
        <v>0.5</v>
      </c>
      <c r="S4008" s="2">
        <f t="shared" si="62"/>
        <v>0.5</v>
      </c>
    </row>
    <row r="4009" spans="1:19" hidden="1">
      <c r="A4009" t="s">
        <v>2027</v>
      </c>
      <c r="B4009" t="s">
        <v>7</v>
      </c>
      <c r="C4009">
        <v>1073673147</v>
      </c>
      <c r="D4009" s="2" t="s">
        <v>4465</v>
      </c>
      <c r="E4009" s="2" t="s">
        <v>4462</v>
      </c>
      <c r="F4009" s="2" t="s">
        <v>10</v>
      </c>
      <c r="G4009" s="2" t="s">
        <v>4334</v>
      </c>
      <c r="H4009" s="6">
        <v>38530</v>
      </c>
      <c r="I4009" s="6">
        <v>45397</v>
      </c>
      <c r="J4009" s="6">
        <v>45335</v>
      </c>
      <c r="K4009" t="s">
        <v>9</v>
      </c>
      <c r="L4009" s="2">
        <v>14905</v>
      </c>
      <c r="M4009" s="2">
        <v>0</v>
      </c>
      <c r="N4009" s="2">
        <v>2</v>
      </c>
      <c r="O4009" s="10">
        <v>372615</v>
      </c>
      <c r="P4009" s="10">
        <v>372615</v>
      </c>
      <c r="Q4009" s="10">
        <v>745230</v>
      </c>
      <c r="R4009" s="2">
        <v>0.5</v>
      </c>
      <c r="S4009" s="2">
        <f t="shared" si="62"/>
        <v>0.5</v>
      </c>
    </row>
    <row r="4010" spans="1:19" hidden="1">
      <c r="A4010" t="s">
        <v>1514</v>
      </c>
      <c r="B4010" t="s">
        <v>7</v>
      </c>
      <c r="C4010">
        <v>1116434477</v>
      </c>
      <c r="D4010" s="2" t="s">
        <v>4465</v>
      </c>
      <c r="E4010" s="2" t="s">
        <v>4462</v>
      </c>
      <c r="F4010" s="2" t="s">
        <v>72</v>
      </c>
      <c r="G4010" s="2" t="s">
        <v>4274</v>
      </c>
      <c r="H4010" s="6">
        <v>38531</v>
      </c>
      <c r="I4010" s="6">
        <v>45526</v>
      </c>
      <c r="J4010" s="6">
        <v>45496</v>
      </c>
      <c r="K4010" t="s">
        <v>9</v>
      </c>
      <c r="L4010" s="2">
        <v>520</v>
      </c>
      <c r="M4010" s="2">
        <v>0</v>
      </c>
      <c r="N4010" s="2">
        <v>1</v>
      </c>
      <c r="O4010" s="10">
        <v>12995</v>
      </c>
      <c r="P4010" s="10">
        <v>12995</v>
      </c>
      <c r="Q4010" s="10">
        <v>25989</v>
      </c>
      <c r="R4010" s="2">
        <v>0.49998076109123102</v>
      </c>
      <c r="S4010" s="2">
        <f t="shared" si="62"/>
        <v>0.50001923890876909</v>
      </c>
    </row>
    <row r="4011" spans="1:19" hidden="1">
      <c r="A4011" t="s">
        <v>1261</v>
      </c>
      <c r="B4011" t="s">
        <v>7</v>
      </c>
      <c r="C4011">
        <v>1023369139</v>
      </c>
      <c r="D4011" s="2" t="s">
        <v>4465</v>
      </c>
      <c r="E4011" s="2" t="s">
        <v>4462</v>
      </c>
      <c r="F4011" t="s">
        <v>10</v>
      </c>
      <c r="G4011" s="2" t="s">
        <v>4274</v>
      </c>
      <c r="H4011" s="6">
        <v>38532</v>
      </c>
      <c r="I4011" s="6">
        <v>45583</v>
      </c>
      <c r="J4011" s="6">
        <v>45575</v>
      </c>
      <c r="K4011" t="s">
        <v>9</v>
      </c>
      <c r="L4011" s="2">
        <v>975</v>
      </c>
      <c r="M4011" s="2">
        <v>0</v>
      </c>
      <c r="N4011" s="2">
        <v>1</v>
      </c>
      <c r="O4011" s="10">
        <v>24366</v>
      </c>
      <c r="P4011" s="10">
        <v>24366</v>
      </c>
      <c r="Q4011" s="10">
        <v>48732</v>
      </c>
      <c r="R4011" s="2">
        <v>0.5</v>
      </c>
      <c r="S4011" s="2">
        <f t="shared" si="62"/>
        <v>0.5</v>
      </c>
    </row>
    <row r="4012" spans="1:19" hidden="1">
      <c r="A4012" t="s">
        <v>2496</v>
      </c>
      <c r="B4012" t="s">
        <v>7</v>
      </c>
      <c r="C4012">
        <v>1109412477</v>
      </c>
      <c r="D4012" s="2" t="s">
        <v>4465</v>
      </c>
      <c r="E4012" s="2" t="s">
        <v>4462</v>
      </c>
      <c r="F4012" t="s">
        <v>76</v>
      </c>
      <c r="G4012" s="2" t="s">
        <v>4274</v>
      </c>
      <c r="H4012" s="6">
        <v>38533</v>
      </c>
      <c r="I4012" s="6">
        <v>45266</v>
      </c>
      <c r="J4012" s="6">
        <v>45257</v>
      </c>
      <c r="K4012" t="s">
        <v>9</v>
      </c>
      <c r="L4012" s="2">
        <v>1414</v>
      </c>
      <c r="M4012" s="2">
        <v>0</v>
      </c>
      <c r="N4012" s="2">
        <v>1</v>
      </c>
      <c r="O4012" s="10">
        <v>35343</v>
      </c>
      <c r="P4012" s="10">
        <v>35343</v>
      </c>
      <c r="Q4012" s="10">
        <v>70686</v>
      </c>
      <c r="R4012" s="2">
        <v>0.5</v>
      </c>
      <c r="S4012" s="2">
        <f t="shared" si="62"/>
        <v>0.5</v>
      </c>
    </row>
    <row r="4013" spans="1:19" hidden="1">
      <c r="A4013" t="s">
        <v>378</v>
      </c>
      <c r="B4013" t="s">
        <v>7</v>
      </c>
      <c r="C4013">
        <v>1014660006</v>
      </c>
      <c r="D4013" s="2" t="s">
        <v>4465</v>
      </c>
      <c r="E4013" s="2" t="s">
        <v>4462</v>
      </c>
      <c r="F4013" t="s">
        <v>10</v>
      </c>
      <c r="G4013" s="2" t="s">
        <v>4274</v>
      </c>
      <c r="H4013" s="6">
        <v>38534</v>
      </c>
      <c r="I4013" s="6">
        <v>45840</v>
      </c>
      <c r="J4013" s="6">
        <v>45743</v>
      </c>
      <c r="K4013" t="s">
        <v>9</v>
      </c>
      <c r="L4013" s="2">
        <v>18595228</v>
      </c>
      <c r="M4013" s="2">
        <v>57188954</v>
      </c>
      <c r="N4013" s="2">
        <v>6</v>
      </c>
      <c r="O4013" s="10">
        <v>2314186</v>
      </c>
      <c r="P4013" s="10">
        <v>2153911</v>
      </c>
      <c r="Q4013" s="8">
        <v>4468096</v>
      </c>
      <c r="R4013" s="2">
        <v>0.51793538008135898</v>
      </c>
      <c r="S4013" s="2">
        <f t="shared" si="62"/>
        <v>0.48206461991864097</v>
      </c>
    </row>
    <row r="4014" spans="1:19" hidden="1">
      <c r="A4014" t="s">
        <v>498</v>
      </c>
      <c r="B4014" t="s">
        <v>23</v>
      </c>
      <c r="C4014">
        <v>1129248</v>
      </c>
      <c r="D4014" s="2" t="s">
        <v>4466</v>
      </c>
      <c r="E4014" s="2" t="s">
        <v>4462</v>
      </c>
      <c r="F4014" t="s">
        <v>10</v>
      </c>
      <c r="G4014" s="2" t="s">
        <v>4334</v>
      </c>
      <c r="H4014" s="6">
        <v>38535</v>
      </c>
      <c r="I4014" s="6">
        <v>45804</v>
      </c>
      <c r="J4014" s="6">
        <v>45783</v>
      </c>
      <c r="K4014" t="s">
        <v>9</v>
      </c>
      <c r="L4014" s="2">
        <v>6104</v>
      </c>
      <c r="M4014" s="2">
        <v>0</v>
      </c>
      <c r="N4014" s="2">
        <v>2</v>
      </c>
      <c r="O4014" s="10">
        <v>152589</v>
      </c>
      <c r="P4014" s="10">
        <v>152589</v>
      </c>
      <c r="Q4014" s="10">
        <v>305178</v>
      </c>
      <c r="R4014" s="2">
        <v>0.5</v>
      </c>
      <c r="S4014" s="2">
        <f t="shared" si="62"/>
        <v>0.5</v>
      </c>
    </row>
    <row r="4015" spans="1:19" hidden="1">
      <c r="A4015" t="s">
        <v>1038</v>
      </c>
      <c r="B4015" t="s">
        <v>7</v>
      </c>
      <c r="C4015">
        <v>1033689169</v>
      </c>
      <c r="D4015" s="2" t="s">
        <v>4465</v>
      </c>
      <c r="E4015" s="2" t="s">
        <v>4462</v>
      </c>
      <c r="F4015" t="s">
        <v>8</v>
      </c>
      <c r="G4015" s="2" t="s">
        <v>4334</v>
      </c>
      <c r="H4015" s="6">
        <v>38535</v>
      </c>
      <c r="I4015" s="6">
        <v>45639</v>
      </c>
      <c r="J4015" s="6">
        <v>45303</v>
      </c>
      <c r="K4015" t="s">
        <v>9</v>
      </c>
      <c r="L4015" s="2">
        <v>1290</v>
      </c>
      <c r="M4015" s="2">
        <v>0</v>
      </c>
      <c r="N4015" s="2">
        <v>2</v>
      </c>
      <c r="O4015" s="10">
        <v>28685</v>
      </c>
      <c r="P4015" s="10">
        <v>28685</v>
      </c>
      <c r="Q4015" s="10">
        <v>57371</v>
      </c>
      <c r="R4015" s="2">
        <v>0.50000871520454604</v>
      </c>
      <c r="S4015" s="2">
        <f t="shared" si="62"/>
        <v>0.49999128479545413</v>
      </c>
    </row>
    <row r="4016" spans="1:19" hidden="1">
      <c r="A4016" t="s">
        <v>2589</v>
      </c>
      <c r="B4016" t="s">
        <v>7</v>
      </c>
      <c r="C4016">
        <v>1121417804</v>
      </c>
      <c r="D4016" s="2" t="s">
        <v>4465</v>
      </c>
      <c r="E4016" s="2" t="s">
        <v>4462</v>
      </c>
      <c r="F4016" t="s">
        <v>10</v>
      </c>
      <c r="G4016" s="2" t="s">
        <v>4276</v>
      </c>
      <c r="H4016" s="6">
        <v>38535</v>
      </c>
      <c r="I4016" s="6">
        <v>45240</v>
      </c>
      <c r="J4016" s="6">
        <v>45139</v>
      </c>
      <c r="K4016" t="s">
        <v>9</v>
      </c>
      <c r="L4016" s="2">
        <v>181689</v>
      </c>
      <c r="M4016" s="2">
        <v>0</v>
      </c>
      <c r="N4016" s="2">
        <v>6</v>
      </c>
      <c r="O4016" s="10">
        <v>4541475</v>
      </c>
      <c r="P4016" s="10">
        <v>4430728</v>
      </c>
      <c r="Q4016" s="8">
        <v>8972204</v>
      </c>
      <c r="R4016" s="2">
        <v>0.506171727704809</v>
      </c>
      <c r="S4016" s="2">
        <f t="shared" si="62"/>
        <v>0.49382827229519077</v>
      </c>
    </row>
    <row r="4017" spans="1:19" hidden="1">
      <c r="A4017" t="s">
        <v>1129</v>
      </c>
      <c r="B4017" t="s">
        <v>7</v>
      </c>
      <c r="C4017">
        <v>1083042367</v>
      </c>
      <c r="D4017" s="2" t="s">
        <v>4465</v>
      </c>
      <c r="E4017" s="2" t="s">
        <v>4462</v>
      </c>
      <c r="F4017" t="s">
        <v>8</v>
      </c>
      <c r="G4017" s="2" t="s">
        <v>4276</v>
      </c>
      <c r="H4017" s="6">
        <v>38537</v>
      </c>
      <c r="I4017" s="6">
        <v>45617</v>
      </c>
      <c r="J4017" s="6">
        <v>45582</v>
      </c>
      <c r="K4017" t="s">
        <v>9</v>
      </c>
      <c r="L4017" s="2">
        <v>0</v>
      </c>
      <c r="M4017" s="2">
        <v>0</v>
      </c>
      <c r="N4017" s="2">
        <v>1</v>
      </c>
      <c r="O4017" s="10">
        <v>20442</v>
      </c>
      <c r="P4017" s="10">
        <v>80442</v>
      </c>
      <c r="Q4017" s="10">
        <v>100885</v>
      </c>
      <c r="R4017" s="2">
        <v>0.20263666551023399</v>
      </c>
      <c r="S4017" s="2">
        <f t="shared" si="62"/>
        <v>0.7973633344897656</v>
      </c>
    </row>
    <row r="4018" spans="1:19" hidden="1">
      <c r="A4018" t="s">
        <v>866</v>
      </c>
      <c r="B4018" t="s">
        <v>7</v>
      </c>
      <c r="C4018">
        <v>1027523774</v>
      </c>
      <c r="D4018" s="2" t="s">
        <v>4465</v>
      </c>
      <c r="E4018" s="2" t="s">
        <v>4462</v>
      </c>
      <c r="F4018" t="s">
        <v>8</v>
      </c>
      <c r="G4018" s="2" t="s">
        <v>4274</v>
      </c>
      <c r="H4018" s="6">
        <v>38538</v>
      </c>
      <c r="I4018" s="6">
        <v>45707</v>
      </c>
      <c r="J4018" s="6">
        <v>45594</v>
      </c>
      <c r="K4018" t="s">
        <v>9</v>
      </c>
      <c r="L4018" s="2">
        <v>4134</v>
      </c>
      <c r="M4018" s="2">
        <v>0</v>
      </c>
      <c r="N4018" s="2">
        <v>6</v>
      </c>
      <c r="O4018" s="10">
        <v>633359</v>
      </c>
      <c r="P4018" s="10">
        <v>1163359</v>
      </c>
      <c r="Q4018" s="8">
        <v>1796718</v>
      </c>
      <c r="R4018" s="2">
        <v>0.35250885225171702</v>
      </c>
      <c r="S4018" s="2">
        <f t="shared" si="62"/>
        <v>0.64749114774828331</v>
      </c>
    </row>
    <row r="4019" spans="1:19" hidden="1">
      <c r="A4019" t="s">
        <v>584</v>
      </c>
      <c r="B4019" t="s">
        <v>7</v>
      </c>
      <c r="C4019">
        <v>1010840789</v>
      </c>
      <c r="D4019" s="2" t="s">
        <v>4465</v>
      </c>
      <c r="E4019" s="2" t="s">
        <v>4462</v>
      </c>
      <c r="F4019" t="s">
        <v>10</v>
      </c>
      <c r="G4019" s="2" t="s">
        <v>4274</v>
      </c>
      <c r="H4019" s="6">
        <v>38539</v>
      </c>
      <c r="I4019" s="6">
        <v>45783</v>
      </c>
      <c r="J4019" s="6">
        <v>45721</v>
      </c>
      <c r="K4019" t="s">
        <v>9</v>
      </c>
      <c r="L4019" s="2">
        <v>92873</v>
      </c>
      <c r="M4019" s="2">
        <v>0</v>
      </c>
      <c r="N4019" s="2">
        <v>4</v>
      </c>
      <c r="O4019" s="10">
        <v>1101819</v>
      </c>
      <c r="P4019" s="10">
        <v>1131819</v>
      </c>
      <c r="Q4019" s="8">
        <v>2233638</v>
      </c>
      <c r="R4019" s="2">
        <v>0.493284498204275</v>
      </c>
      <c r="S4019" s="2">
        <f t="shared" si="62"/>
        <v>0.50671550179572522</v>
      </c>
    </row>
    <row r="4020" spans="1:19" hidden="1">
      <c r="A4020" t="s">
        <v>872</v>
      </c>
      <c r="B4020" t="s">
        <v>7</v>
      </c>
      <c r="C4020">
        <v>1013105226</v>
      </c>
      <c r="D4020" s="2" t="s">
        <v>4465</v>
      </c>
      <c r="E4020" s="2" t="s">
        <v>4462</v>
      </c>
      <c r="F4020" t="s">
        <v>10</v>
      </c>
      <c r="G4020" s="2" t="s">
        <v>4276</v>
      </c>
      <c r="H4020" s="6">
        <v>38539</v>
      </c>
      <c r="I4020" s="6">
        <v>45706</v>
      </c>
      <c r="J4020" s="6">
        <v>45695</v>
      </c>
      <c r="K4020" t="s">
        <v>9</v>
      </c>
      <c r="L4020" s="2">
        <v>778</v>
      </c>
      <c r="M4020" s="2">
        <v>0</v>
      </c>
      <c r="N4020" s="2">
        <v>1</v>
      </c>
      <c r="O4020" s="10">
        <v>19443</v>
      </c>
      <c r="P4020" s="10">
        <v>19443</v>
      </c>
      <c r="Q4020" s="10">
        <v>38886</v>
      </c>
      <c r="R4020" s="2">
        <v>0.5</v>
      </c>
      <c r="S4020" s="2">
        <f t="shared" si="62"/>
        <v>0.5</v>
      </c>
    </row>
    <row r="4021" spans="1:19" hidden="1">
      <c r="A4021" t="s">
        <v>1188</v>
      </c>
      <c r="B4021" t="s">
        <v>23</v>
      </c>
      <c r="C4021">
        <v>5835573</v>
      </c>
      <c r="D4021" s="2" t="s">
        <v>4466</v>
      </c>
      <c r="E4021" s="2" t="s">
        <v>4462</v>
      </c>
      <c r="F4021" t="s">
        <v>12</v>
      </c>
      <c r="G4021" s="2" t="s">
        <v>4334</v>
      </c>
      <c r="H4021" s="6">
        <v>38541</v>
      </c>
      <c r="I4021" s="6">
        <v>45602</v>
      </c>
      <c r="J4021" s="6">
        <v>45568</v>
      </c>
      <c r="K4021" t="s">
        <v>9</v>
      </c>
      <c r="L4021" s="2">
        <v>10319</v>
      </c>
      <c r="M4021" s="2">
        <v>0</v>
      </c>
      <c r="N4021" s="2">
        <v>2</v>
      </c>
      <c r="O4021" s="10">
        <v>387967</v>
      </c>
      <c r="P4021" s="10">
        <v>517967</v>
      </c>
      <c r="Q4021" s="10">
        <v>905935</v>
      </c>
      <c r="R4021" s="2">
        <v>0.42825147499544702</v>
      </c>
      <c r="S4021" s="2">
        <f t="shared" si="62"/>
        <v>0.57174852500455331</v>
      </c>
    </row>
    <row r="4022" spans="1:19" hidden="1">
      <c r="A4022" t="s">
        <v>502</v>
      </c>
      <c r="B4022" t="s">
        <v>7</v>
      </c>
      <c r="C4022">
        <v>1073673350</v>
      </c>
      <c r="D4022" s="2" t="s">
        <v>4465</v>
      </c>
      <c r="E4022" s="2" t="s">
        <v>4462</v>
      </c>
      <c r="F4022" t="s">
        <v>10</v>
      </c>
      <c r="G4022" s="2" t="s">
        <v>4276</v>
      </c>
      <c r="H4022" s="6">
        <v>38545</v>
      </c>
      <c r="I4022" s="6">
        <v>45803</v>
      </c>
      <c r="J4022" s="6">
        <v>45677</v>
      </c>
      <c r="K4022" t="s">
        <v>9</v>
      </c>
      <c r="L4022" s="2">
        <v>7659</v>
      </c>
      <c r="M4022" s="2">
        <v>0</v>
      </c>
      <c r="N4022" s="2">
        <v>2</v>
      </c>
      <c r="O4022" s="10">
        <v>191481</v>
      </c>
      <c r="P4022" s="10">
        <v>191481</v>
      </c>
      <c r="Q4022" s="10">
        <v>382962</v>
      </c>
      <c r="R4022" s="2">
        <v>0.5</v>
      </c>
      <c r="S4022" s="2">
        <f t="shared" si="62"/>
        <v>0.5</v>
      </c>
    </row>
    <row r="4023" spans="1:19" hidden="1">
      <c r="A4023" t="s">
        <v>1542</v>
      </c>
      <c r="B4023" t="s">
        <v>7</v>
      </c>
      <c r="C4023">
        <v>1123860763</v>
      </c>
      <c r="D4023" s="2" t="s">
        <v>4465</v>
      </c>
      <c r="E4023" s="2" t="s">
        <v>4462</v>
      </c>
      <c r="F4023" t="s">
        <v>10</v>
      </c>
      <c r="G4023" s="2" t="s">
        <v>4276</v>
      </c>
      <c r="H4023" s="6">
        <v>38546</v>
      </c>
      <c r="I4023" s="6">
        <v>45520</v>
      </c>
      <c r="J4023" s="6">
        <v>45495</v>
      </c>
      <c r="K4023" t="s">
        <v>9</v>
      </c>
      <c r="L4023" s="2">
        <v>8047</v>
      </c>
      <c r="M4023" s="2">
        <v>0</v>
      </c>
      <c r="N4023" s="2">
        <v>2</v>
      </c>
      <c r="O4023" s="10">
        <v>201186</v>
      </c>
      <c r="P4023" s="10">
        <v>201186</v>
      </c>
      <c r="Q4023" s="10">
        <v>402372</v>
      </c>
      <c r="R4023" s="2">
        <v>0.5</v>
      </c>
      <c r="S4023" s="2">
        <f t="shared" si="62"/>
        <v>0.5</v>
      </c>
    </row>
    <row r="4024" spans="1:19" hidden="1">
      <c r="A4024" t="s">
        <v>1942</v>
      </c>
      <c r="B4024" t="s">
        <v>7</v>
      </c>
      <c r="C4024">
        <v>1050456715</v>
      </c>
      <c r="D4024" s="2" t="s">
        <v>4465</v>
      </c>
      <c r="E4024" s="2" t="s">
        <v>4462</v>
      </c>
      <c r="F4024" t="s">
        <v>72</v>
      </c>
      <c r="G4024" s="2" t="s">
        <v>4334</v>
      </c>
      <c r="H4024" s="6">
        <v>38546</v>
      </c>
      <c r="I4024" s="6">
        <v>45420</v>
      </c>
      <c r="J4024" s="6">
        <v>45350</v>
      </c>
      <c r="K4024" t="s">
        <v>9</v>
      </c>
      <c r="L4024" s="2">
        <v>14704</v>
      </c>
      <c r="M4024" s="2">
        <v>0</v>
      </c>
      <c r="N4024" s="2">
        <v>4</v>
      </c>
      <c r="O4024" s="10">
        <v>397611</v>
      </c>
      <c r="P4024" s="10">
        <v>427611</v>
      </c>
      <c r="Q4024" s="8">
        <v>825223</v>
      </c>
      <c r="R4024" s="2">
        <v>0.481823700987491</v>
      </c>
      <c r="S4024" s="2">
        <f t="shared" si="62"/>
        <v>0.51817629901250939</v>
      </c>
    </row>
    <row r="4025" spans="1:19" hidden="1">
      <c r="A4025" t="s">
        <v>294</v>
      </c>
      <c r="B4025" t="s">
        <v>7</v>
      </c>
      <c r="C4025">
        <v>1022935267</v>
      </c>
      <c r="D4025" s="2" t="s">
        <v>4465</v>
      </c>
      <c r="E4025" s="2" t="s">
        <v>4462</v>
      </c>
      <c r="F4025" t="s">
        <v>12</v>
      </c>
      <c r="G4025" s="2" t="s">
        <v>4276</v>
      </c>
      <c r="H4025" s="6">
        <v>38547</v>
      </c>
      <c r="I4025" s="6">
        <v>45862</v>
      </c>
      <c r="J4025" s="6">
        <v>45836</v>
      </c>
      <c r="K4025" t="s">
        <v>9</v>
      </c>
      <c r="L4025" s="2">
        <v>107305</v>
      </c>
      <c r="M4025" s="2">
        <v>324061</v>
      </c>
      <c r="N4025" s="2">
        <v>1</v>
      </c>
      <c r="O4025" s="10">
        <v>160126</v>
      </c>
      <c r="P4025" s="10">
        <v>160126</v>
      </c>
      <c r="Q4025" s="10">
        <v>320252</v>
      </c>
      <c r="R4025" s="2">
        <v>0.5</v>
      </c>
      <c r="S4025" s="2">
        <f t="shared" si="62"/>
        <v>0.5</v>
      </c>
    </row>
    <row r="4026" spans="1:19" hidden="1">
      <c r="A4026" t="s">
        <v>688</v>
      </c>
      <c r="B4026" t="s">
        <v>7</v>
      </c>
      <c r="C4026">
        <v>1034281531</v>
      </c>
      <c r="D4026" s="2" t="s">
        <v>4465</v>
      </c>
      <c r="E4026" s="2" t="s">
        <v>4462</v>
      </c>
      <c r="F4026" t="s">
        <v>8</v>
      </c>
      <c r="G4026" s="2" t="s">
        <v>4334</v>
      </c>
      <c r="H4026" s="6">
        <v>38549</v>
      </c>
      <c r="I4026" s="6">
        <v>45756</v>
      </c>
      <c r="J4026" s="6">
        <v>45723</v>
      </c>
      <c r="K4026" t="s">
        <v>9</v>
      </c>
      <c r="L4026" s="2">
        <v>4095</v>
      </c>
      <c r="M4026" s="2">
        <v>0</v>
      </c>
      <c r="N4026" s="2">
        <v>2</v>
      </c>
      <c r="O4026" s="10">
        <v>162375</v>
      </c>
      <c r="P4026" s="10">
        <v>222375</v>
      </c>
      <c r="Q4026" s="10">
        <v>384750</v>
      </c>
      <c r="R4026" s="2">
        <v>0.42202729044834297</v>
      </c>
      <c r="S4026" s="2">
        <f t="shared" si="62"/>
        <v>0.57797270955165692</v>
      </c>
    </row>
    <row r="4027" spans="1:19" hidden="1">
      <c r="A4027" t="s">
        <v>1126</v>
      </c>
      <c r="B4027" t="s">
        <v>7</v>
      </c>
      <c r="C4027">
        <v>1024481301</v>
      </c>
      <c r="D4027" s="2" t="s">
        <v>4465</v>
      </c>
      <c r="E4027" s="2" t="s">
        <v>4462</v>
      </c>
      <c r="F4027" t="s">
        <v>8</v>
      </c>
      <c r="G4027" s="2" t="s">
        <v>4334</v>
      </c>
      <c r="H4027" s="6">
        <v>38552</v>
      </c>
      <c r="I4027" s="6">
        <v>45617</v>
      </c>
      <c r="J4027" s="6">
        <v>45575</v>
      </c>
      <c r="K4027" t="s">
        <v>9</v>
      </c>
      <c r="L4027" s="2">
        <v>11888</v>
      </c>
      <c r="M4027" s="2">
        <v>0</v>
      </c>
      <c r="N4027" s="2">
        <v>1</v>
      </c>
      <c r="O4027" s="10">
        <v>387191</v>
      </c>
      <c r="P4027" s="10">
        <v>477191</v>
      </c>
      <c r="Q4027" s="10">
        <v>864382</v>
      </c>
      <c r="R4027" s="2">
        <v>0.44793968407486501</v>
      </c>
      <c r="S4027" s="2">
        <f t="shared" si="62"/>
        <v>0.55206031592513494</v>
      </c>
    </row>
    <row r="4028" spans="1:19" hidden="1">
      <c r="A4028" t="s">
        <v>487</v>
      </c>
      <c r="B4028" t="s">
        <v>7</v>
      </c>
      <c r="C4028">
        <v>1023369387</v>
      </c>
      <c r="D4028" s="2" t="s">
        <v>4465</v>
      </c>
      <c r="E4028" s="2" t="s">
        <v>4462</v>
      </c>
      <c r="F4028" t="s">
        <v>10</v>
      </c>
      <c r="G4028" s="2" t="s">
        <v>4334</v>
      </c>
      <c r="H4028" s="6">
        <v>38555</v>
      </c>
      <c r="I4028" s="6">
        <v>45807</v>
      </c>
      <c r="J4028" s="6">
        <v>45782</v>
      </c>
      <c r="K4028" t="s">
        <v>9</v>
      </c>
      <c r="L4028" s="2">
        <v>33727</v>
      </c>
      <c r="M4028" s="2">
        <v>0</v>
      </c>
      <c r="N4028" s="2">
        <v>2</v>
      </c>
      <c r="O4028" s="10">
        <v>843175</v>
      </c>
      <c r="P4028" s="10">
        <v>843175</v>
      </c>
      <c r="Q4028" s="10">
        <v>1686350</v>
      </c>
      <c r="R4028" s="2">
        <v>0.5</v>
      </c>
      <c r="S4028" s="2">
        <f t="shared" si="62"/>
        <v>0.5</v>
      </c>
    </row>
    <row r="4029" spans="1:19" hidden="1">
      <c r="A4029" t="s">
        <v>2840</v>
      </c>
      <c r="B4029" t="s">
        <v>7</v>
      </c>
      <c r="C4029">
        <v>1025526410</v>
      </c>
      <c r="D4029" s="2" t="s">
        <v>4465</v>
      </c>
      <c r="E4029" s="2" t="s">
        <v>4462</v>
      </c>
      <c r="F4029" t="s">
        <v>10</v>
      </c>
      <c r="G4029" s="2" t="s">
        <v>4334</v>
      </c>
      <c r="H4029" s="6">
        <v>38555</v>
      </c>
      <c r="I4029" s="6">
        <v>45189</v>
      </c>
      <c r="J4029" s="6">
        <v>45159</v>
      </c>
      <c r="K4029" t="s">
        <v>9</v>
      </c>
      <c r="L4029" s="2">
        <v>52274</v>
      </c>
      <c r="M4029" s="2">
        <v>0</v>
      </c>
      <c r="N4029" s="2">
        <v>3</v>
      </c>
      <c r="O4029" s="10">
        <v>56858</v>
      </c>
      <c r="P4029" s="10">
        <v>70581</v>
      </c>
      <c r="Q4029" s="10">
        <v>127439</v>
      </c>
      <c r="R4029" s="2">
        <v>0.44615855428871898</v>
      </c>
      <c r="S4029" s="2">
        <f t="shared" si="62"/>
        <v>0.55384144571128147</v>
      </c>
    </row>
    <row r="4030" spans="1:19" hidden="1">
      <c r="A4030" t="s">
        <v>1267</v>
      </c>
      <c r="B4030" t="s">
        <v>7</v>
      </c>
      <c r="C4030">
        <v>1012335190</v>
      </c>
      <c r="D4030" s="2" t="s">
        <v>4465</v>
      </c>
      <c r="E4030" s="2" t="s">
        <v>4462</v>
      </c>
      <c r="F4030" t="s">
        <v>10</v>
      </c>
      <c r="G4030" s="2" t="s">
        <v>4276</v>
      </c>
      <c r="H4030" s="6">
        <v>38556</v>
      </c>
      <c r="I4030" s="6">
        <v>45582</v>
      </c>
      <c r="J4030" s="6">
        <v>45544</v>
      </c>
      <c r="K4030" t="s">
        <v>9</v>
      </c>
      <c r="L4030" s="2">
        <v>123281</v>
      </c>
      <c r="M4030" s="2">
        <v>0</v>
      </c>
      <c r="N4030" s="2">
        <v>3</v>
      </c>
      <c r="O4030" s="10">
        <v>482032</v>
      </c>
      <c r="P4030" s="10">
        <v>482032</v>
      </c>
      <c r="Q4030" s="10">
        <v>964065</v>
      </c>
      <c r="R4030" s="2">
        <v>0.50000051863722905</v>
      </c>
      <c r="S4030" s="2">
        <f t="shared" ref="S4030:S4093" si="63">+P4030/Q4030</f>
        <v>0.49999948136277117</v>
      </c>
    </row>
    <row r="4031" spans="1:19" hidden="1">
      <c r="A4031" t="s">
        <v>1943</v>
      </c>
      <c r="B4031" t="s">
        <v>7</v>
      </c>
      <c r="C4031">
        <v>1028860497</v>
      </c>
      <c r="D4031" s="2" t="s">
        <v>4465</v>
      </c>
      <c r="E4031" s="2" t="s">
        <v>4462</v>
      </c>
      <c r="F4031" t="s">
        <v>72</v>
      </c>
      <c r="G4031" s="2" t="s">
        <v>4276</v>
      </c>
      <c r="H4031" s="6">
        <v>38558</v>
      </c>
      <c r="I4031" s="6">
        <v>45420</v>
      </c>
      <c r="J4031" s="6">
        <v>45362</v>
      </c>
      <c r="K4031" t="s">
        <v>9</v>
      </c>
      <c r="L4031" s="2">
        <v>83944</v>
      </c>
      <c r="M4031" s="2">
        <v>0</v>
      </c>
      <c r="N4031" s="2">
        <v>3</v>
      </c>
      <c r="O4031" s="10">
        <v>2003888</v>
      </c>
      <c r="P4031" s="10">
        <v>1909169</v>
      </c>
      <c r="Q4031" s="10">
        <v>3913057</v>
      </c>
      <c r="R4031" s="2">
        <v>0.51210294151094704</v>
      </c>
      <c r="S4031" s="2">
        <f t="shared" si="63"/>
        <v>0.48789705848905346</v>
      </c>
    </row>
    <row r="4032" spans="1:19" hidden="1">
      <c r="A4032" t="s">
        <v>4424</v>
      </c>
      <c r="B4032" t="s">
        <v>7</v>
      </c>
      <c r="C4032">
        <v>1124850490</v>
      </c>
      <c r="D4032" s="2" t="s">
        <v>4465</v>
      </c>
      <c r="E4032" s="3" t="s">
        <v>4463</v>
      </c>
      <c r="F4032" s="2" t="s">
        <v>26</v>
      </c>
      <c r="G4032" s="2" t="s">
        <v>26</v>
      </c>
      <c r="H4032" s="6">
        <v>38559</v>
      </c>
      <c r="J4032" s="6">
        <v>45754</v>
      </c>
      <c r="K4032" t="s">
        <v>4272</v>
      </c>
      <c r="L4032" s="2">
        <v>595496</v>
      </c>
      <c r="M4032" s="2">
        <v>134422</v>
      </c>
      <c r="N4032" s="2">
        <v>13</v>
      </c>
      <c r="O4032" s="10">
        <v>2843875</v>
      </c>
      <c r="P4032" s="10">
        <v>2843875</v>
      </c>
      <c r="Q4032" s="8">
        <v>5687750</v>
      </c>
      <c r="R4032" s="2">
        <v>0.5</v>
      </c>
      <c r="S4032" s="2">
        <f t="shared" si="63"/>
        <v>0.5</v>
      </c>
    </row>
    <row r="4033" spans="1:19" hidden="1">
      <c r="A4033" t="s">
        <v>1755</v>
      </c>
      <c r="B4033" t="s">
        <v>7</v>
      </c>
      <c r="C4033">
        <v>1121530217</v>
      </c>
      <c r="D4033" s="2" t="s">
        <v>4465</v>
      </c>
      <c r="E4033" s="2" t="s">
        <v>4462</v>
      </c>
      <c r="F4033" t="s">
        <v>12</v>
      </c>
      <c r="G4033" s="2" t="s">
        <v>4276</v>
      </c>
      <c r="H4033" s="6">
        <v>38559</v>
      </c>
      <c r="I4033" s="6">
        <v>45460</v>
      </c>
      <c r="J4033" s="6">
        <v>45421</v>
      </c>
      <c r="K4033" t="s">
        <v>9</v>
      </c>
      <c r="L4033" s="2">
        <v>34030</v>
      </c>
      <c r="M4033" s="2">
        <v>0</v>
      </c>
      <c r="N4033" s="2">
        <v>3</v>
      </c>
      <c r="O4033" s="10">
        <v>850745</v>
      </c>
      <c r="P4033" s="10">
        <v>850745</v>
      </c>
      <c r="Q4033" s="10">
        <v>1701490</v>
      </c>
      <c r="R4033" s="2">
        <v>0.5</v>
      </c>
      <c r="S4033" s="2">
        <f t="shared" si="63"/>
        <v>0.5</v>
      </c>
    </row>
    <row r="4034" spans="1:19" hidden="1">
      <c r="A4034" t="s">
        <v>1343</v>
      </c>
      <c r="B4034" t="s">
        <v>7</v>
      </c>
      <c r="C4034">
        <v>1023872885</v>
      </c>
      <c r="D4034" s="2" t="s">
        <v>4465</v>
      </c>
      <c r="E4034" s="2" t="s">
        <v>4462</v>
      </c>
      <c r="F4034" t="s">
        <v>12</v>
      </c>
      <c r="G4034" s="2" t="s">
        <v>4334</v>
      </c>
      <c r="H4034" s="6">
        <v>38562</v>
      </c>
      <c r="I4034" s="6">
        <v>45561</v>
      </c>
      <c r="J4034" s="6">
        <v>45216</v>
      </c>
      <c r="K4034" t="s">
        <v>9</v>
      </c>
      <c r="L4034" s="2">
        <v>1405964</v>
      </c>
      <c r="M4034" s="2">
        <v>0</v>
      </c>
      <c r="N4034" s="2">
        <v>22</v>
      </c>
      <c r="O4034" s="10">
        <v>29626090</v>
      </c>
      <c r="P4034" s="10">
        <v>25197627</v>
      </c>
      <c r="Q4034" s="8">
        <v>54823717</v>
      </c>
      <c r="R4034" s="2">
        <v>0.54038820461589598</v>
      </c>
      <c r="S4034" s="2">
        <f t="shared" si="63"/>
        <v>0.45961179538410357</v>
      </c>
    </row>
    <row r="4035" spans="1:19" hidden="1">
      <c r="A4035" t="s">
        <v>19</v>
      </c>
      <c r="B4035" t="s">
        <v>7</v>
      </c>
      <c r="C4035">
        <v>1022935627</v>
      </c>
      <c r="D4035" s="2" t="s">
        <v>4465</v>
      </c>
      <c r="E4035" s="2" t="s">
        <v>4462</v>
      </c>
      <c r="F4035" t="s">
        <v>8</v>
      </c>
      <c r="G4035" s="2" t="s">
        <v>4276</v>
      </c>
      <c r="H4035" s="6">
        <v>38564</v>
      </c>
      <c r="I4035" s="6">
        <v>45957</v>
      </c>
      <c r="J4035" s="6">
        <v>45385</v>
      </c>
      <c r="K4035" t="s">
        <v>9</v>
      </c>
      <c r="L4035" s="2">
        <v>932922</v>
      </c>
      <c r="M4035" s="2">
        <v>1474298</v>
      </c>
      <c r="N4035" s="2">
        <v>27</v>
      </c>
      <c r="O4035" s="10">
        <v>20290275</v>
      </c>
      <c r="P4035" s="10">
        <v>18338696</v>
      </c>
      <c r="Q4035" s="8">
        <v>38628970</v>
      </c>
      <c r="R4035" s="2">
        <v>0.52526054927169996</v>
      </c>
      <c r="S4035" s="2">
        <f t="shared" si="63"/>
        <v>0.47473945072830054</v>
      </c>
    </row>
    <row r="4036" spans="1:19" hidden="1">
      <c r="A4036" t="s">
        <v>2122</v>
      </c>
      <c r="B4036" t="s">
        <v>7</v>
      </c>
      <c r="C4036">
        <v>1028661157</v>
      </c>
      <c r="D4036" s="2" t="s">
        <v>4465</v>
      </c>
      <c r="E4036" s="2" t="s">
        <v>4462</v>
      </c>
      <c r="F4036" t="s">
        <v>12</v>
      </c>
      <c r="G4036" s="2" t="s">
        <v>4334</v>
      </c>
      <c r="H4036" s="6">
        <v>38564</v>
      </c>
      <c r="I4036" s="6">
        <v>45391</v>
      </c>
      <c r="J4036" s="6">
        <v>45318</v>
      </c>
      <c r="K4036" t="s">
        <v>9</v>
      </c>
      <c r="L4036" s="2">
        <v>104767</v>
      </c>
      <c r="M4036" s="2">
        <v>0</v>
      </c>
      <c r="N4036" s="2">
        <v>5</v>
      </c>
      <c r="O4036" s="10">
        <v>1329169</v>
      </c>
      <c r="P4036" s="10">
        <v>1329169</v>
      </c>
      <c r="Q4036" s="8">
        <v>2658337</v>
      </c>
      <c r="R4036" s="2">
        <v>0.49999981191248499</v>
      </c>
      <c r="S4036" s="2">
        <f t="shared" si="63"/>
        <v>0.5000001880875149</v>
      </c>
    </row>
    <row r="4037" spans="1:19" hidden="1">
      <c r="A4037" t="s">
        <v>878</v>
      </c>
      <c r="B4037" t="s">
        <v>7</v>
      </c>
      <c r="C4037">
        <v>1028881732</v>
      </c>
      <c r="D4037" s="2" t="s">
        <v>4465</v>
      </c>
      <c r="E4037" s="2" t="s">
        <v>4462</v>
      </c>
      <c r="F4037" t="s">
        <v>12</v>
      </c>
      <c r="G4037" s="2" t="s">
        <v>4334</v>
      </c>
      <c r="H4037" s="6">
        <v>38565</v>
      </c>
      <c r="I4037" s="6">
        <v>45703</v>
      </c>
      <c r="J4037" s="6">
        <v>45544</v>
      </c>
      <c r="K4037" t="s">
        <v>9</v>
      </c>
      <c r="L4037" s="2">
        <v>79700</v>
      </c>
      <c r="M4037" s="2">
        <v>0</v>
      </c>
      <c r="N4037" s="2">
        <v>7</v>
      </c>
      <c r="O4037" s="10">
        <v>2562493</v>
      </c>
      <c r="P4037" s="10">
        <v>2732493</v>
      </c>
      <c r="Q4037" s="8">
        <v>5294985</v>
      </c>
      <c r="R4037" s="2">
        <v>0.48394698001977299</v>
      </c>
      <c r="S4037" s="2">
        <f t="shared" si="63"/>
        <v>0.51605301998022657</v>
      </c>
    </row>
    <row r="4038" spans="1:19" hidden="1">
      <c r="A4038" t="s">
        <v>455</v>
      </c>
      <c r="B4038" t="s">
        <v>7</v>
      </c>
      <c r="C4038">
        <v>1019986257</v>
      </c>
      <c r="D4038" s="2" t="s">
        <v>4465</v>
      </c>
      <c r="E4038" s="2" t="s">
        <v>4462</v>
      </c>
      <c r="F4038" t="s">
        <v>76</v>
      </c>
      <c r="G4038" s="2" t="s">
        <v>4276</v>
      </c>
      <c r="H4038" s="6">
        <v>38567</v>
      </c>
      <c r="I4038" s="6">
        <v>45814</v>
      </c>
      <c r="J4038" s="6">
        <v>45768</v>
      </c>
      <c r="K4038" t="s">
        <v>9</v>
      </c>
      <c r="L4038" s="2">
        <v>203952</v>
      </c>
      <c r="M4038" s="2">
        <v>0</v>
      </c>
      <c r="N4038" s="2">
        <v>3</v>
      </c>
      <c r="O4038" s="10">
        <v>848794</v>
      </c>
      <c r="P4038" s="10">
        <v>848794</v>
      </c>
      <c r="Q4038" s="10">
        <v>1697588</v>
      </c>
      <c r="R4038" s="2">
        <v>0.5</v>
      </c>
      <c r="S4038" s="2">
        <f t="shared" si="63"/>
        <v>0.5</v>
      </c>
    </row>
    <row r="4039" spans="1:19" hidden="1">
      <c r="A4039" t="s">
        <v>1117</v>
      </c>
      <c r="B4039" t="s">
        <v>7</v>
      </c>
      <c r="C4039">
        <v>1023369430</v>
      </c>
      <c r="D4039" s="2" t="s">
        <v>4465</v>
      </c>
      <c r="E4039" s="2" t="s">
        <v>4462</v>
      </c>
      <c r="F4039" t="s">
        <v>8</v>
      </c>
      <c r="G4039" s="2" t="s">
        <v>4276</v>
      </c>
      <c r="H4039" s="6">
        <v>38567</v>
      </c>
      <c r="I4039" s="6">
        <v>45617</v>
      </c>
      <c r="J4039" s="6">
        <v>45520</v>
      </c>
      <c r="K4039" t="s">
        <v>9</v>
      </c>
      <c r="L4039" s="2">
        <v>412191</v>
      </c>
      <c r="M4039" s="2">
        <v>0</v>
      </c>
      <c r="N4039" s="2">
        <v>5</v>
      </c>
      <c r="O4039" s="10">
        <v>1484766</v>
      </c>
      <c r="P4039" s="10">
        <v>1734766</v>
      </c>
      <c r="Q4039" s="8">
        <v>3219533</v>
      </c>
      <c r="R4039" s="2">
        <v>0.46117464862139901</v>
      </c>
      <c r="S4039" s="2">
        <f t="shared" si="63"/>
        <v>0.53882535137860055</v>
      </c>
    </row>
    <row r="4040" spans="1:19" hidden="1">
      <c r="A4040" t="s">
        <v>882</v>
      </c>
      <c r="B4040" t="s">
        <v>7</v>
      </c>
      <c r="C4040">
        <v>1023369421</v>
      </c>
      <c r="D4040" s="2" t="s">
        <v>4465</v>
      </c>
      <c r="E4040" s="2" t="s">
        <v>4462</v>
      </c>
      <c r="F4040" t="s">
        <v>10</v>
      </c>
      <c r="G4040" s="2" t="s">
        <v>4334</v>
      </c>
      <c r="H4040" s="6">
        <v>38569</v>
      </c>
      <c r="I4040" s="6">
        <v>45702</v>
      </c>
      <c r="J4040" s="6">
        <v>45511</v>
      </c>
      <c r="K4040" t="s">
        <v>9</v>
      </c>
      <c r="L4040" s="2">
        <v>28196</v>
      </c>
      <c r="M4040" s="2">
        <v>0</v>
      </c>
      <c r="N4040" s="2">
        <v>6</v>
      </c>
      <c r="O4040" s="10">
        <v>704897</v>
      </c>
      <c r="P4040" s="10">
        <v>704897</v>
      </c>
      <c r="Q4040" s="8">
        <v>1409795</v>
      </c>
      <c r="R4040" s="2">
        <v>0.50000035466149295</v>
      </c>
      <c r="S4040" s="2">
        <f t="shared" si="63"/>
        <v>0.49999964533850666</v>
      </c>
    </row>
    <row r="4041" spans="1:19" hidden="1">
      <c r="A4041" t="s">
        <v>232</v>
      </c>
      <c r="B4041" t="s">
        <v>7</v>
      </c>
      <c r="C4041">
        <v>1091358295</v>
      </c>
      <c r="D4041" s="2" t="s">
        <v>4465</v>
      </c>
      <c r="E4041" s="2" t="s">
        <v>4462</v>
      </c>
      <c r="F4041" t="s">
        <v>16</v>
      </c>
      <c r="G4041" s="2" t="s">
        <v>4274</v>
      </c>
      <c r="H4041" s="6">
        <v>38570</v>
      </c>
      <c r="I4041" s="6">
        <v>45881</v>
      </c>
      <c r="J4041" s="6">
        <v>45861</v>
      </c>
      <c r="K4041" t="s">
        <v>9</v>
      </c>
      <c r="L4041" s="2">
        <v>24289</v>
      </c>
      <c r="M4041" s="2">
        <v>0</v>
      </c>
      <c r="N4041" s="2">
        <v>2</v>
      </c>
      <c r="O4041" s="10">
        <v>184648</v>
      </c>
      <c r="P4041" s="10">
        <v>103442</v>
      </c>
      <c r="Q4041" s="10">
        <v>288090</v>
      </c>
      <c r="R4041" s="2">
        <v>0.640938595577771</v>
      </c>
      <c r="S4041" s="2">
        <f t="shared" si="63"/>
        <v>0.35906140442222917</v>
      </c>
    </row>
    <row r="4042" spans="1:19" hidden="1">
      <c r="A4042" t="s">
        <v>314</v>
      </c>
      <c r="B4042" t="s">
        <v>7</v>
      </c>
      <c r="C4042" s="2">
        <v>1074809891</v>
      </c>
      <c r="D4042" s="2" t="s">
        <v>4465</v>
      </c>
      <c r="E4042" s="2" t="s">
        <v>4462</v>
      </c>
      <c r="F4042" t="s">
        <v>10</v>
      </c>
      <c r="G4042" s="2" t="s">
        <v>4276</v>
      </c>
      <c r="H4042" s="6">
        <v>38572</v>
      </c>
      <c r="I4042" s="6">
        <v>45859</v>
      </c>
      <c r="J4042" s="6">
        <v>45839</v>
      </c>
      <c r="K4042" t="s">
        <v>9</v>
      </c>
      <c r="L4042" s="2">
        <v>16755</v>
      </c>
      <c r="M4042" s="2">
        <v>859275</v>
      </c>
      <c r="N4042" s="2">
        <v>1</v>
      </c>
      <c r="O4042" s="10">
        <v>271387</v>
      </c>
      <c r="P4042" s="10">
        <v>271387</v>
      </c>
      <c r="Q4042" s="10">
        <v>542774</v>
      </c>
      <c r="R4042" s="2">
        <v>0.5</v>
      </c>
      <c r="S4042" s="2">
        <f t="shared" si="63"/>
        <v>0.5</v>
      </c>
    </row>
    <row r="4043" spans="1:19" hidden="1">
      <c r="A4043" t="s">
        <v>1932</v>
      </c>
      <c r="B4043" t="s">
        <v>7</v>
      </c>
      <c r="C4043">
        <v>1067031452</v>
      </c>
      <c r="D4043" s="2" t="s">
        <v>4465</v>
      </c>
      <c r="E4043" s="2" t="s">
        <v>4462</v>
      </c>
      <c r="F4043" t="s">
        <v>8</v>
      </c>
      <c r="G4043" s="2" t="s">
        <v>4334</v>
      </c>
      <c r="H4043" s="6">
        <v>38574</v>
      </c>
      <c r="I4043" s="6">
        <v>45426</v>
      </c>
      <c r="J4043" s="6">
        <v>45390</v>
      </c>
      <c r="K4043" t="s">
        <v>9</v>
      </c>
      <c r="L4043" s="2">
        <v>1750</v>
      </c>
      <c r="M4043" s="2">
        <v>0</v>
      </c>
      <c r="N4043" s="2">
        <v>2</v>
      </c>
      <c r="O4043" s="10">
        <v>153762</v>
      </c>
      <c r="P4043" s="10">
        <v>263762</v>
      </c>
      <c r="Q4043" s="10">
        <v>417524</v>
      </c>
      <c r="R4043" s="2">
        <v>0.36827104549678602</v>
      </c>
      <c r="S4043" s="2">
        <f t="shared" si="63"/>
        <v>0.6317289545032142</v>
      </c>
    </row>
    <row r="4044" spans="1:19" hidden="1">
      <c r="A4044" t="s">
        <v>1825</v>
      </c>
      <c r="B4044" t="s">
        <v>7</v>
      </c>
      <c r="C4044">
        <v>4965613</v>
      </c>
      <c r="D4044" s="2" t="s">
        <v>4465</v>
      </c>
      <c r="E4044" s="2" t="s">
        <v>4462</v>
      </c>
      <c r="F4044" t="s">
        <v>12</v>
      </c>
      <c r="G4044" s="2" t="s">
        <v>4274</v>
      </c>
      <c r="H4044" s="6">
        <v>38575</v>
      </c>
      <c r="I4044" s="6">
        <v>45448</v>
      </c>
      <c r="J4044" s="6">
        <v>45427</v>
      </c>
      <c r="K4044" t="s">
        <v>9</v>
      </c>
      <c r="L4044" s="2">
        <v>143</v>
      </c>
      <c r="M4044" s="2">
        <v>0</v>
      </c>
      <c r="N4044" s="2">
        <v>1</v>
      </c>
      <c r="O4044" s="10">
        <v>3584</v>
      </c>
      <c r="P4044" s="10">
        <v>3584</v>
      </c>
      <c r="Q4044" s="10">
        <v>7168</v>
      </c>
      <c r="R4044" s="2">
        <v>0.5</v>
      </c>
      <c r="S4044" s="2">
        <f t="shared" si="63"/>
        <v>0.5</v>
      </c>
    </row>
    <row r="4045" spans="1:19" hidden="1">
      <c r="A4045" t="s">
        <v>238</v>
      </c>
      <c r="B4045" t="s">
        <v>52</v>
      </c>
      <c r="C4045">
        <v>7694269</v>
      </c>
      <c r="D4045" s="2" t="s">
        <v>4466</v>
      </c>
      <c r="E4045" s="2" t="s">
        <v>4462</v>
      </c>
      <c r="F4045" t="s">
        <v>10</v>
      </c>
      <c r="G4045" s="2" t="s">
        <v>4276</v>
      </c>
      <c r="H4045" s="6">
        <v>38576</v>
      </c>
      <c r="I4045" s="6">
        <v>45877</v>
      </c>
      <c r="J4045" s="6">
        <v>45369</v>
      </c>
      <c r="K4045" t="s">
        <v>9</v>
      </c>
      <c r="L4045" s="2">
        <v>851088</v>
      </c>
      <c r="M4045" s="2">
        <v>0</v>
      </c>
      <c r="N4045" s="2">
        <v>24</v>
      </c>
      <c r="O4045" s="10">
        <v>12132790</v>
      </c>
      <c r="P4045" s="10">
        <v>11940880</v>
      </c>
      <c r="Q4045" s="8">
        <v>24073670</v>
      </c>
      <c r="R4045" s="2">
        <v>0.50398588997855298</v>
      </c>
      <c r="S4045" s="2">
        <f t="shared" si="63"/>
        <v>0.49601411002144669</v>
      </c>
    </row>
    <row r="4046" spans="1:19" hidden="1">
      <c r="A4046" t="s">
        <v>476</v>
      </c>
      <c r="B4046" t="s">
        <v>7</v>
      </c>
      <c r="C4046">
        <v>1031421445</v>
      </c>
      <c r="D4046" s="2" t="s">
        <v>4465</v>
      </c>
      <c r="E4046" s="2" t="s">
        <v>4462</v>
      </c>
      <c r="F4046" t="s">
        <v>72</v>
      </c>
      <c r="G4046" s="2" t="s">
        <v>4274</v>
      </c>
      <c r="H4046" s="6">
        <v>38577</v>
      </c>
      <c r="I4046" s="6">
        <v>45811</v>
      </c>
      <c r="J4046" s="6">
        <v>45783</v>
      </c>
      <c r="K4046" t="s">
        <v>9</v>
      </c>
      <c r="L4046" s="2">
        <v>2277</v>
      </c>
      <c r="M4046" s="2">
        <v>0</v>
      </c>
      <c r="N4046" s="2">
        <v>2</v>
      </c>
      <c r="O4046" s="10">
        <v>56926</v>
      </c>
      <c r="P4046" s="10">
        <v>56926</v>
      </c>
      <c r="Q4046" s="10">
        <v>113851</v>
      </c>
      <c r="R4046" s="2">
        <v>0.49999560829505202</v>
      </c>
      <c r="S4046" s="2">
        <f t="shared" si="63"/>
        <v>0.5000043917049477</v>
      </c>
    </row>
    <row r="4047" spans="1:19" hidden="1">
      <c r="A4047" t="s">
        <v>772</v>
      </c>
      <c r="B4047" t="s">
        <v>7</v>
      </c>
      <c r="C4047">
        <v>1069470436</v>
      </c>
      <c r="D4047" s="2" t="s">
        <v>4465</v>
      </c>
      <c r="E4047" s="2" t="s">
        <v>4462</v>
      </c>
      <c r="F4047" t="s">
        <v>72</v>
      </c>
      <c r="G4047" s="2" t="s">
        <v>4334</v>
      </c>
      <c r="H4047" s="6">
        <v>38578</v>
      </c>
      <c r="I4047" s="6">
        <v>45737</v>
      </c>
      <c r="J4047" s="6">
        <v>45699</v>
      </c>
      <c r="K4047" t="s">
        <v>9</v>
      </c>
      <c r="L4047" s="2">
        <v>673</v>
      </c>
      <c r="M4047" s="2">
        <v>0</v>
      </c>
      <c r="N4047" s="2">
        <v>1</v>
      </c>
      <c r="O4047" s="10">
        <v>16826</v>
      </c>
      <c r="P4047" s="10">
        <v>16826</v>
      </c>
      <c r="Q4047" s="10">
        <v>33651</v>
      </c>
      <c r="R4047" s="2">
        <v>0.49998514160054702</v>
      </c>
      <c r="S4047" s="2">
        <f t="shared" si="63"/>
        <v>0.50001485839945325</v>
      </c>
    </row>
    <row r="4048" spans="1:19" hidden="1">
      <c r="A4048" t="s">
        <v>1537</v>
      </c>
      <c r="B4048" t="s">
        <v>7</v>
      </c>
      <c r="C4048">
        <v>1026560639</v>
      </c>
      <c r="D4048" s="2" t="s">
        <v>4465</v>
      </c>
      <c r="E4048" s="2" t="s">
        <v>4462</v>
      </c>
      <c r="F4048" t="s">
        <v>10</v>
      </c>
      <c r="G4048" s="2" t="s">
        <v>4334</v>
      </c>
      <c r="H4048" s="6">
        <v>38578</v>
      </c>
      <c r="I4048" s="6">
        <v>45520</v>
      </c>
      <c r="J4048" s="6">
        <v>45477</v>
      </c>
      <c r="K4048" t="s">
        <v>9</v>
      </c>
      <c r="L4048" s="2">
        <v>17936</v>
      </c>
      <c r="M4048" s="2">
        <v>0</v>
      </c>
      <c r="N4048" s="2">
        <v>2</v>
      </c>
      <c r="O4048" s="10">
        <v>448390</v>
      </c>
      <c r="P4048" s="10">
        <v>448390</v>
      </c>
      <c r="Q4048" s="10">
        <v>896781</v>
      </c>
      <c r="R4048" s="2">
        <v>0.50000055754972506</v>
      </c>
      <c r="S4048" s="2">
        <f t="shared" si="63"/>
        <v>0.49999944245027494</v>
      </c>
    </row>
    <row r="4049" spans="1:19" hidden="1">
      <c r="A4049" t="s">
        <v>2367</v>
      </c>
      <c r="B4049" t="s">
        <v>7</v>
      </c>
      <c r="C4049">
        <v>1096190413</v>
      </c>
      <c r="D4049" s="2" t="s">
        <v>4465</v>
      </c>
      <c r="E4049" s="2" t="s">
        <v>4462</v>
      </c>
      <c r="F4049" t="s">
        <v>72</v>
      </c>
      <c r="G4049" s="2" t="s">
        <v>4274</v>
      </c>
      <c r="H4049" s="6">
        <v>38578</v>
      </c>
      <c r="I4049" s="6">
        <v>45302</v>
      </c>
      <c r="J4049" s="6">
        <v>45219</v>
      </c>
      <c r="K4049" t="s">
        <v>9</v>
      </c>
      <c r="L4049" s="2">
        <v>248954</v>
      </c>
      <c r="M4049" s="2">
        <v>0</v>
      </c>
      <c r="N4049" s="2">
        <v>5</v>
      </c>
      <c r="O4049" s="10">
        <v>3119098</v>
      </c>
      <c r="P4049" s="10">
        <v>2764344</v>
      </c>
      <c r="Q4049" s="8">
        <v>5883443</v>
      </c>
      <c r="R4049" s="2">
        <v>0.530148588165127</v>
      </c>
      <c r="S4049" s="2">
        <f t="shared" si="63"/>
        <v>0.46985141183487289</v>
      </c>
    </row>
    <row r="4050" spans="1:19" hidden="1">
      <c r="A4050" t="s">
        <v>246</v>
      </c>
      <c r="B4050" t="s">
        <v>7</v>
      </c>
      <c r="C4050">
        <v>1024479607</v>
      </c>
      <c r="D4050" s="2" t="s">
        <v>4465</v>
      </c>
      <c r="E4050" s="2" t="s">
        <v>4462</v>
      </c>
      <c r="F4050" t="s">
        <v>10</v>
      </c>
      <c r="G4050" s="2" t="s">
        <v>4334</v>
      </c>
      <c r="H4050" s="6">
        <v>38580</v>
      </c>
      <c r="I4050" s="6">
        <v>45877</v>
      </c>
      <c r="J4050" s="6">
        <v>45804</v>
      </c>
      <c r="K4050" t="s">
        <v>9</v>
      </c>
      <c r="L4050" s="2">
        <v>78247</v>
      </c>
      <c r="M4050" s="2">
        <v>0</v>
      </c>
      <c r="N4050" s="2">
        <v>5</v>
      </c>
      <c r="O4050" s="10">
        <v>1661170</v>
      </c>
      <c r="P4050" s="10">
        <v>1661170</v>
      </c>
      <c r="Q4050" s="8">
        <v>3322340</v>
      </c>
      <c r="R4050" s="2">
        <v>0.5</v>
      </c>
      <c r="S4050" s="2">
        <f t="shared" si="63"/>
        <v>0.5</v>
      </c>
    </row>
    <row r="4051" spans="1:19" hidden="1">
      <c r="A4051" t="s">
        <v>2348</v>
      </c>
      <c r="B4051" t="s">
        <v>7</v>
      </c>
      <c r="C4051">
        <v>1033690274</v>
      </c>
      <c r="D4051" s="2" t="s">
        <v>4465</v>
      </c>
      <c r="E4051" s="2" t="s">
        <v>4462</v>
      </c>
      <c r="F4051" t="s">
        <v>10</v>
      </c>
      <c r="G4051" s="2" t="s">
        <v>4334</v>
      </c>
      <c r="H4051" s="6">
        <v>38580</v>
      </c>
      <c r="I4051" s="6">
        <v>45308</v>
      </c>
      <c r="J4051" s="6">
        <v>45255</v>
      </c>
      <c r="K4051" t="s">
        <v>9</v>
      </c>
      <c r="L4051" s="2">
        <v>88360</v>
      </c>
      <c r="M4051" s="2">
        <v>0</v>
      </c>
      <c r="N4051" s="2">
        <v>3</v>
      </c>
      <c r="O4051" s="10">
        <v>2116829</v>
      </c>
      <c r="P4051" s="10">
        <v>2024669</v>
      </c>
      <c r="Q4051" s="10">
        <v>4141499</v>
      </c>
      <c r="R4051" s="2">
        <v>0.51112652689279903</v>
      </c>
      <c r="S4051" s="2">
        <f t="shared" si="63"/>
        <v>0.48887347310720103</v>
      </c>
    </row>
    <row r="4052" spans="1:19" hidden="1">
      <c r="A4052" t="s">
        <v>373</v>
      </c>
      <c r="B4052" t="s">
        <v>7</v>
      </c>
      <c r="C4052">
        <v>101321737</v>
      </c>
      <c r="D4052" s="2" t="s">
        <v>4465</v>
      </c>
      <c r="E4052" s="2" t="s">
        <v>4462</v>
      </c>
      <c r="F4052" t="s">
        <v>117</v>
      </c>
      <c r="G4052" s="2" t="s">
        <v>4276</v>
      </c>
      <c r="H4052" s="6">
        <v>38584</v>
      </c>
      <c r="I4052" s="6">
        <v>45841</v>
      </c>
      <c r="J4052" s="6">
        <v>45812</v>
      </c>
      <c r="K4052" t="s">
        <v>9</v>
      </c>
      <c r="L4052" s="2">
        <v>1195</v>
      </c>
      <c r="M4052" s="2">
        <v>0</v>
      </c>
      <c r="N4052" s="2">
        <v>1</v>
      </c>
      <c r="O4052" s="10">
        <v>29871</v>
      </c>
      <c r="P4052" s="10">
        <v>29871</v>
      </c>
      <c r="Q4052" s="10">
        <v>59742</v>
      </c>
      <c r="R4052" s="2">
        <v>0.5</v>
      </c>
      <c r="S4052" s="2">
        <f t="shared" si="63"/>
        <v>0.5</v>
      </c>
    </row>
    <row r="4053" spans="1:19" hidden="1">
      <c r="A4053" t="s">
        <v>2144</v>
      </c>
      <c r="B4053" t="s">
        <v>7</v>
      </c>
      <c r="C4053">
        <v>1019023637</v>
      </c>
      <c r="D4053" s="2" t="s">
        <v>4465</v>
      </c>
      <c r="E4053" s="2" t="s">
        <v>4462</v>
      </c>
      <c r="F4053" t="s">
        <v>72</v>
      </c>
      <c r="G4053" s="2" t="s">
        <v>4276</v>
      </c>
      <c r="H4053" s="6">
        <v>38586</v>
      </c>
      <c r="I4053" s="6">
        <v>45387</v>
      </c>
      <c r="J4053" s="6">
        <v>45363</v>
      </c>
      <c r="K4053" t="s">
        <v>9</v>
      </c>
      <c r="L4053" s="2">
        <v>5920</v>
      </c>
      <c r="M4053" s="2">
        <v>0</v>
      </c>
      <c r="N4053" s="2">
        <v>2</v>
      </c>
      <c r="O4053" s="10">
        <v>238011</v>
      </c>
      <c r="P4053" s="10">
        <v>238011</v>
      </c>
      <c r="Q4053" s="10">
        <v>476023</v>
      </c>
      <c r="R4053" s="2">
        <v>0.500001050369415</v>
      </c>
      <c r="S4053" s="2">
        <f t="shared" si="63"/>
        <v>0.49999894963058505</v>
      </c>
    </row>
    <row r="4054" spans="1:19" hidden="1">
      <c r="A4054" t="s">
        <v>4425</v>
      </c>
      <c r="B4054" t="s">
        <v>7</v>
      </c>
      <c r="C4054">
        <v>1112389878</v>
      </c>
      <c r="D4054" s="2" t="s">
        <v>4465</v>
      </c>
      <c r="E4054" s="3" t="s">
        <v>4463</v>
      </c>
      <c r="F4054" t="s">
        <v>26</v>
      </c>
      <c r="G4054" s="2" t="s">
        <v>26</v>
      </c>
      <c r="H4054" s="6">
        <v>38586</v>
      </c>
      <c r="J4054" s="6">
        <v>45255</v>
      </c>
      <c r="K4054" t="s">
        <v>4272</v>
      </c>
      <c r="L4054" s="2">
        <v>32359580</v>
      </c>
      <c r="M4054" s="2">
        <v>0</v>
      </c>
      <c r="N4054" s="2">
        <v>43</v>
      </c>
      <c r="O4054" s="10">
        <v>678714738</v>
      </c>
      <c r="P4054" s="10">
        <v>508085107</v>
      </c>
      <c r="Q4054" s="8">
        <v>1186799845</v>
      </c>
      <c r="R4054" s="2">
        <v>0.57188643970542496</v>
      </c>
      <c r="S4054" s="2">
        <f t="shared" si="63"/>
        <v>0.4281135602945752</v>
      </c>
    </row>
    <row r="4055" spans="1:19" hidden="1">
      <c r="A4055" t="s">
        <v>868</v>
      </c>
      <c r="B4055" t="s">
        <v>7</v>
      </c>
      <c r="C4055">
        <v>1074958596</v>
      </c>
      <c r="D4055" s="2" t="s">
        <v>4465</v>
      </c>
      <c r="E4055" s="2" t="s">
        <v>4462</v>
      </c>
      <c r="F4055" t="s">
        <v>8</v>
      </c>
      <c r="G4055" s="2" t="s">
        <v>4334</v>
      </c>
      <c r="H4055" s="6">
        <v>38589</v>
      </c>
      <c r="I4055" s="6">
        <v>45707</v>
      </c>
      <c r="J4055" s="6">
        <v>45671</v>
      </c>
      <c r="K4055" t="s">
        <v>9</v>
      </c>
      <c r="L4055" s="2">
        <v>516090</v>
      </c>
      <c r="M4055" s="2">
        <v>0</v>
      </c>
      <c r="N4055" s="2">
        <v>1</v>
      </c>
      <c r="O4055" s="10">
        <v>52252</v>
      </c>
      <c r="P4055" s="10">
        <v>202252</v>
      </c>
      <c r="Q4055" s="10">
        <v>254504</v>
      </c>
      <c r="R4055" s="2">
        <v>0.20530915034734201</v>
      </c>
      <c r="S4055" s="2">
        <f t="shared" si="63"/>
        <v>0.79469084965265768</v>
      </c>
    </row>
    <row r="4056" spans="1:19" hidden="1">
      <c r="A4056" t="s">
        <v>1683</v>
      </c>
      <c r="B4056" t="s">
        <v>7</v>
      </c>
      <c r="C4056">
        <v>1013260406</v>
      </c>
      <c r="D4056" s="2" t="s">
        <v>4465</v>
      </c>
      <c r="E4056" s="2" t="s">
        <v>4462</v>
      </c>
      <c r="F4056" t="s">
        <v>10</v>
      </c>
      <c r="G4056" s="2" t="s">
        <v>4274</v>
      </c>
      <c r="H4056" s="6">
        <v>38589</v>
      </c>
      <c r="I4056" s="6">
        <v>45481</v>
      </c>
      <c r="J4056" s="6">
        <v>45432</v>
      </c>
      <c r="K4056" t="s">
        <v>9</v>
      </c>
      <c r="L4056" s="2">
        <v>13387</v>
      </c>
      <c r="M4056" s="2">
        <v>0</v>
      </c>
      <c r="N4056" s="2">
        <v>5</v>
      </c>
      <c r="O4056" s="10">
        <v>384675</v>
      </c>
      <c r="P4056" s="10">
        <v>384675</v>
      </c>
      <c r="Q4056" s="8">
        <v>769351</v>
      </c>
      <c r="R4056" s="2">
        <v>0.50000064989842097</v>
      </c>
      <c r="S4056" s="2">
        <f t="shared" si="63"/>
        <v>0.49999935010157914</v>
      </c>
    </row>
    <row r="4057" spans="1:19" hidden="1">
      <c r="A4057" t="s">
        <v>674</v>
      </c>
      <c r="B4057" t="s">
        <v>7</v>
      </c>
      <c r="C4057">
        <v>1077634502</v>
      </c>
      <c r="D4057" s="2" t="s">
        <v>4465</v>
      </c>
      <c r="E4057" s="2" t="s">
        <v>4462</v>
      </c>
      <c r="F4057" t="s">
        <v>10</v>
      </c>
      <c r="G4057" s="2" t="s">
        <v>4276</v>
      </c>
      <c r="H4057" s="6">
        <v>38589</v>
      </c>
      <c r="I4057" s="6">
        <v>45756</v>
      </c>
      <c r="J4057" s="6">
        <v>45233</v>
      </c>
      <c r="K4057" t="s">
        <v>9</v>
      </c>
      <c r="L4057" s="2">
        <v>55746</v>
      </c>
      <c r="M4057" s="2">
        <v>23729</v>
      </c>
      <c r="N4057" s="2">
        <v>10</v>
      </c>
      <c r="O4057" s="10">
        <v>1416331</v>
      </c>
      <c r="P4057" s="10">
        <v>1416331</v>
      </c>
      <c r="Q4057" s="8">
        <v>2832663</v>
      </c>
      <c r="R4057" s="2">
        <v>0.50000017651234896</v>
      </c>
      <c r="S4057" s="2">
        <f t="shared" si="63"/>
        <v>0.49999982348765104</v>
      </c>
    </row>
    <row r="4058" spans="1:19" hidden="1">
      <c r="A4058" t="s">
        <v>1208</v>
      </c>
      <c r="B4058" t="s">
        <v>7</v>
      </c>
      <c r="C4058">
        <v>31224641</v>
      </c>
      <c r="D4058" s="2" t="s">
        <v>4465</v>
      </c>
      <c r="E4058" s="2" t="s">
        <v>4462</v>
      </c>
      <c r="F4058" t="s">
        <v>10</v>
      </c>
      <c r="G4058" s="2" t="s">
        <v>4274</v>
      </c>
      <c r="H4058" s="6">
        <v>38590</v>
      </c>
      <c r="I4058" s="6">
        <v>45597</v>
      </c>
      <c r="J4058" s="6">
        <v>45581</v>
      </c>
      <c r="K4058" t="s">
        <v>9</v>
      </c>
      <c r="L4058" s="2">
        <v>19261</v>
      </c>
      <c r="M4058" s="2">
        <v>0</v>
      </c>
      <c r="N4058" s="2">
        <v>1</v>
      </c>
      <c r="O4058" s="10">
        <v>31516</v>
      </c>
      <c r="P4058" s="10">
        <v>31516</v>
      </c>
      <c r="Q4058" s="10">
        <v>63032</v>
      </c>
      <c r="R4058" s="2">
        <v>0.5</v>
      </c>
      <c r="S4058" s="2">
        <f t="shared" si="63"/>
        <v>0.5</v>
      </c>
    </row>
    <row r="4059" spans="1:19" hidden="1">
      <c r="A4059" t="s">
        <v>57</v>
      </c>
      <c r="B4059" t="s">
        <v>7</v>
      </c>
      <c r="C4059">
        <v>1046456058</v>
      </c>
      <c r="D4059" s="2" t="s">
        <v>4465</v>
      </c>
      <c r="E4059" s="2" t="s">
        <v>4462</v>
      </c>
      <c r="F4059" t="s">
        <v>10</v>
      </c>
      <c r="G4059" s="2" t="s">
        <v>4274</v>
      </c>
      <c r="H4059" s="6">
        <v>38590</v>
      </c>
      <c r="I4059" s="6">
        <v>45954</v>
      </c>
      <c r="J4059" s="6">
        <v>45371</v>
      </c>
      <c r="K4059" t="s">
        <v>9</v>
      </c>
      <c r="L4059" s="2">
        <v>1784</v>
      </c>
      <c r="M4059" s="2">
        <v>0</v>
      </c>
      <c r="N4059" s="2">
        <v>1</v>
      </c>
      <c r="O4059" s="10">
        <v>44603</v>
      </c>
      <c r="P4059" s="10">
        <v>44603</v>
      </c>
      <c r="Q4059" s="10">
        <v>89207</v>
      </c>
      <c r="R4059" s="2">
        <v>0.50000560494131596</v>
      </c>
      <c r="S4059" s="2">
        <f t="shared" si="63"/>
        <v>0.49999439505868376</v>
      </c>
    </row>
    <row r="4060" spans="1:19" hidden="1">
      <c r="A4060" t="s">
        <v>1987</v>
      </c>
      <c r="B4060" t="s">
        <v>7</v>
      </c>
      <c r="C4060">
        <v>1026256897</v>
      </c>
      <c r="D4060" s="2" t="s">
        <v>4465</v>
      </c>
      <c r="E4060" s="2" t="s">
        <v>4462</v>
      </c>
      <c r="F4060" t="s">
        <v>10</v>
      </c>
      <c r="G4060" s="2" t="s">
        <v>4276</v>
      </c>
      <c r="H4060" s="6">
        <v>38590</v>
      </c>
      <c r="I4060" s="6">
        <v>45404</v>
      </c>
      <c r="J4060" s="6">
        <v>45345</v>
      </c>
      <c r="K4060" t="s">
        <v>9</v>
      </c>
      <c r="L4060" s="2">
        <v>2519</v>
      </c>
      <c r="M4060" s="2">
        <v>0</v>
      </c>
      <c r="N4060" s="2">
        <v>2</v>
      </c>
      <c r="O4060" s="10">
        <v>62971</v>
      </c>
      <c r="P4060" s="10">
        <v>62971</v>
      </c>
      <c r="Q4060" s="10">
        <v>125943</v>
      </c>
      <c r="R4060" s="2">
        <v>0.50000397004994301</v>
      </c>
      <c r="S4060" s="2">
        <f t="shared" si="63"/>
        <v>0.49999602995005676</v>
      </c>
    </row>
    <row r="4061" spans="1:19" hidden="1">
      <c r="A4061" t="s">
        <v>426</v>
      </c>
      <c r="B4061" t="s">
        <v>7</v>
      </c>
      <c r="C4061">
        <v>1081920095</v>
      </c>
      <c r="D4061" s="2" t="s">
        <v>4465</v>
      </c>
      <c r="E4061" s="2" t="s">
        <v>4462</v>
      </c>
      <c r="F4061" t="s">
        <v>72</v>
      </c>
      <c r="G4061" s="2" t="s">
        <v>4274</v>
      </c>
      <c r="H4061" s="6">
        <v>38592</v>
      </c>
      <c r="I4061" s="6">
        <v>45826</v>
      </c>
      <c r="J4061" s="6">
        <v>45784</v>
      </c>
      <c r="K4061" t="s">
        <v>9</v>
      </c>
      <c r="L4061" s="2">
        <v>280557</v>
      </c>
      <c r="M4061" s="2">
        <v>0</v>
      </c>
      <c r="N4061" s="2">
        <v>2</v>
      </c>
      <c r="O4061" s="10">
        <v>13920</v>
      </c>
      <c r="P4061" s="10">
        <v>13920</v>
      </c>
      <c r="Q4061" s="10">
        <v>27840</v>
      </c>
      <c r="R4061" s="2">
        <v>0.5</v>
      </c>
      <c r="S4061" s="2">
        <f t="shared" si="63"/>
        <v>0.5</v>
      </c>
    </row>
    <row r="4062" spans="1:19" hidden="1">
      <c r="A4062" t="s">
        <v>1748</v>
      </c>
      <c r="B4062" t="s">
        <v>7</v>
      </c>
      <c r="C4062">
        <v>1028400134</v>
      </c>
      <c r="D4062" s="2" t="s">
        <v>4465</v>
      </c>
      <c r="E4062" s="2" t="s">
        <v>4462</v>
      </c>
      <c r="F4062" t="s">
        <v>10</v>
      </c>
      <c r="G4062" s="2" t="s">
        <v>4276</v>
      </c>
      <c r="H4062" s="6">
        <v>38594</v>
      </c>
      <c r="I4062" s="6">
        <v>45462</v>
      </c>
      <c r="J4062" s="6">
        <v>45460</v>
      </c>
      <c r="K4062" t="s">
        <v>9</v>
      </c>
      <c r="L4062" s="2">
        <v>30312</v>
      </c>
      <c r="M4062" s="2">
        <v>0</v>
      </c>
      <c r="N4062" s="2">
        <v>1</v>
      </c>
      <c r="O4062" s="10">
        <v>7808</v>
      </c>
      <c r="P4062" s="10">
        <v>7808</v>
      </c>
      <c r="Q4062" s="10">
        <v>15617</v>
      </c>
      <c r="R4062" s="2">
        <v>0.50003201639239303</v>
      </c>
      <c r="S4062" s="2">
        <f t="shared" si="63"/>
        <v>0.49996798360760708</v>
      </c>
    </row>
    <row r="4063" spans="1:19" hidden="1">
      <c r="A4063" t="s">
        <v>550</v>
      </c>
      <c r="B4063" t="s">
        <v>7</v>
      </c>
      <c r="C4063">
        <v>1016947245</v>
      </c>
      <c r="D4063" s="2" t="s">
        <v>4465</v>
      </c>
      <c r="E4063" s="2" t="s">
        <v>4462</v>
      </c>
      <c r="F4063" t="s">
        <v>72</v>
      </c>
      <c r="G4063" s="2" t="s">
        <v>4276</v>
      </c>
      <c r="H4063" s="6">
        <v>38594</v>
      </c>
      <c r="I4063" s="6">
        <v>45790</v>
      </c>
      <c r="J4063" s="6">
        <v>45406</v>
      </c>
      <c r="K4063" t="s">
        <v>9</v>
      </c>
      <c r="L4063" s="2">
        <v>510524</v>
      </c>
      <c r="M4063" s="2">
        <v>0</v>
      </c>
      <c r="N4063" s="2">
        <v>19</v>
      </c>
      <c r="O4063" s="10">
        <v>12660075</v>
      </c>
      <c r="P4063" s="10">
        <v>12557055</v>
      </c>
      <c r="Q4063" s="8">
        <v>25217130</v>
      </c>
      <c r="R4063" s="2">
        <v>0.50204265909720902</v>
      </c>
      <c r="S4063" s="2">
        <f t="shared" si="63"/>
        <v>0.49795734090279109</v>
      </c>
    </row>
    <row r="4064" spans="1:19" hidden="1">
      <c r="A4064" t="s">
        <v>1493</v>
      </c>
      <c r="B4064" t="s">
        <v>7</v>
      </c>
      <c r="C4064">
        <v>1076200285</v>
      </c>
      <c r="D4064" s="2" t="s">
        <v>4465</v>
      </c>
      <c r="E4064" s="2" t="s">
        <v>4462</v>
      </c>
      <c r="F4064" t="s">
        <v>76</v>
      </c>
      <c r="G4064" s="2" t="s">
        <v>4334</v>
      </c>
      <c r="H4064" s="6">
        <v>38595</v>
      </c>
      <c r="I4064" s="6">
        <v>45533</v>
      </c>
      <c r="J4064" s="6">
        <v>45490</v>
      </c>
      <c r="K4064" t="s">
        <v>9</v>
      </c>
      <c r="L4064" s="2">
        <v>5325</v>
      </c>
      <c r="M4064" s="2">
        <v>0</v>
      </c>
      <c r="N4064" s="2">
        <v>2</v>
      </c>
      <c r="O4064" s="10">
        <v>133117</v>
      </c>
      <c r="P4064" s="10">
        <v>133117</v>
      </c>
      <c r="Q4064" s="10">
        <v>266234</v>
      </c>
      <c r="R4064" s="2">
        <v>0.5</v>
      </c>
      <c r="S4064" s="2">
        <f t="shared" si="63"/>
        <v>0.5</v>
      </c>
    </row>
    <row r="4065" spans="1:19" hidden="1">
      <c r="A4065" t="s">
        <v>1787</v>
      </c>
      <c r="B4065" t="s">
        <v>7</v>
      </c>
      <c r="C4065">
        <v>1070946281</v>
      </c>
      <c r="D4065" s="2" t="s">
        <v>4465</v>
      </c>
      <c r="E4065" s="2" t="s">
        <v>4462</v>
      </c>
      <c r="F4065" t="s">
        <v>8</v>
      </c>
      <c r="G4065" s="2" t="s">
        <v>4276</v>
      </c>
      <c r="H4065" s="6">
        <v>38596</v>
      </c>
      <c r="I4065" s="6">
        <v>45456</v>
      </c>
      <c r="J4065" s="6">
        <v>45441</v>
      </c>
      <c r="K4065" t="s">
        <v>9</v>
      </c>
      <c r="L4065" s="2">
        <v>351</v>
      </c>
      <c r="M4065" s="2">
        <v>0</v>
      </c>
      <c r="N4065" s="2">
        <v>1</v>
      </c>
      <c r="O4065" s="10">
        <v>8779</v>
      </c>
      <c r="P4065" s="10">
        <v>8779</v>
      </c>
      <c r="Q4065" s="10">
        <v>17557</v>
      </c>
      <c r="R4065" s="2">
        <v>0.49997152133052303</v>
      </c>
      <c r="S4065" s="2">
        <f t="shared" si="63"/>
        <v>0.50002847866947653</v>
      </c>
    </row>
    <row r="4066" spans="1:19" hidden="1">
      <c r="A4066" t="s">
        <v>2244</v>
      </c>
      <c r="B4066" t="s">
        <v>7</v>
      </c>
      <c r="C4066">
        <v>1120499137</v>
      </c>
      <c r="D4066" s="2" t="s">
        <v>4465</v>
      </c>
      <c r="E4066" s="2" t="s">
        <v>4462</v>
      </c>
      <c r="F4066" t="s">
        <v>10</v>
      </c>
      <c r="G4066" s="2" t="s">
        <v>4334</v>
      </c>
      <c r="H4066" s="6">
        <v>38597</v>
      </c>
      <c r="I4066" s="6">
        <v>45350</v>
      </c>
      <c r="J4066" s="6">
        <v>45289</v>
      </c>
      <c r="K4066" t="s">
        <v>9</v>
      </c>
      <c r="L4066" s="2">
        <v>961415</v>
      </c>
      <c r="M4066" s="2">
        <v>0</v>
      </c>
      <c r="N4066" s="2">
        <v>4</v>
      </c>
      <c r="O4066" s="10">
        <v>220563</v>
      </c>
      <c r="P4066" s="10">
        <v>220563</v>
      </c>
      <c r="Q4066" s="8">
        <v>441127</v>
      </c>
      <c r="R4066" s="2">
        <v>0.50000113346043196</v>
      </c>
      <c r="S4066" s="2">
        <f t="shared" si="63"/>
        <v>0.49999886653956799</v>
      </c>
    </row>
    <row r="4067" spans="1:19" hidden="1">
      <c r="A4067" t="s">
        <v>1036</v>
      </c>
      <c r="B4067" t="s">
        <v>7</v>
      </c>
      <c r="C4067">
        <v>1021667501</v>
      </c>
      <c r="D4067" s="2" t="s">
        <v>4465</v>
      </c>
      <c r="E4067" s="2" t="s">
        <v>4462</v>
      </c>
      <c r="F4067" t="s">
        <v>12</v>
      </c>
      <c r="G4067" s="2" t="s">
        <v>4276</v>
      </c>
      <c r="H4067" s="6">
        <v>38600</v>
      </c>
      <c r="I4067" s="6">
        <v>45642</v>
      </c>
      <c r="J4067" s="6">
        <v>45636</v>
      </c>
      <c r="K4067" t="s">
        <v>9</v>
      </c>
      <c r="L4067" s="2">
        <v>6251</v>
      </c>
      <c r="M4067" s="2">
        <v>0</v>
      </c>
      <c r="N4067" s="2">
        <v>1</v>
      </c>
      <c r="O4067" s="10">
        <v>156286</v>
      </c>
      <c r="P4067" s="10">
        <v>156286</v>
      </c>
      <c r="Q4067" s="10">
        <v>312572</v>
      </c>
      <c r="R4067" s="2">
        <v>0.5</v>
      </c>
      <c r="S4067" s="2">
        <f t="shared" si="63"/>
        <v>0.5</v>
      </c>
    </row>
    <row r="4068" spans="1:19" hidden="1">
      <c r="A4068" t="s">
        <v>4434</v>
      </c>
      <c r="B4068" t="s">
        <v>7</v>
      </c>
      <c r="C4068">
        <v>1033698081</v>
      </c>
      <c r="D4068" s="2" t="s">
        <v>4465</v>
      </c>
      <c r="E4068" s="3" t="s">
        <v>4463</v>
      </c>
      <c r="F4068" t="s">
        <v>8</v>
      </c>
      <c r="G4068" s="2" t="s">
        <v>4334</v>
      </c>
      <c r="H4068" s="6">
        <v>38604</v>
      </c>
      <c r="J4068" s="6">
        <v>45356</v>
      </c>
      <c r="K4068" t="s">
        <v>4272</v>
      </c>
      <c r="L4068" s="2">
        <v>544333</v>
      </c>
      <c r="M4068" s="2">
        <v>108297</v>
      </c>
      <c r="N4068" s="2">
        <v>29</v>
      </c>
      <c r="O4068" s="10">
        <v>11456783</v>
      </c>
      <c r="P4068" s="10">
        <v>12588181</v>
      </c>
      <c r="Q4068" s="8">
        <v>24044964</v>
      </c>
      <c r="R4068" s="2">
        <v>0.47647328563270003</v>
      </c>
      <c r="S4068" s="2">
        <f t="shared" si="63"/>
        <v>0.52352671436729958</v>
      </c>
    </row>
    <row r="4069" spans="1:19" hidden="1">
      <c r="A4069" t="s">
        <v>1375</v>
      </c>
      <c r="B4069" t="s">
        <v>7</v>
      </c>
      <c r="C4069">
        <v>1074810188</v>
      </c>
      <c r="D4069" s="2" t="s">
        <v>4465</v>
      </c>
      <c r="E4069" s="2" t="s">
        <v>4462</v>
      </c>
      <c r="F4069" t="s">
        <v>10</v>
      </c>
      <c r="G4069" s="2" t="s">
        <v>4276</v>
      </c>
      <c r="H4069" s="6">
        <v>38605</v>
      </c>
      <c r="I4069" s="6">
        <v>45560</v>
      </c>
      <c r="J4069" s="6">
        <v>45552</v>
      </c>
      <c r="K4069" t="s">
        <v>9</v>
      </c>
      <c r="L4069" s="2">
        <v>170188</v>
      </c>
      <c r="M4069" s="2">
        <v>111923</v>
      </c>
      <c r="N4069" s="2">
        <v>1</v>
      </c>
      <c r="O4069" s="10">
        <v>4691</v>
      </c>
      <c r="P4069" s="10">
        <v>4691</v>
      </c>
      <c r="Q4069" s="10">
        <v>9382</v>
      </c>
      <c r="R4069" s="2">
        <v>0.5</v>
      </c>
      <c r="S4069" s="2">
        <f t="shared" si="63"/>
        <v>0.5</v>
      </c>
    </row>
    <row r="4070" spans="1:19" hidden="1">
      <c r="A4070" t="s">
        <v>148</v>
      </c>
      <c r="B4070" t="s">
        <v>7</v>
      </c>
      <c r="C4070">
        <v>1070590311</v>
      </c>
      <c r="D4070" s="2" t="s">
        <v>4465</v>
      </c>
      <c r="E4070" s="2" t="s">
        <v>4462</v>
      </c>
      <c r="F4070" t="s">
        <v>8</v>
      </c>
      <c r="G4070" s="2" t="s">
        <v>4276</v>
      </c>
      <c r="H4070" s="6">
        <v>38607</v>
      </c>
      <c r="I4070" s="6">
        <v>45918</v>
      </c>
      <c r="J4070" s="6">
        <v>45804</v>
      </c>
      <c r="K4070" t="s">
        <v>9</v>
      </c>
      <c r="L4070" s="2">
        <v>105747</v>
      </c>
      <c r="M4070" s="2">
        <v>0</v>
      </c>
      <c r="N4070" s="2">
        <v>7</v>
      </c>
      <c r="O4070" s="10">
        <v>2019329</v>
      </c>
      <c r="P4070" s="10">
        <v>1984986</v>
      </c>
      <c r="Q4070" s="8">
        <v>4004315</v>
      </c>
      <c r="R4070" s="2">
        <v>0.50428824905133596</v>
      </c>
      <c r="S4070" s="2">
        <f t="shared" si="63"/>
        <v>0.49571175094866415</v>
      </c>
    </row>
    <row r="4071" spans="1:19" hidden="1">
      <c r="A4071" t="s">
        <v>2385</v>
      </c>
      <c r="B4071" t="s">
        <v>7</v>
      </c>
      <c r="C4071">
        <v>1109842984</v>
      </c>
      <c r="D4071" s="2" t="s">
        <v>4465</v>
      </c>
      <c r="E4071" s="2" t="s">
        <v>4462</v>
      </c>
      <c r="F4071" t="s">
        <v>76</v>
      </c>
      <c r="G4071" s="2" t="s">
        <v>4274</v>
      </c>
      <c r="H4071" s="6">
        <v>38607</v>
      </c>
      <c r="I4071" s="6">
        <v>45301</v>
      </c>
      <c r="J4071" s="6">
        <v>45279</v>
      </c>
      <c r="K4071" t="s">
        <v>9</v>
      </c>
      <c r="L4071" s="2">
        <v>5532</v>
      </c>
      <c r="M4071" s="2">
        <v>0</v>
      </c>
      <c r="N4071" s="2">
        <v>1</v>
      </c>
      <c r="O4071" s="10">
        <v>138302</v>
      </c>
      <c r="P4071" s="10">
        <v>138302</v>
      </c>
      <c r="Q4071" s="10">
        <v>276604</v>
      </c>
      <c r="R4071" s="2">
        <v>0.5</v>
      </c>
      <c r="S4071" s="2">
        <f t="shared" si="63"/>
        <v>0.5</v>
      </c>
    </row>
    <row r="4072" spans="1:19" hidden="1">
      <c r="A4072" t="s">
        <v>2397</v>
      </c>
      <c r="B4072" t="s">
        <v>7</v>
      </c>
      <c r="C4072">
        <v>1095581167</v>
      </c>
      <c r="D4072" s="2" t="s">
        <v>4465</v>
      </c>
      <c r="E4072" s="2" t="s">
        <v>4462</v>
      </c>
      <c r="F4072" t="s">
        <v>2060</v>
      </c>
      <c r="G4072" s="2" t="s">
        <v>4274</v>
      </c>
      <c r="H4072" s="6">
        <v>38607</v>
      </c>
      <c r="I4072" s="6">
        <v>45293</v>
      </c>
      <c r="J4072" s="6">
        <v>45261</v>
      </c>
      <c r="K4072" t="s">
        <v>9</v>
      </c>
      <c r="L4072" s="2">
        <v>9893</v>
      </c>
      <c r="M4072" s="2">
        <v>5923743</v>
      </c>
      <c r="N4072" s="2">
        <v>1</v>
      </c>
      <c r="O4072" s="10">
        <v>247329</v>
      </c>
      <c r="P4072" s="10">
        <v>247329</v>
      </c>
      <c r="Q4072" s="10">
        <v>494658</v>
      </c>
      <c r="R4072" s="2">
        <v>0.5</v>
      </c>
      <c r="S4072" s="2">
        <f t="shared" si="63"/>
        <v>0.5</v>
      </c>
    </row>
    <row r="4073" spans="1:19" hidden="1">
      <c r="A4073" t="s">
        <v>491</v>
      </c>
      <c r="B4073" t="s">
        <v>7</v>
      </c>
      <c r="C4073">
        <v>1028860654</v>
      </c>
      <c r="D4073" s="2" t="s">
        <v>4465</v>
      </c>
      <c r="E4073" s="2" t="s">
        <v>4462</v>
      </c>
      <c r="F4073" t="s">
        <v>10</v>
      </c>
      <c r="G4073" s="2" t="s">
        <v>4276</v>
      </c>
      <c r="H4073" s="6">
        <v>38608</v>
      </c>
      <c r="I4073" s="6">
        <v>45807</v>
      </c>
      <c r="J4073" s="6">
        <v>45799</v>
      </c>
      <c r="K4073" t="s">
        <v>9</v>
      </c>
      <c r="L4073" s="2">
        <v>876</v>
      </c>
      <c r="M4073" s="2">
        <v>0</v>
      </c>
      <c r="N4073" s="2">
        <v>1</v>
      </c>
      <c r="O4073" s="10">
        <v>21902</v>
      </c>
      <c r="P4073" s="10">
        <v>21902</v>
      </c>
      <c r="Q4073" s="10">
        <v>43805</v>
      </c>
      <c r="R4073" s="2">
        <v>0.50001141422212103</v>
      </c>
      <c r="S4073" s="2">
        <f t="shared" si="63"/>
        <v>0.49998858577787925</v>
      </c>
    </row>
    <row r="4074" spans="1:19" hidden="1">
      <c r="A4074" t="s">
        <v>1283</v>
      </c>
      <c r="B4074" t="s">
        <v>7</v>
      </c>
      <c r="C4074">
        <v>1032938883</v>
      </c>
      <c r="D4074" s="2" t="s">
        <v>4465</v>
      </c>
      <c r="E4074" s="2" t="s">
        <v>4462</v>
      </c>
      <c r="F4074" t="s">
        <v>8</v>
      </c>
      <c r="G4074" s="2" t="s">
        <v>4274</v>
      </c>
      <c r="H4074" s="6">
        <v>38609</v>
      </c>
      <c r="I4074" s="6">
        <v>45580</v>
      </c>
      <c r="J4074" s="6">
        <v>45541</v>
      </c>
      <c r="K4074" t="s">
        <v>9</v>
      </c>
      <c r="L4074" s="2">
        <v>426</v>
      </c>
      <c r="M4074" s="2">
        <v>0</v>
      </c>
      <c r="N4074" s="2">
        <v>2</v>
      </c>
      <c r="O4074" s="10">
        <v>120643</v>
      </c>
      <c r="P4074" s="10">
        <v>230643</v>
      </c>
      <c r="Q4074" s="10">
        <v>351287</v>
      </c>
      <c r="R4074" s="2">
        <v>0.34343428592575298</v>
      </c>
      <c r="S4074" s="2">
        <f t="shared" si="63"/>
        <v>0.65656571407424702</v>
      </c>
    </row>
    <row r="4075" spans="1:19" hidden="1">
      <c r="A4075" t="s">
        <v>2119</v>
      </c>
      <c r="B4075" t="s">
        <v>17</v>
      </c>
      <c r="C4075">
        <v>31198697</v>
      </c>
      <c r="D4075" s="2" t="s">
        <v>4466</v>
      </c>
      <c r="E4075" s="2" t="s">
        <v>4462</v>
      </c>
      <c r="F4075" t="s">
        <v>10</v>
      </c>
      <c r="G4075" s="2" t="s">
        <v>4274</v>
      </c>
      <c r="H4075" s="6">
        <v>38610</v>
      </c>
      <c r="I4075" s="6">
        <v>45392</v>
      </c>
      <c r="J4075" s="6">
        <v>45362</v>
      </c>
      <c r="K4075" t="s">
        <v>9</v>
      </c>
      <c r="L4075" s="2">
        <v>830</v>
      </c>
      <c r="M4075" s="2">
        <v>0</v>
      </c>
      <c r="N4075" s="2">
        <v>2</v>
      </c>
      <c r="O4075" s="10">
        <v>20740</v>
      </c>
      <c r="P4075" s="10">
        <v>20740</v>
      </c>
      <c r="Q4075" s="10">
        <v>41481</v>
      </c>
      <c r="R4075" s="2">
        <v>0.50001205371133794</v>
      </c>
      <c r="S4075" s="2">
        <f t="shared" si="63"/>
        <v>0.49998794628866228</v>
      </c>
    </row>
    <row r="4076" spans="1:19" hidden="1">
      <c r="A4076" t="s">
        <v>726</v>
      </c>
      <c r="B4076" t="s">
        <v>7</v>
      </c>
      <c r="C4076">
        <v>1022338522</v>
      </c>
      <c r="D4076" s="2" t="s">
        <v>4465</v>
      </c>
      <c r="E4076" s="2" t="s">
        <v>4462</v>
      </c>
      <c r="F4076" t="s">
        <v>10</v>
      </c>
      <c r="G4076" s="2" t="s">
        <v>4274</v>
      </c>
      <c r="H4076" s="6">
        <v>38612</v>
      </c>
      <c r="I4076" s="6">
        <v>45748</v>
      </c>
      <c r="J4076" s="6">
        <v>45264</v>
      </c>
      <c r="K4076" t="s">
        <v>9</v>
      </c>
      <c r="L4076" s="2">
        <v>227835</v>
      </c>
      <c r="M4076" s="2">
        <v>0</v>
      </c>
      <c r="N4076" s="2">
        <v>8</v>
      </c>
      <c r="O4076" s="10">
        <v>4580465</v>
      </c>
      <c r="P4076" s="10">
        <v>4162789</v>
      </c>
      <c r="Q4076" s="8">
        <v>8743255</v>
      </c>
      <c r="R4076" s="2">
        <v>0.523885669581866</v>
      </c>
      <c r="S4076" s="2">
        <f t="shared" si="63"/>
        <v>0.47611433041813372</v>
      </c>
    </row>
    <row r="4077" spans="1:19" hidden="1">
      <c r="A4077" t="s">
        <v>924</v>
      </c>
      <c r="B4077" t="s">
        <v>7</v>
      </c>
      <c r="C4077">
        <v>1074809917</v>
      </c>
      <c r="D4077" s="2" t="s">
        <v>4465</v>
      </c>
      <c r="E4077" s="2" t="s">
        <v>4462</v>
      </c>
      <c r="F4077" t="s">
        <v>10</v>
      </c>
      <c r="G4077" s="2" t="s">
        <v>4276</v>
      </c>
      <c r="H4077" s="6">
        <v>38613</v>
      </c>
      <c r="I4077" s="6">
        <v>45686</v>
      </c>
      <c r="J4077" s="6">
        <v>45576</v>
      </c>
      <c r="K4077" t="s">
        <v>9</v>
      </c>
      <c r="L4077" s="2">
        <v>3540</v>
      </c>
      <c r="M4077" s="2">
        <v>0</v>
      </c>
      <c r="N4077" s="2">
        <v>2</v>
      </c>
      <c r="O4077" s="10">
        <v>88499</v>
      </c>
      <c r="P4077" s="10">
        <v>88499</v>
      </c>
      <c r="Q4077" s="10">
        <v>176999</v>
      </c>
      <c r="R4077" s="2">
        <v>0.50000282487471703</v>
      </c>
      <c r="S4077" s="2">
        <f t="shared" si="63"/>
        <v>0.49999717512528319</v>
      </c>
    </row>
    <row r="4078" spans="1:19" hidden="1">
      <c r="A4078" t="s">
        <v>191</v>
      </c>
      <c r="B4078" t="s">
        <v>7</v>
      </c>
      <c r="C4078">
        <v>1021668970</v>
      </c>
      <c r="D4078" s="2" t="s">
        <v>4465</v>
      </c>
      <c r="E4078" s="2" t="s">
        <v>4462</v>
      </c>
      <c r="F4078" t="s">
        <v>10</v>
      </c>
      <c r="G4078" s="2" t="s">
        <v>4334</v>
      </c>
      <c r="H4078" s="6">
        <v>38614</v>
      </c>
      <c r="I4078" s="6">
        <v>45894</v>
      </c>
      <c r="J4078" s="6">
        <v>45859</v>
      </c>
      <c r="K4078" t="s">
        <v>9</v>
      </c>
      <c r="L4078" s="2">
        <v>6118</v>
      </c>
      <c r="M4078" s="2">
        <v>0</v>
      </c>
      <c r="N4078" s="2">
        <v>1</v>
      </c>
      <c r="O4078" s="10">
        <v>5459</v>
      </c>
      <c r="P4078" s="10">
        <v>5459</v>
      </c>
      <c r="Q4078" s="10">
        <v>10918</v>
      </c>
      <c r="R4078" s="2">
        <v>0.5</v>
      </c>
      <c r="S4078" s="2">
        <f t="shared" si="63"/>
        <v>0.5</v>
      </c>
    </row>
    <row r="4079" spans="1:19" hidden="1">
      <c r="A4079" t="s">
        <v>132</v>
      </c>
      <c r="B4079" t="s">
        <v>7</v>
      </c>
      <c r="C4079">
        <v>1028782484</v>
      </c>
      <c r="D4079" s="2" t="s">
        <v>4465</v>
      </c>
      <c r="E4079" s="2" t="s">
        <v>4462</v>
      </c>
      <c r="F4079" t="s">
        <v>10</v>
      </c>
      <c r="G4079" s="2" t="s">
        <v>4274</v>
      </c>
      <c r="H4079" s="6">
        <v>38614</v>
      </c>
      <c r="I4079" s="6">
        <v>45923</v>
      </c>
      <c r="J4079" s="6">
        <v>45846</v>
      </c>
      <c r="K4079" t="s">
        <v>9</v>
      </c>
      <c r="L4079" s="2">
        <v>102242</v>
      </c>
      <c r="M4079" s="2">
        <v>0</v>
      </c>
      <c r="N4079" s="2">
        <v>2</v>
      </c>
      <c r="O4079" s="10">
        <v>11041</v>
      </c>
      <c r="P4079" s="10">
        <v>11041</v>
      </c>
      <c r="Q4079" s="10">
        <v>22082</v>
      </c>
      <c r="R4079" s="2">
        <v>0.5</v>
      </c>
      <c r="S4079" s="2">
        <f t="shared" si="63"/>
        <v>0.5</v>
      </c>
    </row>
    <row r="4080" spans="1:19" hidden="1">
      <c r="A4080" t="s">
        <v>102</v>
      </c>
      <c r="B4080" t="s">
        <v>7</v>
      </c>
      <c r="C4080">
        <v>1016005702</v>
      </c>
      <c r="D4080" s="2" t="s">
        <v>4465</v>
      </c>
      <c r="E4080" s="2" t="s">
        <v>4462</v>
      </c>
      <c r="F4080" s="2" t="s">
        <v>76</v>
      </c>
      <c r="G4080" s="2" t="s">
        <v>4334</v>
      </c>
      <c r="H4080" s="6">
        <v>38614</v>
      </c>
      <c r="I4080" s="6">
        <v>45936</v>
      </c>
      <c r="J4080" s="6">
        <v>45258</v>
      </c>
      <c r="K4080" t="s">
        <v>9</v>
      </c>
      <c r="L4080" s="2">
        <v>2165570</v>
      </c>
      <c r="M4080" s="2">
        <v>0</v>
      </c>
      <c r="N4080" s="2">
        <v>37</v>
      </c>
      <c r="O4080" s="10">
        <v>46505706</v>
      </c>
      <c r="P4080" s="10">
        <v>40415438</v>
      </c>
      <c r="Q4080" s="8">
        <v>86921144</v>
      </c>
      <c r="R4080" s="2">
        <v>0.53503329408549904</v>
      </c>
      <c r="S4080" s="2">
        <f t="shared" si="63"/>
        <v>0.46496670591450107</v>
      </c>
    </row>
    <row r="4081" spans="1:19" hidden="1">
      <c r="A4081" t="s">
        <v>1628</v>
      </c>
      <c r="B4081" t="s">
        <v>7</v>
      </c>
      <c r="C4081">
        <v>1019604272</v>
      </c>
      <c r="D4081" s="2" t="s">
        <v>4465</v>
      </c>
      <c r="E4081" s="2" t="s">
        <v>4462</v>
      </c>
      <c r="F4081" t="s">
        <v>76</v>
      </c>
      <c r="G4081" s="2" t="s">
        <v>4334</v>
      </c>
      <c r="H4081" s="6">
        <v>38615</v>
      </c>
      <c r="I4081" s="6">
        <v>45492</v>
      </c>
      <c r="J4081" s="6">
        <v>45331</v>
      </c>
      <c r="K4081" t="s">
        <v>9</v>
      </c>
      <c r="L4081" s="2">
        <v>8023</v>
      </c>
      <c r="M4081" s="2">
        <v>0</v>
      </c>
      <c r="N4081" s="2">
        <v>4</v>
      </c>
      <c r="O4081" s="10">
        <v>230585</v>
      </c>
      <c r="P4081" s="10">
        <v>260585</v>
      </c>
      <c r="Q4081" s="8">
        <v>491170</v>
      </c>
      <c r="R4081" s="2">
        <v>0.46946067552985699</v>
      </c>
      <c r="S4081" s="2">
        <f t="shared" si="63"/>
        <v>0.53053932447014274</v>
      </c>
    </row>
    <row r="4082" spans="1:19" hidden="1">
      <c r="A4082" t="s">
        <v>202</v>
      </c>
      <c r="B4082" t="s">
        <v>7</v>
      </c>
      <c r="C4082">
        <v>1025526746</v>
      </c>
      <c r="D4082" s="2" t="s">
        <v>4465</v>
      </c>
      <c r="E4082" s="2" t="s">
        <v>4462</v>
      </c>
      <c r="F4082" t="s">
        <v>8</v>
      </c>
      <c r="G4082" s="2" t="s">
        <v>4274</v>
      </c>
      <c r="H4082" s="6">
        <v>38616</v>
      </c>
      <c r="I4082" s="6">
        <v>45890</v>
      </c>
      <c r="J4082" s="6">
        <v>45770</v>
      </c>
      <c r="K4082" t="s">
        <v>9</v>
      </c>
      <c r="L4082" s="2">
        <v>152416</v>
      </c>
      <c r="M4082" s="2">
        <v>0</v>
      </c>
      <c r="N4082" s="2">
        <v>8</v>
      </c>
      <c r="O4082" s="10">
        <v>3330703</v>
      </c>
      <c r="P4082" s="10">
        <v>3293504</v>
      </c>
      <c r="Q4082" s="8">
        <v>6624207</v>
      </c>
      <c r="R4082" s="2">
        <v>0.50280780778740797</v>
      </c>
      <c r="S4082" s="2">
        <f t="shared" si="63"/>
        <v>0.49719219221259237</v>
      </c>
    </row>
    <row r="4083" spans="1:19" hidden="1">
      <c r="A4083" t="s">
        <v>488</v>
      </c>
      <c r="B4083" t="s">
        <v>7</v>
      </c>
      <c r="C4083">
        <v>1023369941</v>
      </c>
      <c r="D4083" s="2" t="s">
        <v>4465</v>
      </c>
      <c r="E4083" s="2" t="s">
        <v>4462</v>
      </c>
      <c r="F4083" t="s">
        <v>8</v>
      </c>
      <c r="G4083" s="2" t="s">
        <v>4274</v>
      </c>
      <c r="H4083" s="6">
        <v>38620</v>
      </c>
      <c r="I4083" s="6">
        <v>45807</v>
      </c>
      <c r="J4083" s="6">
        <v>45785</v>
      </c>
      <c r="K4083" t="s">
        <v>9</v>
      </c>
      <c r="L4083" s="2">
        <v>201173</v>
      </c>
      <c r="M4083" s="2">
        <v>0</v>
      </c>
      <c r="N4083" s="2">
        <v>1</v>
      </c>
      <c r="O4083" s="10">
        <v>29327</v>
      </c>
      <c r="P4083" s="10">
        <v>29327</v>
      </c>
      <c r="Q4083" s="10">
        <v>58653</v>
      </c>
      <c r="R4083" s="2">
        <v>0.499991475286857</v>
      </c>
      <c r="S4083" s="2">
        <f t="shared" si="63"/>
        <v>0.50000852471314339</v>
      </c>
    </row>
    <row r="4084" spans="1:19" hidden="1">
      <c r="A4084" t="s">
        <v>2117</v>
      </c>
      <c r="B4084" t="s">
        <v>7</v>
      </c>
      <c r="C4084">
        <v>1028400246</v>
      </c>
      <c r="D4084" s="2" t="s">
        <v>4465</v>
      </c>
      <c r="E4084" s="2" t="s">
        <v>4462</v>
      </c>
      <c r="F4084" t="s">
        <v>10</v>
      </c>
      <c r="G4084" s="2" t="s">
        <v>4276</v>
      </c>
      <c r="H4084" s="6">
        <v>38620</v>
      </c>
      <c r="I4084" s="6">
        <v>45392</v>
      </c>
      <c r="J4084" s="6">
        <v>45352</v>
      </c>
      <c r="K4084" t="s">
        <v>9</v>
      </c>
      <c r="L4084" s="2">
        <v>5473388</v>
      </c>
      <c r="M4084" s="2">
        <v>0</v>
      </c>
      <c r="N4084" s="2">
        <v>2</v>
      </c>
      <c r="O4084" s="10">
        <v>182205</v>
      </c>
      <c r="P4084" s="10">
        <v>212205</v>
      </c>
      <c r="Q4084" s="10">
        <v>394410</v>
      </c>
      <c r="R4084" s="2">
        <v>0.46196850992621902</v>
      </c>
      <c r="S4084" s="2">
        <f t="shared" si="63"/>
        <v>0.53803149007378104</v>
      </c>
    </row>
    <row r="4085" spans="1:19" hidden="1">
      <c r="A4085" t="s">
        <v>1434</v>
      </c>
      <c r="B4085" t="s">
        <v>7</v>
      </c>
      <c r="C4085">
        <v>1028940339</v>
      </c>
      <c r="D4085" s="2" t="s">
        <v>4465</v>
      </c>
      <c r="E4085" s="2" t="s">
        <v>4462</v>
      </c>
      <c r="F4085" t="s">
        <v>72</v>
      </c>
      <c r="G4085" s="2" t="s">
        <v>4334</v>
      </c>
      <c r="H4085" s="6">
        <v>38621</v>
      </c>
      <c r="I4085" s="6">
        <v>45547</v>
      </c>
      <c r="J4085" s="6">
        <v>45359</v>
      </c>
      <c r="K4085" t="s">
        <v>9</v>
      </c>
      <c r="L4085" s="2">
        <v>443</v>
      </c>
      <c r="M4085" s="2">
        <v>0</v>
      </c>
      <c r="N4085" s="2">
        <v>2</v>
      </c>
      <c r="O4085" s="10">
        <v>71069</v>
      </c>
      <c r="P4085" s="10">
        <v>131069</v>
      </c>
      <c r="Q4085" s="10">
        <v>202137</v>
      </c>
      <c r="R4085" s="2">
        <v>0.35158333209654802</v>
      </c>
      <c r="S4085" s="2">
        <f t="shared" si="63"/>
        <v>0.64841666790345165</v>
      </c>
    </row>
    <row r="4086" spans="1:19" hidden="1">
      <c r="A4086" t="s">
        <v>295</v>
      </c>
      <c r="B4086" t="s">
        <v>7</v>
      </c>
      <c r="C4086">
        <v>1091356925</v>
      </c>
      <c r="D4086" s="2" t="s">
        <v>4465</v>
      </c>
      <c r="E4086" s="2" t="s">
        <v>4462</v>
      </c>
      <c r="F4086" t="s">
        <v>16</v>
      </c>
      <c r="G4086" s="2" t="s">
        <v>4274</v>
      </c>
      <c r="H4086" s="6">
        <v>38623</v>
      </c>
      <c r="I4086" s="6">
        <v>45862</v>
      </c>
      <c r="J4086" s="6">
        <v>45839</v>
      </c>
      <c r="K4086" t="s">
        <v>9</v>
      </c>
      <c r="L4086" s="2">
        <v>82620</v>
      </c>
      <c r="M4086" s="2">
        <v>0</v>
      </c>
      <c r="N4086" s="2">
        <v>2</v>
      </c>
      <c r="O4086" s="10">
        <v>673865</v>
      </c>
      <c r="P4086" s="10">
        <v>616182</v>
      </c>
      <c r="Q4086" s="10">
        <v>1290046</v>
      </c>
      <c r="R4086" s="2">
        <v>0.52235656713016398</v>
      </c>
      <c r="S4086" s="2">
        <f t="shared" si="63"/>
        <v>0.47764343286983563</v>
      </c>
    </row>
    <row r="4087" spans="1:19" hidden="1">
      <c r="A4087" t="s">
        <v>958</v>
      </c>
      <c r="B4087" t="s">
        <v>7</v>
      </c>
      <c r="C4087">
        <v>1025527515</v>
      </c>
      <c r="D4087" s="2" t="s">
        <v>4465</v>
      </c>
      <c r="E4087" s="2" t="s">
        <v>4462</v>
      </c>
      <c r="F4087" t="s">
        <v>76</v>
      </c>
      <c r="G4087" s="2" t="s">
        <v>4274</v>
      </c>
      <c r="H4087" s="6">
        <v>38624</v>
      </c>
      <c r="I4087" s="6">
        <v>45677</v>
      </c>
      <c r="J4087" s="6">
        <v>45673</v>
      </c>
      <c r="K4087" t="s">
        <v>9</v>
      </c>
      <c r="L4087" s="2">
        <v>207</v>
      </c>
      <c r="M4087" s="2">
        <v>0</v>
      </c>
      <c r="N4087" s="2">
        <v>1</v>
      </c>
      <c r="O4087" s="10">
        <v>5177</v>
      </c>
      <c r="P4087" s="10">
        <v>5177</v>
      </c>
      <c r="Q4087" s="10">
        <v>10355</v>
      </c>
      <c r="R4087" s="2">
        <v>0.50004828585224503</v>
      </c>
      <c r="S4087" s="2">
        <f t="shared" si="63"/>
        <v>0.49995171414775469</v>
      </c>
    </row>
    <row r="4088" spans="1:19" hidden="1">
      <c r="A4088" t="s">
        <v>1793</v>
      </c>
      <c r="B4088" t="s">
        <v>7</v>
      </c>
      <c r="C4088">
        <v>1025461620</v>
      </c>
      <c r="D4088" s="2" t="s">
        <v>4465</v>
      </c>
      <c r="E4088" s="2" t="s">
        <v>4462</v>
      </c>
      <c r="F4088" s="2" t="s">
        <v>72</v>
      </c>
      <c r="G4088" s="2" t="s">
        <v>4334</v>
      </c>
      <c r="H4088" s="6">
        <v>38624</v>
      </c>
      <c r="I4088" s="6">
        <v>45455</v>
      </c>
      <c r="J4088" s="6">
        <v>45407</v>
      </c>
      <c r="K4088" t="s">
        <v>9</v>
      </c>
      <c r="L4088" s="2">
        <v>1404122</v>
      </c>
      <c r="M4088" s="2">
        <v>0</v>
      </c>
      <c r="N4088" s="2">
        <v>2</v>
      </c>
      <c r="O4088" s="10">
        <v>283059</v>
      </c>
      <c r="P4088" s="10">
        <v>363059</v>
      </c>
      <c r="Q4088" s="10">
        <v>646118</v>
      </c>
      <c r="R4088" s="2">
        <v>0.43809180366434602</v>
      </c>
      <c r="S4088" s="2">
        <f t="shared" si="63"/>
        <v>0.56190819633565381</v>
      </c>
    </row>
    <row r="4089" spans="1:19" hidden="1">
      <c r="A4089" t="s">
        <v>737</v>
      </c>
      <c r="B4089" t="s">
        <v>7</v>
      </c>
      <c r="C4089">
        <v>1105674457</v>
      </c>
      <c r="D4089" s="2" t="s">
        <v>4465</v>
      </c>
      <c r="E4089" s="2" t="s">
        <v>4462</v>
      </c>
      <c r="F4089" s="2" t="s">
        <v>10</v>
      </c>
      <c r="G4089" s="2" t="s">
        <v>4334</v>
      </c>
      <c r="H4089" s="6">
        <v>38626</v>
      </c>
      <c r="I4089" s="6">
        <v>45748</v>
      </c>
      <c r="J4089" s="6">
        <v>45733</v>
      </c>
      <c r="K4089" t="s">
        <v>9</v>
      </c>
      <c r="L4089" s="2">
        <v>4245</v>
      </c>
      <c r="M4089" s="2">
        <v>0</v>
      </c>
      <c r="N4089" s="2">
        <v>1</v>
      </c>
      <c r="O4089" s="10">
        <v>106129</v>
      </c>
      <c r="P4089" s="10">
        <v>106129</v>
      </c>
      <c r="Q4089" s="10">
        <v>212259</v>
      </c>
      <c r="R4089" s="2">
        <v>0.500002355612718</v>
      </c>
      <c r="S4089" s="2">
        <f t="shared" si="63"/>
        <v>0.49999764438728156</v>
      </c>
    </row>
    <row r="4090" spans="1:19" hidden="1">
      <c r="A4090" t="s">
        <v>1304</v>
      </c>
      <c r="B4090" t="s">
        <v>7</v>
      </c>
      <c r="C4090">
        <v>1031647611</v>
      </c>
      <c r="D4090" s="2" t="s">
        <v>4465</v>
      </c>
      <c r="E4090" s="2" t="s">
        <v>4462</v>
      </c>
      <c r="F4090" t="s">
        <v>72</v>
      </c>
      <c r="G4090" s="2" t="s">
        <v>4274</v>
      </c>
      <c r="H4090" s="6">
        <v>38630</v>
      </c>
      <c r="I4090" s="6">
        <v>45570</v>
      </c>
      <c r="J4090" s="6">
        <v>45370</v>
      </c>
      <c r="K4090" t="s">
        <v>9</v>
      </c>
      <c r="L4090" s="2">
        <v>32051</v>
      </c>
      <c r="M4090" s="2">
        <v>0</v>
      </c>
      <c r="N4090" s="2">
        <v>2</v>
      </c>
      <c r="O4090" s="10">
        <v>51271</v>
      </c>
      <c r="P4090" s="10">
        <v>51271</v>
      </c>
      <c r="Q4090" s="10">
        <v>102542</v>
      </c>
      <c r="R4090" s="2">
        <v>0.5</v>
      </c>
      <c r="S4090" s="2">
        <f t="shared" si="63"/>
        <v>0.5</v>
      </c>
    </row>
    <row r="4091" spans="1:19" hidden="1">
      <c r="A4091" t="s">
        <v>30</v>
      </c>
      <c r="B4091" t="s">
        <v>7</v>
      </c>
      <c r="C4091">
        <v>1023370085</v>
      </c>
      <c r="D4091" s="2" t="s">
        <v>4465</v>
      </c>
      <c r="E4091" s="2" t="s">
        <v>4462</v>
      </c>
      <c r="F4091" t="s">
        <v>10</v>
      </c>
      <c r="G4091" s="2" t="s">
        <v>4334</v>
      </c>
      <c r="H4091" s="6">
        <v>38630</v>
      </c>
      <c r="I4091" s="6">
        <v>45955</v>
      </c>
      <c r="J4091" s="6">
        <v>45351</v>
      </c>
      <c r="K4091" t="s">
        <v>9</v>
      </c>
      <c r="L4091" s="2">
        <v>232665</v>
      </c>
      <c r="M4091" s="2">
        <v>0</v>
      </c>
      <c r="N4091" s="2">
        <v>13</v>
      </c>
      <c r="O4091" s="10">
        <v>4291090</v>
      </c>
      <c r="P4091" s="10">
        <v>3958057</v>
      </c>
      <c r="Q4091" s="8">
        <v>8249147</v>
      </c>
      <c r="R4091" s="2">
        <v>0.52018590528208597</v>
      </c>
      <c r="S4091" s="2">
        <f t="shared" si="63"/>
        <v>0.47981409471791447</v>
      </c>
    </row>
    <row r="4092" spans="1:19" hidden="1">
      <c r="A4092" t="s">
        <v>2185</v>
      </c>
      <c r="B4092" t="s">
        <v>7</v>
      </c>
      <c r="C4092">
        <v>1013106672</v>
      </c>
      <c r="D4092" s="2" t="s">
        <v>4465</v>
      </c>
      <c r="E4092" s="2" t="s">
        <v>4462</v>
      </c>
      <c r="F4092" s="2" t="s">
        <v>12</v>
      </c>
      <c r="G4092" s="2" t="s">
        <v>4274</v>
      </c>
      <c r="H4092" s="6">
        <v>38630</v>
      </c>
      <c r="I4092" s="6">
        <v>45372</v>
      </c>
      <c r="J4092" s="6">
        <v>45342</v>
      </c>
      <c r="K4092" t="s">
        <v>9</v>
      </c>
      <c r="L4092" s="2">
        <v>6472</v>
      </c>
      <c r="M4092" s="2">
        <v>0</v>
      </c>
      <c r="N4092" s="2">
        <v>1</v>
      </c>
      <c r="O4092" s="10">
        <v>211795</v>
      </c>
      <c r="P4092" s="10">
        <v>261795</v>
      </c>
      <c r="Q4092" s="10">
        <v>473591</v>
      </c>
      <c r="R4092" s="2">
        <v>0.44721289044766499</v>
      </c>
      <c r="S4092" s="2">
        <f t="shared" si="63"/>
        <v>0.55278710955233523</v>
      </c>
    </row>
    <row r="4093" spans="1:19" hidden="1">
      <c r="A4093" t="s">
        <v>1642</v>
      </c>
      <c r="B4093" t="s">
        <v>7</v>
      </c>
      <c r="C4093">
        <v>1012336785</v>
      </c>
      <c r="D4093" s="2" t="s">
        <v>4465</v>
      </c>
      <c r="E4093" s="2" t="s">
        <v>4462</v>
      </c>
      <c r="F4093" t="s">
        <v>12</v>
      </c>
      <c r="G4093" s="2" t="s">
        <v>4334</v>
      </c>
      <c r="H4093" s="6">
        <v>38632</v>
      </c>
      <c r="I4093" s="6">
        <v>45489</v>
      </c>
      <c r="J4093" s="6">
        <v>45476</v>
      </c>
      <c r="K4093" t="s">
        <v>9</v>
      </c>
      <c r="L4093" s="2">
        <v>187422</v>
      </c>
      <c r="M4093" s="2">
        <v>0</v>
      </c>
      <c r="N4093" s="2">
        <v>1</v>
      </c>
      <c r="O4093" s="10">
        <v>102258</v>
      </c>
      <c r="P4093" s="10">
        <v>102258</v>
      </c>
      <c r="Q4093" s="10">
        <v>204516</v>
      </c>
      <c r="R4093" s="2">
        <v>0.5</v>
      </c>
      <c r="S4093" s="2">
        <f t="shared" si="63"/>
        <v>0.5</v>
      </c>
    </row>
    <row r="4094" spans="1:19" hidden="1">
      <c r="A4094" t="s">
        <v>4348</v>
      </c>
      <c r="B4094" t="s">
        <v>7</v>
      </c>
      <c r="C4094">
        <v>1016833713</v>
      </c>
      <c r="D4094" s="2" t="s">
        <v>4465</v>
      </c>
      <c r="E4094" s="3" t="s">
        <v>4463</v>
      </c>
      <c r="F4094" t="s">
        <v>10</v>
      </c>
      <c r="G4094" s="2" t="s">
        <v>4276</v>
      </c>
      <c r="H4094" s="6">
        <v>38634</v>
      </c>
      <c r="J4094" s="6">
        <v>45889</v>
      </c>
      <c r="K4094" t="s">
        <v>4272</v>
      </c>
      <c r="L4094" s="2">
        <v>43367</v>
      </c>
      <c r="M4094" s="2">
        <v>0</v>
      </c>
      <c r="N4094" s="2">
        <v>4</v>
      </c>
      <c r="O4094" s="10">
        <v>314478</v>
      </c>
      <c r="P4094" s="10">
        <v>314478</v>
      </c>
      <c r="Q4094" s="8">
        <v>628956</v>
      </c>
      <c r="R4094" s="2">
        <v>0.5</v>
      </c>
      <c r="S4094" s="2">
        <f t="shared" ref="S4094:S4157" si="64">+P4094/Q4094</f>
        <v>0.5</v>
      </c>
    </row>
    <row r="4095" spans="1:19" hidden="1">
      <c r="A4095" t="s">
        <v>1758</v>
      </c>
      <c r="B4095" t="s">
        <v>7</v>
      </c>
      <c r="C4095">
        <v>1014481413</v>
      </c>
      <c r="D4095" s="2" t="s">
        <v>4465</v>
      </c>
      <c r="E4095" s="2" t="s">
        <v>4462</v>
      </c>
      <c r="F4095" t="s">
        <v>12</v>
      </c>
      <c r="G4095" s="2" t="s">
        <v>4276</v>
      </c>
      <c r="H4095" s="6">
        <v>38634</v>
      </c>
      <c r="I4095" s="6">
        <v>45460</v>
      </c>
      <c r="J4095" s="6">
        <v>45435</v>
      </c>
      <c r="K4095" t="s">
        <v>9</v>
      </c>
      <c r="L4095" s="2">
        <v>12916</v>
      </c>
      <c r="M4095" s="2">
        <v>0</v>
      </c>
      <c r="N4095" s="2">
        <v>2</v>
      </c>
      <c r="O4095" s="10">
        <v>452907</v>
      </c>
      <c r="P4095" s="10">
        <v>452906</v>
      </c>
      <c r="Q4095" s="10">
        <v>905813</v>
      </c>
      <c r="R4095" s="2">
        <v>0.50000055199031102</v>
      </c>
      <c r="S4095" s="2">
        <f t="shared" si="64"/>
        <v>0.49999944800968854</v>
      </c>
    </row>
    <row r="4096" spans="1:19" hidden="1">
      <c r="A4096" t="s">
        <v>1334</v>
      </c>
      <c r="B4096" t="s">
        <v>7</v>
      </c>
      <c r="C4096">
        <v>1034778849</v>
      </c>
      <c r="D4096" s="2" t="s">
        <v>4465</v>
      </c>
      <c r="E4096" s="2" t="s">
        <v>4462</v>
      </c>
      <c r="F4096" t="s">
        <v>12</v>
      </c>
      <c r="G4096" s="2" t="s">
        <v>4276</v>
      </c>
      <c r="H4096" s="6">
        <v>38635</v>
      </c>
      <c r="I4096" s="6">
        <v>45566</v>
      </c>
      <c r="J4096" s="6">
        <v>45547</v>
      </c>
      <c r="K4096" t="s">
        <v>9</v>
      </c>
      <c r="L4096" s="2">
        <v>24510</v>
      </c>
      <c r="M4096" s="2">
        <v>0</v>
      </c>
      <c r="N4096" s="2">
        <v>2</v>
      </c>
      <c r="O4096" s="10">
        <v>12750</v>
      </c>
      <c r="P4096" s="10">
        <v>332702</v>
      </c>
      <c r="Q4096" s="10">
        <v>345451</v>
      </c>
      <c r="R4096" s="2">
        <v>3.6905378765729399E-2</v>
      </c>
      <c r="S4096" s="2">
        <f t="shared" si="64"/>
        <v>0.96309462123427059</v>
      </c>
    </row>
    <row r="4097" spans="1:19" hidden="1">
      <c r="A4097" t="s">
        <v>1977</v>
      </c>
      <c r="B4097" s="2" t="s">
        <v>7</v>
      </c>
      <c r="C4097">
        <v>1126427298</v>
      </c>
      <c r="D4097" s="2" t="s">
        <v>4465</v>
      </c>
      <c r="E4097" s="2" t="s">
        <v>4462</v>
      </c>
      <c r="F4097" t="s">
        <v>76</v>
      </c>
      <c r="G4097" s="2" t="s">
        <v>4334</v>
      </c>
      <c r="H4097" s="6">
        <v>38636</v>
      </c>
      <c r="I4097" s="6">
        <v>45406</v>
      </c>
      <c r="J4097" s="6">
        <v>45357</v>
      </c>
      <c r="K4097" t="s">
        <v>9</v>
      </c>
      <c r="L4097" s="2">
        <v>170144</v>
      </c>
      <c r="M4097" s="2">
        <v>119938</v>
      </c>
      <c r="N4097" s="2">
        <v>2</v>
      </c>
      <c r="O4097" s="10">
        <v>703605</v>
      </c>
      <c r="P4097" s="10">
        <v>703605</v>
      </c>
      <c r="Q4097" s="10">
        <v>1407209</v>
      </c>
      <c r="R4097" s="2">
        <v>0.49999964468675201</v>
      </c>
      <c r="S4097" s="2">
        <f t="shared" si="64"/>
        <v>0.50000035531324771</v>
      </c>
    </row>
    <row r="4098" spans="1:19" hidden="1">
      <c r="A4098" t="s">
        <v>267</v>
      </c>
      <c r="B4098" t="s">
        <v>17</v>
      </c>
      <c r="C4098">
        <v>32061130</v>
      </c>
      <c r="D4098" s="2" t="s">
        <v>4466</v>
      </c>
      <c r="E4098" s="2" t="s">
        <v>4462</v>
      </c>
      <c r="F4098" t="s">
        <v>76</v>
      </c>
      <c r="G4098" s="2" t="s">
        <v>4276</v>
      </c>
      <c r="H4098" s="6">
        <v>38637</v>
      </c>
      <c r="I4098" s="6">
        <v>45867</v>
      </c>
      <c r="J4098" s="6">
        <v>45840</v>
      </c>
      <c r="K4098" t="s">
        <v>9</v>
      </c>
      <c r="L4098" s="2">
        <v>7596</v>
      </c>
      <c r="M4098" s="2">
        <v>0</v>
      </c>
      <c r="N4098" s="2">
        <v>1</v>
      </c>
      <c r="O4098" s="10">
        <v>42411</v>
      </c>
      <c r="P4098" s="10">
        <v>42411</v>
      </c>
      <c r="Q4098" s="10">
        <v>84823</v>
      </c>
      <c r="R4098" s="2">
        <v>0.50000589462763601</v>
      </c>
      <c r="S4098" s="2">
        <f t="shared" si="64"/>
        <v>0.49999410537236361</v>
      </c>
    </row>
    <row r="4099" spans="1:19" hidden="1">
      <c r="A4099" t="s">
        <v>2182</v>
      </c>
      <c r="B4099" t="s">
        <v>7</v>
      </c>
      <c r="C4099">
        <v>1025527328</v>
      </c>
      <c r="D4099" s="2" t="s">
        <v>4465</v>
      </c>
      <c r="E4099" s="2" t="s">
        <v>4462</v>
      </c>
      <c r="F4099" t="s">
        <v>12</v>
      </c>
      <c r="G4099" s="2" t="s">
        <v>4334</v>
      </c>
      <c r="H4099" s="6">
        <v>38637</v>
      </c>
      <c r="I4099" s="6">
        <v>45372</v>
      </c>
      <c r="J4099" s="6">
        <v>45321</v>
      </c>
      <c r="K4099" t="s">
        <v>9</v>
      </c>
      <c r="L4099" s="2">
        <v>30438</v>
      </c>
      <c r="M4099" s="2">
        <v>0</v>
      </c>
      <c r="N4099" s="2">
        <v>4</v>
      </c>
      <c r="O4099" s="10">
        <v>760952</v>
      </c>
      <c r="P4099" s="10">
        <v>760952</v>
      </c>
      <c r="Q4099" s="8">
        <v>1521905</v>
      </c>
      <c r="R4099" s="2">
        <v>0.50000032853561804</v>
      </c>
      <c r="S4099" s="2">
        <f t="shared" si="64"/>
        <v>0.49999967146438179</v>
      </c>
    </row>
    <row r="4100" spans="1:19" hidden="1">
      <c r="A4100" t="s">
        <v>273</v>
      </c>
      <c r="B4100" t="s">
        <v>7</v>
      </c>
      <c r="C4100">
        <v>1014738891</v>
      </c>
      <c r="D4100" s="2" t="s">
        <v>4465</v>
      </c>
      <c r="E4100" s="2" t="s">
        <v>4462</v>
      </c>
      <c r="F4100" t="s">
        <v>8</v>
      </c>
      <c r="G4100" s="2" t="s">
        <v>4276</v>
      </c>
      <c r="H4100" s="6">
        <v>38638</v>
      </c>
      <c r="I4100" s="6">
        <v>45866</v>
      </c>
      <c r="J4100" s="6">
        <v>45750</v>
      </c>
      <c r="K4100" t="s">
        <v>9</v>
      </c>
      <c r="L4100" s="2">
        <v>230988</v>
      </c>
      <c r="M4100" s="2">
        <v>0</v>
      </c>
      <c r="N4100" s="2">
        <v>7</v>
      </c>
      <c r="O4100" s="10">
        <v>4692847</v>
      </c>
      <c r="P4100" s="10">
        <v>4543772</v>
      </c>
      <c r="Q4100" s="8">
        <v>9236619</v>
      </c>
      <c r="R4100" s="2">
        <v>0.50806978181085505</v>
      </c>
      <c r="S4100" s="2">
        <f t="shared" si="64"/>
        <v>0.49193021818914473</v>
      </c>
    </row>
    <row r="4101" spans="1:19" hidden="1">
      <c r="A4101" t="s">
        <v>1179</v>
      </c>
      <c r="B4101" t="s">
        <v>7</v>
      </c>
      <c r="C4101">
        <v>1011088937</v>
      </c>
      <c r="D4101" s="2" t="s">
        <v>4465</v>
      </c>
      <c r="E4101" s="2" t="s">
        <v>4462</v>
      </c>
      <c r="F4101" t="s">
        <v>72</v>
      </c>
      <c r="G4101" s="2" t="s">
        <v>4276</v>
      </c>
      <c r="H4101" s="6">
        <v>38639</v>
      </c>
      <c r="I4101" s="6">
        <v>45609</v>
      </c>
      <c r="J4101" s="6">
        <v>45589</v>
      </c>
      <c r="K4101" t="s">
        <v>9</v>
      </c>
      <c r="L4101" s="2">
        <v>295352</v>
      </c>
      <c r="M4101" s="2">
        <v>6526111</v>
      </c>
      <c r="N4101" s="2">
        <v>2</v>
      </c>
      <c r="O4101" s="10">
        <v>41295</v>
      </c>
      <c r="P4101" s="10">
        <v>71295</v>
      </c>
      <c r="Q4101" s="10">
        <v>112591</v>
      </c>
      <c r="R4101" s="2">
        <v>0.36677887220115302</v>
      </c>
      <c r="S4101" s="2">
        <f t="shared" si="64"/>
        <v>0.63322112779884721</v>
      </c>
    </row>
    <row r="4102" spans="1:19" hidden="1">
      <c r="A4102" t="s">
        <v>2003</v>
      </c>
      <c r="B4102" t="s">
        <v>7</v>
      </c>
      <c r="C4102">
        <v>1073682959</v>
      </c>
      <c r="D4102" s="2" t="s">
        <v>4465</v>
      </c>
      <c r="E4102" s="2" t="s">
        <v>4462</v>
      </c>
      <c r="F4102" t="s">
        <v>10</v>
      </c>
      <c r="G4102" s="2" t="s">
        <v>4334</v>
      </c>
      <c r="H4102" s="6">
        <v>38639</v>
      </c>
      <c r="I4102" s="6">
        <v>45404</v>
      </c>
      <c r="J4102" s="6">
        <v>45390</v>
      </c>
      <c r="K4102" t="s">
        <v>9</v>
      </c>
      <c r="L4102" s="2">
        <v>150648</v>
      </c>
      <c r="M4102" s="2">
        <v>0</v>
      </c>
      <c r="N4102" s="2">
        <v>1</v>
      </c>
      <c r="O4102" s="10">
        <v>16196</v>
      </c>
      <c r="P4102" s="10">
        <v>16196</v>
      </c>
      <c r="Q4102" s="10">
        <v>32391</v>
      </c>
      <c r="R4102" s="2">
        <v>0.49998456361334898</v>
      </c>
      <c r="S4102" s="2">
        <f t="shared" si="64"/>
        <v>0.50001543638665058</v>
      </c>
    </row>
    <row r="4103" spans="1:19" hidden="1">
      <c r="A4103" t="s">
        <v>154</v>
      </c>
      <c r="B4103" t="s">
        <v>7</v>
      </c>
      <c r="C4103">
        <v>1019604404</v>
      </c>
      <c r="D4103" s="2" t="s">
        <v>4465</v>
      </c>
      <c r="E4103" s="2" t="s">
        <v>4462</v>
      </c>
      <c r="F4103" t="s">
        <v>72</v>
      </c>
      <c r="G4103" t="s">
        <v>4334</v>
      </c>
      <c r="H4103" s="6">
        <v>38640</v>
      </c>
      <c r="I4103" s="6">
        <v>45916</v>
      </c>
      <c r="J4103" s="6">
        <v>45612</v>
      </c>
      <c r="K4103" t="s">
        <v>9</v>
      </c>
      <c r="L4103" s="2">
        <v>128640</v>
      </c>
      <c r="M4103" s="2">
        <v>0</v>
      </c>
      <c r="N4103" s="2">
        <v>13</v>
      </c>
      <c r="O4103" s="10">
        <v>969154</v>
      </c>
      <c r="P4103" s="10">
        <v>1119154</v>
      </c>
      <c r="Q4103" s="8">
        <v>2088307</v>
      </c>
      <c r="R4103" s="2">
        <v>0.46408550083871802</v>
      </c>
      <c r="S4103" s="2">
        <f t="shared" si="64"/>
        <v>0.53591449916128231</v>
      </c>
    </row>
    <row r="4104" spans="1:19" hidden="1">
      <c r="A4104" t="s">
        <v>462</v>
      </c>
      <c r="B4104" t="s">
        <v>7</v>
      </c>
      <c r="C4104">
        <v>1110465861</v>
      </c>
      <c r="D4104" s="2" t="s">
        <v>4465</v>
      </c>
      <c r="E4104" s="2" t="s">
        <v>4462</v>
      </c>
      <c r="F4104" t="s">
        <v>12</v>
      </c>
      <c r="G4104" s="2" t="s">
        <v>4334</v>
      </c>
      <c r="H4104" s="6">
        <v>38641</v>
      </c>
      <c r="I4104" s="6">
        <v>45813</v>
      </c>
      <c r="J4104" s="6">
        <v>45793</v>
      </c>
      <c r="K4104" t="s">
        <v>9</v>
      </c>
      <c r="L4104" s="2">
        <v>4969</v>
      </c>
      <c r="M4104" s="2">
        <v>0</v>
      </c>
      <c r="N4104" s="2">
        <v>1</v>
      </c>
      <c r="O4104" s="10">
        <v>117189</v>
      </c>
      <c r="P4104" s="10">
        <v>110158</v>
      </c>
      <c r="Q4104" s="10">
        <v>227348</v>
      </c>
      <c r="R4104" s="2">
        <v>0.51546527789995999</v>
      </c>
      <c r="S4104" s="2">
        <f t="shared" si="64"/>
        <v>0.48453472210004045</v>
      </c>
    </row>
    <row r="4105" spans="1:19" hidden="1">
      <c r="A4105" t="s">
        <v>1933</v>
      </c>
      <c r="B4105" t="s">
        <v>7</v>
      </c>
      <c r="C4105">
        <v>1011088696</v>
      </c>
      <c r="D4105" s="2" t="s">
        <v>4465</v>
      </c>
      <c r="E4105" s="2" t="s">
        <v>4462</v>
      </c>
      <c r="F4105" t="s">
        <v>8</v>
      </c>
      <c r="G4105" s="2" t="s">
        <v>4274</v>
      </c>
      <c r="H4105" s="6">
        <v>38642</v>
      </c>
      <c r="I4105" s="6">
        <v>45426</v>
      </c>
      <c r="J4105" s="6">
        <v>45398</v>
      </c>
      <c r="K4105" t="s">
        <v>9</v>
      </c>
      <c r="L4105" s="2">
        <v>1468</v>
      </c>
      <c r="M4105" s="2">
        <v>0</v>
      </c>
      <c r="N4105" s="2">
        <v>1</v>
      </c>
      <c r="O4105" s="10">
        <v>36689</v>
      </c>
      <c r="P4105" s="10">
        <v>36689</v>
      </c>
      <c r="Q4105" s="10">
        <v>73378</v>
      </c>
      <c r="R4105" s="2">
        <v>0.5</v>
      </c>
      <c r="S4105" s="2">
        <f t="shared" si="64"/>
        <v>0.5</v>
      </c>
    </row>
    <row r="4106" spans="1:19" hidden="1">
      <c r="A4106" t="s">
        <v>1539</v>
      </c>
      <c r="B4106" t="s">
        <v>7</v>
      </c>
      <c r="C4106">
        <v>1013106824</v>
      </c>
      <c r="D4106" s="2" t="s">
        <v>4465</v>
      </c>
      <c r="E4106" s="2" t="s">
        <v>4462</v>
      </c>
      <c r="F4106" t="s">
        <v>10</v>
      </c>
      <c r="G4106" s="2" t="s">
        <v>4334</v>
      </c>
      <c r="H4106" s="6">
        <v>38643</v>
      </c>
      <c r="I4106" s="6">
        <v>45520</v>
      </c>
      <c r="J4106" s="6">
        <v>45478</v>
      </c>
      <c r="K4106" t="s">
        <v>9</v>
      </c>
      <c r="L4106" s="2">
        <v>4342</v>
      </c>
      <c r="M4106" s="2">
        <v>0</v>
      </c>
      <c r="N4106" s="2">
        <v>2</v>
      </c>
      <c r="O4106" s="10">
        <v>108546</v>
      </c>
      <c r="P4106" s="10">
        <v>108546</v>
      </c>
      <c r="Q4106" s="10">
        <v>217093</v>
      </c>
      <c r="R4106" s="2">
        <v>0.50000230316039695</v>
      </c>
      <c r="S4106" s="2">
        <f t="shared" si="64"/>
        <v>0.49999769683960332</v>
      </c>
    </row>
    <row r="4107" spans="1:19" hidden="1">
      <c r="A4107" t="s">
        <v>845</v>
      </c>
      <c r="B4107" t="s">
        <v>7</v>
      </c>
      <c r="C4107">
        <v>1028881302</v>
      </c>
      <c r="D4107" s="2" t="s">
        <v>4465</v>
      </c>
      <c r="E4107" s="2" t="s">
        <v>4462</v>
      </c>
      <c r="F4107" t="s">
        <v>10</v>
      </c>
      <c r="G4107" s="2" t="s">
        <v>4276</v>
      </c>
      <c r="H4107" s="6">
        <v>38645</v>
      </c>
      <c r="I4107" s="6">
        <v>45719</v>
      </c>
      <c r="J4107" s="6">
        <v>45709</v>
      </c>
      <c r="K4107" t="s">
        <v>9</v>
      </c>
      <c r="L4107" s="2">
        <v>52394</v>
      </c>
      <c r="M4107" s="2">
        <v>0</v>
      </c>
      <c r="N4107" s="2">
        <v>1</v>
      </c>
      <c r="O4107" s="10">
        <v>59852</v>
      </c>
      <c r="P4107" s="10">
        <v>59852</v>
      </c>
      <c r="Q4107" s="10">
        <v>119703</v>
      </c>
      <c r="R4107" s="2">
        <v>0.49999582299524697</v>
      </c>
      <c r="S4107" s="2">
        <f t="shared" si="64"/>
        <v>0.50000417700475341</v>
      </c>
    </row>
    <row r="4108" spans="1:19" hidden="1">
      <c r="A4108" t="s">
        <v>1595</v>
      </c>
      <c r="B4108" t="s">
        <v>7</v>
      </c>
      <c r="C4108">
        <v>1116855636</v>
      </c>
      <c r="D4108" s="2" t="s">
        <v>4465</v>
      </c>
      <c r="E4108" s="2" t="s">
        <v>4462</v>
      </c>
      <c r="F4108" s="2" t="s">
        <v>8</v>
      </c>
      <c r="G4108" s="2" t="s">
        <v>4276</v>
      </c>
      <c r="H4108" s="6">
        <v>38645</v>
      </c>
      <c r="I4108" s="6">
        <v>45510</v>
      </c>
      <c r="J4108" s="6">
        <v>45456</v>
      </c>
      <c r="K4108" t="s">
        <v>9</v>
      </c>
      <c r="L4108" s="2">
        <v>200440</v>
      </c>
      <c r="M4108" s="2">
        <v>0</v>
      </c>
      <c r="N4108" s="2">
        <v>2</v>
      </c>
      <c r="O4108" s="10">
        <v>210991</v>
      </c>
      <c r="P4108" s="10">
        <v>410991</v>
      </c>
      <c r="Q4108" s="10">
        <v>621982</v>
      </c>
      <c r="R4108" s="2">
        <v>0.33922364312793601</v>
      </c>
      <c r="S4108" s="2">
        <f t="shared" si="64"/>
        <v>0.66077635687206382</v>
      </c>
    </row>
    <row r="4109" spans="1:19" hidden="1">
      <c r="A4109" t="s">
        <v>2031</v>
      </c>
      <c r="B4109" t="s">
        <v>7</v>
      </c>
      <c r="C4109">
        <v>1028940373</v>
      </c>
      <c r="D4109" s="2" t="s">
        <v>4465</v>
      </c>
      <c r="E4109" s="2" t="s">
        <v>4462</v>
      </c>
      <c r="F4109" t="s">
        <v>10</v>
      </c>
      <c r="G4109" s="2" t="s">
        <v>4334</v>
      </c>
      <c r="H4109" s="6">
        <v>38645</v>
      </c>
      <c r="I4109" s="6">
        <v>45397</v>
      </c>
      <c r="J4109" s="6">
        <v>45345</v>
      </c>
      <c r="K4109" t="s">
        <v>9</v>
      </c>
      <c r="L4109" s="2">
        <v>1292</v>
      </c>
      <c r="M4109" s="2">
        <v>0</v>
      </c>
      <c r="N4109" s="2">
        <v>1</v>
      </c>
      <c r="O4109" s="10">
        <v>32299</v>
      </c>
      <c r="P4109" s="10">
        <v>32299</v>
      </c>
      <c r="Q4109" s="10">
        <v>64598</v>
      </c>
      <c r="R4109" s="2">
        <v>0.5</v>
      </c>
      <c r="S4109" s="2">
        <f t="shared" si="64"/>
        <v>0.5</v>
      </c>
    </row>
    <row r="4110" spans="1:19" hidden="1">
      <c r="A4110" t="s">
        <v>814</v>
      </c>
      <c r="B4110" t="s">
        <v>7</v>
      </c>
      <c r="C4110">
        <v>1069230296</v>
      </c>
      <c r="D4110" s="2" t="s">
        <v>4465</v>
      </c>
      <c r="E4110" s="2" t="s">
        <v>4462</v>
      </c>
      <c r="F4110" s="2" t="s">
        <v>10</v>
      </c>
      <c r="G4110" s="2" t="s">
        <v>4274</v>
      </c>
      <c r="H4110" s="6">
        <v>38647</v>
      </c>
      <c r="I4110" s="6">
        <v>45729</v>
      </c>
      <c r="J4110" s="6">
        <v>45691</v>
      </c>
      <c r="K4110" t="s">
        <v>9</v>
      </c>
      <c r="L4110" s="2">
        <v>521141</v>
      </c>
      <c r="M4110" s="2">
        <v>0</v>
      </c>
      <c r="N4110" s="2">
        <v>2</v>
      </c>
      <c r="O4110" s="10">
        <v>128517</v>
      </c>
      <c r="P4110" s="10">
        <v>128517</v>
      </c>
      <c r="Q4110" s="10">
        <v>257035</v>
      </c>
      <c r="R4110" s="2">
        <v>0.500001945260373</v>
      </c>
      <c r="S4110" s="2">
        <f t="shared" si="64"/>
        <v>0.49999805473962688</v>
      </c>
    </row>
    <row r="4111" spans="1:19" hidden="1">
      <c r="A4111" t="s">
        <v>2336</v>
      </c>
      <c r="B4111" t="s">
        <v>7</v>
      </c>
      <c r="C4111">
        <v>1067808802</v>
      </c>
      <c r="D4111" s="2" t="s">
        <v>4465</v>
      </c>
      <c r="E4111" s="2" t="s">
        <v>4462</v>
      </c>
      <c r="F4111" t="s">
        <v>72</v>
      </c>
      <c r="G4111" s="2" t="s">
        <v>4274</v>
      </c>
      <c r="H4111" s="6">
        <v>38647</v>
      </c>
      <c r="I4111" s="6">
        <v>45316</v>
      </c>
      <c r="J4111" s="6">
        <v>45296</v>
      </c>
      <c r="K4111" t="s">
        <v>9</v>
      </c>
      <c r="L4111" s="2">
        <v>321</v>
      </c>
      <c r="M4111" s="2">
        <v>0</v>
      </c>
      <c r="N4111" s="2">
        <v>1</v>
      </c>
      <c r="O4111" s="10">
        <v>4013</v>
      </c>
      <c r="P4111" s="10">
        <v>4013</v>
      </c>
      <c r="Q4111" s="10">
        <v>8026</v>
      </c>
      <c r="R4111" s="2">
        <v>0.5</v>
      </c>
      <c r="S4111" s="2">
        <f t="shared" si="64"/>
        <v>0.5</v>
      </c>
    </row>
    <row r="4112" spans="1:19" hidden="1">
      <c r="A4112" t="s">
        <v>4318</v>
      </c>
      <c r="B4112" t="s">
        <v>23</v>
      </c>
      <c r="C4112">
        <v>5003578</v>
      </c>
      <c r="D4112" s="2" t="s">
        <v>4466</v>
      </c>
      <c r="E4112" s="3" t="s">
        <v>4463</v>
      </c>
      <c r="F4112" t="s">
        <v>72</v>
      </c>
      <c r="G4112" s="2" t="s">
        <v>4334</v>
      </c>
      <c r="H4112" s="6">
        <v>38648</v>
      </c>
      <c r="J4112" s="6">
        <v>45855</v>
      </c>
      <c r="K4112" t="s">
        <v>4272</v>
      </c>
      <c r="L4112" s="2">
        <v>532037</v>
      </c>
      <c r="M4112" s="2">
        <v>0</v>
      </c>
      <c r="N4112" s="2">
        <v>6</v>
      </c>
      <c r="O4112" s="10">
        <v>5772101</v>
      </c>
      <c r="P4112" s="10">
        <v>5016766</v>
      </c>
      <c r="Q4112" s="8">
        <v>10788867</v>
      </c>
      <c r="R4112" s="2">
        <v>0.53500529759056303</v>
      </c>
      <c r="S4112" s="2">
        <f t="shared" si="64"/>
        <v>0.46499470240943741</v>
      </c>
    </row>
    <row r="4113" spans="1:19" hidden="1">
      <c r="A4113" t="s">
        <v>1475</v>
      </c>
      <c r="B4113" t="s">
        <v>7</v>
      </c>
      <c r="C4113">
        <v>1012337938</v>
      </c>
      <c r="D4113" s="2" t="s">
        <v>4465</v>
      </c>
      <c r="E4113" s="2" t="s">
        <v>4462</v>
      </c>
      <c r="F4113" t="s">
        <v>10</v>
      </c>
      <c r="G4113" s="2" t="s">
        <v>4276</v>
      </c>
      <c r="H4113" s="6">
        <v>38648</v>
      </c>
      <c r="I4113" s="6">
        <v>45547</v>
      </c>
      <c r="J4113" s="6">
        <v>45537</v>
      </c>
      <c r="K4113" t="s">
        <v>9</v>
      </c>
      <c r="L4113" s="2">
        <v>422</v>
      </c>
      <c r="M4113" s="2">
        <v>0</v>
      </c>
      <c r="N4113" s="2">
        <v>1</v>
      </c>
      <c r="O4113" s="10">
        <v>10547</v>
      </c>
      <c r="P4113" s="10">
        <v>10547</v>
      </c>
      <c r="Q4113" s="10">
        <v>21094</v>
      </c>
      <c r="R4113" s="2">
        <v>0.5</v>
      </c>
      <c r="S4113" s="2">
        <f t="shared" si="64"/>
        <v>0.5</v>
      </c>
    </row>
    <row r="4114" spans="1:19" hidden="1">
      <c r="A4114" t="s">
        <v>130</v>
      </c>
      <c r="B4114" t="s">
        <v>7</v>
      </c>
      <c r="C4114">
        <v>1083457630</v>
      </c>
      <c r="D4114" s="2" t="s">
        <v>4465</v>
      </c>
      <c r="E4114" s="2" t="s">
        <v>4462</v>
      </c>
      <c r="F4114" t="s">
        <v>10</v>
      </c>
      <c r="G4114" s="2" t="s">
        <v>4274</v>
      </c>
      <c r="H4114" s="6">
        <v>38649</v>
      </c>
      <c r="I4114" s="6">
        <v>45923</v>
      </c>
      <c r="J4114" s="6">
        <v>45839</v>
      </c>
      <c r="K4114" t="s">
        <v>9</v>
      </c>
      <c r="L4114" s="2">
        <v>48128</v>
      </c>
      <c r="M4114" s="2">
        <v>0</v>
      </c>
      <c r="N4114" s="2">
        <v>3</v>
      </c>
      <c r="O4114" s="10">
        <v>760707</v>
      </c>
      <c r="P4114" s="10">
        <v>760707</v>
      </c>
      <c r="Q4114" s="10">
        <v>1521414</v>
      </c>
      <c r="R4114" s="2">
        <v>0.5</v>
      </c>
      <c r="S4114" s="2">
        <f t="shared" si="64"/>
        <v>0.5</v>
      </c>
    </row>
    <row r="4115" spans="1:19" hidden="1">
      <c r="A4115" t="s">
        <v>2335</v>
      </c>
      <c r="B4115" t="s">
        <v>52</v>
      </c>
      <c r="C4115">
        <v>6844172</v>
      </c>
      <c r="D4115" s="2" t="s">
        <v>4466</v>
      </c>
      <c r="E4115" s="2" t="s">
        <v>4462</v>
      </c>
      <c r="F4115" t="s">
        <v>8</v>
      </c>
      <c r="G4115" s="2" t="s">
        <v>4276</v>
      </c>
      <c r="H4115" s="6">
        <v>38650</v>
      </c>
      <c r="I4115" s="6">
        <v>45316</v>
      </c>
      <c r="J4115" s="6">
        <v>45231</v>
      </c>
      <c r="K4115" t="s">
        <v>9</v>
      </c>
      <c r="L4115" s="2">
        <v>630679</v>
      </c>
      <c r="M4115" s="2">
        <v>0</v>
      </c>
      <c r="N4115" s="2">
        <v>5</v>
      </c>
      <c r="O4115" s="10">
        <v>5826013</v>
      </c>
      <c r="P4115" s="10">
        <v>4858246</v>
      </c>
      <c r="Q4115" s="8">
        <v>10684259</v>
      </c>
      <c r="R4115" s="2">
        <v>0.54528938319447295</v>
      </c>
      <c r="S4115" s="2">
        <f t="shared" si="64"/>
        <v>0.45471061680552671</v>
      </c>
    </row>
    <row r="4116" spans="1:19" hidden="1">
      <c r="A4116" t="s">
        <v>1020</v>
      </c>
      <c r="B4116" t="s">
        <v>23</v>
      </c>
      <c r="C4116">
        <v>987713</v>
      </c>
      <c r="D4116" s="2" t="s">
        <v>4466</v>
      </c>
      <c r="E4116" s="2" t="s">
        <v>4462</v>
      </c>
      <c r="F4116" t="s">
        <v>12</v>
      </c>
      <c r="G4116" s="2" t="s">
        <v>4274</v>
      </c>
      <c r="H4116" s="6">
        <v>38651</v>
      </c>
      <c r="I4116" s="6">
        <v>45652</v>
      </c>
      <c r="J4116" s="6">
        <v>45581</v>
      </c>
      <c r="K4116" t="s">
        <v>9</v>
      </c>
      <c r="L4116" s="2">
        <v>65110</v>
      </c>
      <c r="M4116" s="2">
        <v>0</v>
      </c>
      <c r="N4116" s="2">
        <v>5</v>
      </c>
      <c r="O4116" s="10">
        <v>1976523</v>
      </c>
      <c r="P4116" s="10">
        <v>2086523</v>
      </c>
      <c r="Q4116" s="8">
        <v>4063046</v>
      </c>
      <c r="R4116" s="2">
        <v>0.48646335778625199</v>
      </c>
      <c r="S4116" s="2">
        <f t="shared" si="64"/>
        <v>0.51353664221374806</v>
      </c>
    </row>
    <row r="4117" spans="1:19" hidden="1">
      <c r="A4117" t="s">
        <v>559</v>
      </c>
      <c r="B4117" t="s">
        <v>7</v>
      </c>
      <c r="C4117">
        <v>1039087585</v>
      </c>
      <c r="D4117" s="2" t="s">
        <v>4465</v>
      </c>
      <c r="E4117" s="2" t="s">
        <v>4462</v>
      </c>
      <c r="F4117" t="s">
        <v>12</v>
      </c>
      <c r="G4117" s="2" t="s">
        <v>4274</v>
      </c>
      <c r="H4117" s="6">
        <v>38652</v>
      </c>
      <c r="I4117" s="6">
        <v>45789</v>
      </c>
      <c r="J4117" s="6">
        <v>45749</v>
      </c>
      <c r="K4117" t="s">
        <v>9</v>
      </c>
      <c r="L4117" s="2">
        <v>14239</v>
      </c>
      <c r="M4117" s="2">
        <v>0</v>
      </c>
      <c r="N4117" s="2">
        <v>1</v>
      </c>
      <c r="O4117" s="10">
        <v>405983</v>
      </c>
      <c r="P4117" s="10">
        <v>455983</v>
      </c>
      <c r="Q4117" s="10">
        <v>861967</v>
      </c>
      <c r="R4117" s="2">
        <v>0.47099714954284799</v>
      </c>
      <c r="S4117" s="2">
        <f t="shared" si="64"/>
        <v>0.52900285045715212</v>
      </c>
    </row>
    <row r="4118" spans="1:19" hidden="1">
      <c r="A4118" t="s">
        <v>1104</v>
      </c>
      <c r="B4118" t="s">
        <v>7</v>
      </c>
      <c r="C4118">
        <v>1016006524</v>
      </c>
      <c r="D4118" s="2" t="s">
        <v>4465</v>
      </c>
      <c r="E4118" s="2" t="s">
        <v>4462</v>
      </c>
      <c r="F4118" t="s">
        <v>12</v>
      </c>
      <c r="G4118" s="2" t="s">
        <v>4276</v>
      </c>
      <c r="H4118" s="6">
        <v>38652</v>
      </c>
      <c r="I4118" s="6">
        <v>45622</v>
      </c>
      <c r="J4118" s="6">
        <v>45429</v>
      </c>
      <c r="K4118" t="s">
        <v>9</v>
      </c>
      <c r="L4118" s="2">
        <v>191548</v>
      </c>
      <c r="M4118" s="2">
        <v>0</v>
      </c>
      <c r="N4118" s="2">
        <v>12</v>
      </c>
      <c r="O4118" s="10">
        <v>5403085</v>
      </c>
      <c r="P4118" s="10">
        <v>6017471</v>
      </c>
      <c r="Q4118" s="8">
        <v>11420556</v>
      </c>
      <c r="R4118" s="2">
        <v>0.473101747410546</v>
      </c>
      <c r="S4118" s="2">
        <f t="shared" si="64"/>
        <v>0.52689825258945366</v>
      </c>
    </row>
    <row r="4119" spans="1:19" hidden="1">
      <c r="A4119" t="s">
        <v>1402</v>
      </c>
      <c r="B4119" t="s">
        <v>7</v>
      </c>
      <c r="C4119">
        <v>1014860321</v>
      </c>
      <c r="D4119" s="2" t="s">
        <v>4465</v>
      </c>
      <c r="E4119" s="2" t="s">
        <v>4462</v>
      </c>
      <c r="F4119" t="s">
        <v>26</v>
      </c>
      <c r="G4119" s="2" t="s">
        <v>26</v>
      </c>
      <c r="H4119" s="6">
        <v>38653</v>
      </c>
      <c r="I4119" s="6">
        <v>45551</v>
      </c>
      <c r="J4119" s="6">
        <v>45286</v>
      </c>
      <c r="K4119" t="s">
        <v>9</v>
      </c>
      <c r="L4119" s="2">
        <v>119008</v>
      </c>
      <c r="M4119" s="2">
        <v>0</v>
      </c>
      <c r="N4119" s="2">
        <v>10</v>
      </c>
      <c r="O4119" s="10">
        <v>2834345</v>
      </c>
      <c r="P4119" s="10">
        <v>2123371</v>
      </c>
      <c r="Q4119" s="8">
        <v>4957717</v>
      </c>
      <c r="R4119" s="2">
        <v>0.57170387095511899</v>
      </c>
      <c r="S4119" s="2">
        <f t="shared" si="64"/>
        <v>0.42829612904488096</v>
      </c>
    </row>
    <row r="4120" spans="1:19" hidden="1">
      <c r="A4120" t="s">
        <v>2171</v>
      </c>
      <c r="B4120" t="s">
        <v>7</v>
      </c>
      <c r="C4120">
        <v>1096482694</v>
      </c>
      <c r="D4120" s="2" t="s">
        <v>4465</v>
      </c>
      <c r="E4120" s="2" t="s">
        <v>4462</v>
      </c>
      <c r="F4120" t="s">
        <v>8</v>
      </c>
      <c r="G4120" s="2" t="s">
        <v>4274</v>
      </c>
      <c r="H4120" s="6">
        <v>38654</v>
      </c>
      <c r="I4120" s="6">
        <v>45383</v>
      </c>
      <c r="J4120" s="6">
        <v>45352</v>
      </c>
      <c r="K4120" t="s">
        <v>9</v>
      </c>
      <c r="L4120" s="2">
        <v>91647</v>
      </c>
      <c r="M4120" s="2">
        <v>71383</v>
      </c>
      <c r="N4120" s="2">
        <v>1</v>
      </c>
      <c r="O4120" s="10">
        <v>41173</v>
      </c>
      <c r="P4120" s="10">
        <v>41173</v>
      </c>
      <c r="Q4120" s="10">
        <v>82346</v>
      </c>
      <c r="R4120" s="2">
        <v>0.5</v>
      </c>
      <c r="S4120" s="2">
        <f t="shared" si="64"/>
        <v>0.5</v>
      </c>
    </row>
    <row r="4121" spans="1:19" hidden="1">
      <c r="A4121" t="s">
        <v>1931</v>
      </c>
      <c r="B4121" t="s">
        <v>7</v>
      </c>
      <c r="C4121">
        <v>1104938508</v>
      </c>
      <c r="D4121" s="2" t="s">
        <v>4465</v>
      </c>
      <c r="E4121" s="2" t="s">
        <v>4462</v>
      </c>
      <c r="F4121" t="s">
        <v>8</v>
      </c>
      <c r="G4121" s="2" t="s">
        <v>4334</v>
      </c>
      <c r="H4121" s="6">
        <v>38661</v>
      </c>
      <c r="I4121" s="6">
        <v>45426</v>
      </c>
      <c r="J4121" s="6">
        <v>45391</v>
      </c>
      <c r="K4121" t="s">
        <v>9</v>
      </c>
      <c r="L4121" s="2">
        <v>14110</v>
      </c>
      <c r="M4121" s="2">
        <v>1417</v>
      </c>
      <c r="N4121" s="2">
        <v>2</v>
      </c>
      <c r="O4121" s="10">
        <v>352749</v>
      </c>
      <c r="P4121" s="10">
        <v>352749</v>
      </c>
      <c r="Q4121" s="10">
        <v>705499</v>
      </c>
      <c r="R4121" s="2">
        <v>0.50000070871822599</v>
      </c>
      <c r="S4121" s="2">
        <f t="shared" si="64"/>
        <v>0.49999929128177362</v>
      </c>
    </row>
    <row r="4122" spans="1:19" hidden="1">
      <c r="A4122" t="s">
        <v>1996</v>
      </c>
      <c r="B4122" t="s">
        <v>7</v>
      </c>
      <c r="C4122">
        <v>1108453721</v>
      </c>
      <c r="D4122" s="2" t="s">
        <v>4465</v>
      </c>
      <c r="E4122" s="2" t="s">
        <v>4462</v>
      </c>
      <c r="F4122" t="s">
        <v>10</v>
      </c>
      <c r="G4122" s="2" t="s">
        <v>4334</v>
      </c>
      <c r="H4122" s="6">
        <v>38661</v>
      </c>
      <c r="I4122" s="6">
        <v>45404</v>
      </c>
      <c r="J4122" s="6">
        <v>45370</v>
      </c>
      <c r="K4122" t="s">
        <v>9</v>
      </c>
      <c r="L4122" s="2">
        <v>0</v>
      </c>
      <c r="M4122" s="2">
        <v>0</v>
      </c>
      <c r="N4122" s="2">
        <v>2</v>
      </c>
      <c r="O4122" s="10">
        <v>218456</v>
      </c>
      <c r="P4122" s="10">
        <v>448456</v>
      </c>
      <c r="Q4122" s="10">
        <v>666912</v>
      </c>
      <c r="R4122" s="2">
        <v>0.327563456647953</v>
      </c>
      <c r="S4122" s="2">
        <f t="shared" si="64"/>
        <v>0.6724365433520465</v>
      </c>
    </row>
    <row r="4123" spans="1:19" hidden="1">
      <c r="A4123" t="s">
        <v>579</v>
      </c>
      <c r="B4123" t="s">
        <v>7</v>
      </c>
      <c r="C4123">
        <v>1014188836</v>
      </c>
      <c r="D4123" s="2" t="s">
        <v>4465</v>
      </c>
      <c r="E4123" s="2" t="s">
        <v>4462</v>
      </c>
      <c r="F4123" t="s">
        <v>10</v>
      </c>
      <c r="G4123" s="2" t="s">
        <v>4334</v>
      </c>
      <c r="H4123" s="6">
        <v>38663</v>
      </c>
      <c r="I4123" s="6">
        <v>45783</v>
      </c>
      <c r="J4123" s="6">
        <v>45686</v>
      </c>
      <c r="K4123" t="s">
        <v>9</v>
      </c>
      <c r="L4123" s="2">
        <v>1486</v>
      </c>
      <c r="M4123" s="2">
        <v>0</v>
      </c>
      <c r="N4123" s="2">
        <v>3</v>
      </c>
      <c r="O4123" s="10">
        <v>37155</v>
      </c>
      <c r="P4123" s="10">
        <v>37155</v>
      </c>
      <c r="Q4123" s="10">
        <v>74311</v>
      </c>
      <c r="R4123" s="2">
        <v>0.50000672847895999</v>
      </c>
      <c r="S4123" s="2">
        <f t="shared" si="64"/>
        <v>0.49999327152103995</v>
      </c>
    </row>
    <row r="4124" spans="1:19" hidden="1">
      <c r="A4124" t="s">
        <v>355</v>
      </c>
      <c r="B4124" t="s">
        <v>7</v>
      </c>
      <c r="C4124">
        <v>1048067792</v>
      </c>
      <c r="D4124" s="2" t="s">
        <v>4465</v>
      </c>
      <c r="E4124" s="2" t="s">
        <v>4462</v>
      </c>
      <c r="F4124" t="s">
        <v>12</v>
      </c>
      <c r="G4124" s="2" t="s">
        <v>4274</v>
      </c>
      <c r="H4124" s="6">
        <v>38665</v>
      </c>
      <c r="I4124" s="6">
        <v>45847</v>
      </c>
      <c r="J4124" s="6">
        <v>45701</v>
      </c>
      <c r="K4124" t="s">
        <v>9</v>
      </c>
      <c r="L4124" s="2">
        <v>247587</v>
      </c>
      <c r="M4124" s="2">
        <v>0</v>
      </c>
      <c r="N4124" s="2">
        <v>10</v>
      </c>
      <c r="O4124" s="10">
        <v>5461469</v>
      </c>
      <c r="P4124" s="10">
        <v>5285126</v>
      </c>
      <c r="Q4124" s="8">
        <v>10746595</v>
      </c>
      <c r="R4124" s="2">
        <v>0.50820459875895596</v>
      </c>
      <c r="S4124" s="2">
        <f t="shared" si="64"/>
        <v>0.49179540124104426</v>
      </c>
    </row>
    <row r="4125" spans="1:19" hidden="1">
      <c r="A4125" t="s">
        <v>1939</v>
      </c>
      <c r="B4125" t="s">
        <v>7</v>
      </c>
      <c r="C4125">
        <v>1043305233</v>
      </c>
      <c r="D4125" s="2" t="s">
        <v>4465</v>
      </c>
      <c r="E4125" s="2" t="s">
        <v>4462</v>
      </c>
      <c r="F4125" t="s">
        <v>72</v>
      </c>
      <c r="G4125" s="2" t="s">
        <v>4334</v>
      </c>
      <c r="H4125" s="6">
        <v>38665</v>
      </c>
      <c r="I4125" s="6">
        <v>45420</v>
      </c>
      <c r="J4125" s="6">
        <v>45331</v>
      </c>
      <c r="K4125" t="s">
        <v>9</v>
      </c>
      <c r="L4125" s="2">
        <v>14927</v>
      </c>
      <c r="M4125" s="2">
        <v>0</v>
      </c>
      <c r="N4125" s="2">
        <v>5</v>
      </c>
      <c r="O4125" s="10">
        <v>373184</v>
      </c>
      <c r="P4125" s="10">
        <v>373184</v>
      </c>
      <c r="Q4125" s="8">
        <v>746368</v>
      </c>
      <c r="R4125" s="2">
        <v>0.5</v>
      </c>
      <c r="S4125" s="2">
        <f t="shared" si="64"/>
        <v>0.5</v>
      </c>
    </row>
    <row r="4126" spans="1:19" hidden="1">
      <c r="A4126" t="s">
        <v>1646</v>
      </c>
      <c r="B4126" t="s">
        <v>7</v>
      </c>
      <c r="C4126">
        <v>1011089416</v>
      </c>
      <c r="D4126" s="2" t="s">
        <v>4465</v>
      </c>
      <c r="E4126" s="2" t="s">
        <v>4462</v>
      </c>
      <c r="F4126" t="s">
        <v>10</v>
      </c>
      <c r="G4126" s="2" t="s">
        <v>4334</v>
      </c>
      <c r="H4126" s="6">
        <v>38668</v>
      </c>
      <c r="I4126" s="6">
        <v>45488</v>
      </c>
      <c r="J4126" s="6">
        <v>45384</v>
      </c>
      <c r="K4126" t="s">
        <v>9</v>
      </c>
      <c r="L4126" s="2">
        <v>86331</v>
      </c>
      <c r="M4126" s="2">
        <v>0</v>
      </c>
      <c r="N4126" s="2">
        <v>4</v>
      </c>
      <c r="O4126" s="10">
        <v>2233266</v>
      </c>
      <c r="P4126" s="10">
        <v>2263266</v>
      </c>
      <c r="Q4126" s="8">
        <v>4496533</v>
      </c>
      <c r="R4126" s="2">
        <v>0.49666420773516001</v>
      </c>
      <c r="S4126" s="2">
        <f t="shared" si="64"/>
        <v>0.50333579226484049</v>
      </c>
    </row>
    <row r="4127" spans="1:19" hidden="1">
      <c r="A4127" t="s">
        <v>1531</v>
      </c>
      <c r="B4127" t="s">
        <v>7</v>
      </c>
      <c r="C4127">
        <v>1025527486</v>
      </c>
      <c r="D4127" s="2" t="s">
        <v>4465</v>
      </c>
      <c r="E4127" s="2" t="s">
        <v>4462</v>
      </c>
      <c r="F4127" t="s">
        <v>10</v>
      </c>
      <c r="G4127" s="2" t="s">
        <v>4334</v>
      </c>
      <c r="H4127" s="6">
        <v>38670</v>
      </c>
      <c r="I4127" s="6">
        <v>45520</v>
      </c>
      <c r="J4127" s="6">
        <v>45460</v>
      </c>
      <c r="K4127" t="s">
        <v>9</v>
      </c>
      <c r="L4127" s="2">
        <v>18366</v>
      </c>
      <c r="M4127" s="2">
        <v>0</v>
      </c>
      <c r="N4127" s="2">
        <v>3</v>
      </c>
      <c r="O4127" s="10">
        <v>489142</v>
      </c>
      <c r="P4127" s="10">
        <v>519142</v>
      </c>
      <c r="Q4127" s="10">
        <v>1008285</v>
      </c>
      <c r="R4127" s="2">
        <v>0.48512374973345801</v>
      </c>
      <c r="S4127" s="2">
        <f t="shared" si="64"/>
        <v>0.51487625026654171</v>
      </c>
    </row>
    <row r="4128" spans="1:19" hidden="1">
      <c r="A4128" t="s">
        <v>1040</v>
      </c>
      <c r="B4128" t="s">
        <v>7</v>
      </c>
      <c r="C4128">
        <v>1047515417</v>
      </c>
      <c r="D4128" s="2" t="s">
        <v>4465</v>
      </c>
      <c r="E4128" s="2" t="s">
        <v>4462</v>
      </c>
      <c r="F4128" t="s">
        <v>8</v>
      </c>
      <c r="G4128" s="2" t="s">
        <v>4274</v>
      </c>
      <c r="H4128" s="6">
        <v>38672</v>
      </c>
      <c r="I4128" s="6">
        <v>45639</v>
      </c>
      <c r="J4128" s="6">
        <v>45608</v>
      </c>
      <c r="K4128" t="s">
        <v>9</v>
      </c>
      <c r="L4128" s="2">
        <v>0</v>
      </c>
      <c r="M4128" s="2">
        <v>0</v>
      </c>
      <c r="N4128" s="2">
        <v>2</v>
      </c>
      <c r="O4128" s="10">
        <v>56245</v>
      </c>
      <c r="P4128" s="10">
        <v>256245</v>
      </c>
      <c r="Q4128" s="10">
        <v>312490</v>
      </c>
      <c r="R4128" s="2">
        <v>0.17998975967231001</v>
      </c>
      <c r="S4128" s="2">
        <f t="shared" si="64"/>
        <v>0.82001024032769043</v>
      </c>
    </row>
    <row r="4129" spans="1:19" hidden="1">
      <c r="A4129" t="s">
        <v>1534</v>
      </c>
      <c r="B4129" t="s">
        <v>25</v>
      </c>
      <c r="C4129">
        <v>1033695149</v>
      </c>
      <c r="D4129" s="2" t="s">
        <v>4466</v>
      </c>
      <c r="E4129" s="2" t="s">
        <v>4462</v>
      </c>
      <c r="F4129" t="s">
        <v>8</v>
      </c>
      <c r="G4129" s="2" t="s">
        <v>4334</v>
      </c>
      <c r="H4129" s="6">
        <v>38676</v>
      </c>
      <c r="I4129" s="6">
        <v>45520</v>
      </c>
      <c r="J4129" s="6">
        <v>45463</v>
      </c>
      <c r="K4129" t="s">
        <v>9</v>
      </c>
      <c r="L4129" s="2">
        <v>9935</v>
      </c>
      <c r="M4129" s="2">
        <v>0</v>
      </c>
      <c r="N4129" s="2">
        <v>3</v>
      </c>
      <c r="O4129" s="10">
        <v>388364</v>
      </c>
      <c r="P4129" s="10">
        <v>528364</v>
      </c>
      <c r="Q4129" s="10">
        <v>916728</v>
      </c>
      <c r="R4129" s="2">
        <v>0.42364147271600699</v>
      </c>
      <c r="S4129" s="2">
        <f t="shared" si="64"/>
        <v>0.57635852728399262</v>
      </c>
    </row>
    <row r="4130" spans="1:19" hidden="1">
      <c r="A4130" t="s">
        <v>87</v>
      </c>
      <c r="B4130" t="s">
        <v>7</v>
      </c>
      <c r="C4130">
        <v>1014661146</v>
      </c>
      <c r="D4130" s="2" t="s">
        <v>4465</v>
      </c>
      <c r="E4130" s="2" t="s">
        <v>4462</v>
      </c>
      <c r="F4130" t="s">
        <v>10</v>
      </c>
      <c r="G4130" s="2" t="s">
        <v>4334</v>
      </c>
      <c r="H4130" s="6">
        <v>38677</v>
      </c>
      <c r="I4130" s="6">
        <v>45950</v>
      </c>
      <c r="J4130" s="6">
        <v>45854</v>
      </c>
      <c r="K4130" t="s">
        <v>9</v>
      </c>
      <c r="L4130" s="2">
        <v>104695</v>
      </c>
      <c r="M4130" s="2">
        <v>0</v>
      </c>
      <c r="N4130" s="2">
        <v>5</v>
      </c>
      <c r="O4130" s="10">
        <v>677161</v>
      </c>
      <c r="P4130" s="10">
        <v>677161</v>
      </c>
      <c r="Q4130" s="8">
        <v>1354323</v>
      </c>
      <c r="R4130" s="2">
        <v>0.50000036918814805</v>
      </c>
      <c r="S4130" s="2">
        <f t="shared" si="64"/>
        <v>0.49999963081185211</v>
      </c>
    </row>
    <row r="4131" spans="1:19" hidden="1">
      <c r="A4131" t="s">
        <v>109</v>
      </c>
      <c r="B4131" t="s">
        <v>7</v>
      </c>
      <c r="C4131">
        <v>1019604465</v>
      </c>
      <c r="D4131" s="2" t="s">
        <v>4465</v>
      </c>
      <c r="E4131" s="2" t="s">
        <v>4462</v>
      </c>
      <c r="F4131" t="s">
        <v>76</v>
      </c>
      <c r="G4131" s="2" t="s">
        <v>4334</v>
      </c>
      <c r="H4131" s="6">
        <v>38678</v>
      </c>
      <c r="I4131" s="6">
        <v>45936</v>
      </c>
      <c r="J4131" s="6">
        <v>45903</v>
      </c>
      <c r="K4131" t="s">
        <v>9</v>
      </c>
      <c r="L4131" s="2">
        <v>6203</v>
      </c>
      <c r="M4131" s="2">
        <v>0</v>
      </c>
      <c r="N4131" s="2">
        <v>1</v>
      </c>
      <c r="O4131" s="10">
        <v>7584</v>
      </c>
      <c r="P4131" s="10">
        <v>7584</v>
      </c>
      <c r="Q4131" s="10">
        <v>15169</v>
      </c>
      <c r="R4131" s="2">
        <v>0.50003296196189595</v>
      </c>
      <c r="S4131" s="2">
        <f t="shared" si="64"/>
        <v>0.49996703803810405</v>
      </c>
    </row>
    <row r="4132" spans="1:19" hidden="1">
      <c r="A4132" t="s">
        <v>1492</v>
      </c>
      <c r="B4132" t="s">
        <v>23</v>
      </c>
      <c r="C4132">
        <v>5770354</v>
      </c>
      <c r="D4132" s="2" t="s">
        <v>4466</v>
      </c>
      <c r="E4132" s="2" t="s">
        <v>4462</v>
      </c>
      <c r="F4132" t="s">
        <v>8</v>
      </c>
      <c r="G4132" s="2" t="s">
        <v>4276</v>
      </c>
      <c r="H4132" s="6">
        <v>38678</v>
      </c>
      <c r="I4132" s="6">
        <v>45533</v>
      </c>
      <c r="J4132" s="6">
        <v>45449</v>
      </c>
      <c r="K4132" t="s">
        <v>9</v>
      </c>
      <c r="L4132" s="2">
        <v>166628</v>
      </c>
      <c r="M4132" s="2">
        <v>75000</v>
      </c>
      <c r="N4132" s="2">
        <v>5</v>
      </c>
      <c r="O4132" s="10">
        <v>730697</v>
      </c>
      <c r="P4132" s="10">
        <v>795697</v>
      </c>
      <c r="Q4132" s="8">
        <v>1526394</v>
      </c>
      <c r="R4132" s="2">
        <v>0.478707987583809</v>
      </c>
      <c r="S4132" s="2">
        <f t="shared" si="64"/>
        <v>0.52129201241619139</v>
      </c>
    </row>
    <row r="4133" spans="1:19" hidden="1">
      <c r="A4133" t="s">
        <v>1473</v>
      </c>
      <c r="B4133" t="s">
        <v>7</v>
      </c>
      <c r="C4133">
        <v>1073675505</v>
      </c>
      <c r="D4133" s="2" t="s">
        <v>4465</v>
      </c>
      <c r="E4133" s="2" t="s">
        <v>4462</v>
      </c>
      <c r="F4133" t="s">
        <v>10</v>
      </c>
      <c r="G4133" s="2" t="s">
        <v>4276</v>
      </c>
      <c r="H4133" s="6">
        <v>38679</v>
      </c>
      <c r="I4133" s="6">
        <v>45547</v>
      </c>
      <c r="J4133" s="6">
        <v>45537</v>
      </c>
      <c r="K4133" t="s">
        <v>9</v>
      </c>
      <c r="L4133" s="2">
        <v>228398</v>
      </c>
      <c r="M4133" s="2">
        <v>0</v>
      </c>
      <c r="N4133" s="2">
        <v>1</v>
      </c>
      <c r="O4133" s="10">
        <v>13731</v>
      </c>
      <c r="P4133" s="10">
        <v>13731</v>
      </c>
      <c r="Q4133" s="10">
        <v>27462</v>
      </c>
      <c r="R4133" s="2">
        <v>0.5</v>
      </c>
      <c r="S4133" s="2">
        <f t="shared" si="64"/>
        <v>0.5</v>
      </c>
    </row>
    <row r="4134" spans="1:19" hidden="1">
      <c r="A4134" t="s">
        <v>651</v>
      </c>
      <c r="B4134" t="s">
        <v>23</v>
      </c>
      <c r="C4134">
        <v>7026141</v>
      </c>
      <c r="D4134" s="2" t="s">
        <v>4466</v>
      </c>
      <c r="E4134" s="2" t="s">
        <v>4462</v>
      </c>
      <c r="F4134" t="s">
        <v>72</v>
      </c>
      <c r="G4134" s="2" t="s">
        <v>4274</v>
      </c>
      <c r="H4134" s="6">
        <v>38680</v>
      </c>
      <c r="I4134" s="6">
        <v>45769</v>
      </c>
      <c r="J4134" s="6">
        <v>45742</v>
      </c>
      <c r="K4134" t="s">
        <v>9</v>
      </c>
      <c r="L4134" s="2">
        <v>1383</v>
      </c>
      <c r="M4134" s="2">
        <v>0</v>
      </c>
      <c r="N4134" s="2">
        <v>2</v>
      </c>
      <c r="O4134" s="10">
        <v>34564</v>
      </c>
      <c r="P4134" s="10">
        <v>34564</v>
      </c>
      <c r="Q4134" s="10">
        <v>69127</v>
      </c>
      <c r="R4134" s="2">
        <v>0.49999276693621902</v>
      </c>
      <c r="S4134" s="2">
        <f t="shared" si="64"/>
        <v>0.50000723306378114</v>
      </c>
    </row>
    <row r="4135" spans="1:19" hidden="1">
      <c r="A4135" t="s">
        <v>1530</v>
      </c>
      <c r="B4135" t="s">
        <v>7</v>
      </c>
      <c r="C4135">
        <v>1033693221</v>
      </c>
      <c r="D4135" s="2" t="s">
        <v>4465</v>
      </c>
      <c r="E4135" s="2" t="s">
        <v>4462</v>
      </c>
      <c r="F4135" t="s">
        <v>10</v>
      </c>
      <c r="G4135" s="2" t="s">
        <v>4334</v>
      </c>
      <c r="H4135" s="6">
        <v>38680</v>
      </c>
      <c r="I4135" s="6">
        <v>45520</v>
      </c>
      <c r="J4135" s="6">
        <v>45456</v>
      </c>
      <c r="K4135" t="s">
        <v>9</v>
      </c>
      <c r="L4135" s="2">
        <v>27909</v>
      </c>
      <c r="M4135" s="2">
        <v>4132</v>
      </c>
      <c r="N4135" s="2">
        <v>4</v>
      </c>
      <c r="O4135" s="10">
        <v>697727</v>
      </c>
      <c r="P4135" s="10">
        <v>697727</v>
      </c>
      <c r="Q4135" s="8">
        <v>1395454</v>
      </c>
      <c r="R4135" s="2">
        <v>0.5</v>
      </c>
      <c r="S4135" s="2">
        <f t="shared" si="64"/>
        <v>0.5</v>
      </c>
    </row>
    <row r="4136" spans="1:19" hidden="1">
      <c r="A4136" t="s">
        <v>1660</v>
      </c>
      <c r="B4136" t="s">
        <v>7</v>
      </c>
      <c r="C4136">
        <v>1011089752</v>
      </c>
      <c r="D4136" s="2" t="s">
        <v>4465</v>
      </c>
      <c r="E4136" s="2" t="s">
        <v>4462</v>
      </c>
      <c r="F4136" t="s">
        <v>10</v>
      </c>
      <c r="G4136" s="2" t="s">
        <v>4334</v>
      </c>
      <c r="H4136" s="6">
        <v>38681</v>
      </c>
      <c r="I4136" s="6">
        <v>45488</v>
      </c>
      <c r="J4136" s="6">
        <v>45461</v>
      </c>
      <c r="K4136" t="s">
        <v>9</v>
      </c>
      <c r="L4136" s="2">
        <v>4845</v>
      </c>
      <c r="M4136" s="2">
        <v>0</v>
      </c>
      <c r="N4136" s="2">
        <v>1</v>
      </c>
      <c r="O4136" s="10">
        <v>121126</v>
      </c>
      <c r="P4136" s="10">
        <v>121126</v>
      </c>
      <c r="Q4136" s="10">
        <v>242252</v>
      </c>
      <c r="R4136" s="2">
        <v>0.5</v>
      </c>
      <c r="S4136" s="2">
        <f t="shared" si="64"/>
        <v>0.5</v>
      </c>
    </row>
    <row r="4137" spans="1:19" hidden="1">
      <c r="A4137" t="s">
        <v>861</v>
      </c>
      <c r="B4137" t="s">
        <v>7</v>
      </c>
      <c r="C4137">
        <v>1022344651</v>
      </c>
      <c r="D4137" s="2" t="s">
        <v>4465</v>
      </c>
      <c r="E4137" s="2" t="s">
        <v>4462</v>
      </c>
      <c r="F4137" t="s">
        <v>12</v>
      </c>
      <c r="G4137" s="2" t="s">
        <v>4276</v>
      </c>
      <c r="H4137" s="6">
        <v>38683</v>
      </c>
      <c r="I4137" s="6">
        <v>45709</v>
      </c>
      <c r="J4137" s="6">
        <v>45695</v>
      </c>
      <c r="K4137" t="s">
        <v>9</v>
      </c>
      <c r="L4137" s="2">
        <v>730378</v>
      </c>
      <c r="M4137" s="2">
        <v>0</v>
      </c>
      <c r="N4137" s="2">
        <v>1</v>
      </c>
      <c r="O4137" s="10">
        <v>9441</v>
      </c>
      <c r="P4137" s="10">
        <v>9441</v>
      </c>
      <c r="Q4137" s="10">
        <v>18882</v>
      </c>
      <c r="R4137" s="2">
        <v>0.5</v>
      </c>
      <c r="S4137" s="2">
        <f t="shared" si="64"/>
        <v>0.5</v>
      </c>
    </row>
    <row r="4138" spans="1:19" hidden="1">
      <c r="A4138" t="s">
        <v>1124</v>
      </c>
      <c r="B4138" t="s">
        <v>7</v>
      </c>
      <c r="C4138">
        <v>1034779008</v>
      </c>
      <c r="D4138" s="2" t="s">
        <v>4465</v>
      </c>
      <c r="E4138" s="2" t="s">
        <v>4462</v>
      </c>
      <c r="F4138" t="s">
        <v>8</v>
      </c>
      <c r="G4138" s="2" t="s">
        <v>4276</v>
      </c>
      <c r="H4138" s="6">
        <v>38684</v>
      </c>
      <c r="I4138" s="6">
        <v>45617</v>
      </c>
      <c r="J4138" s="6">
        <v>45575</v>
      </c>
      <c r="K4138" t="s">
        <v>9</v>
      </c>
      <c r="L4138" s="2">
        <v>29002</v>
      </c>
      <c r="M4138" s="2">
        <v>0</v>
      </c>
      <c r="N4138" s="2">
        <v>2</v>
      </c>
      <c r="O4138" s="10">
        <v>445059</v>
      </c>
      <c r="P4138" s="10">
        <v>665059</v>
      </c>
      <c r="Q4138" s="10">
        <v>1110118</v>
      </c>
      <c r="R4138" s="2">
        <v>0.40091143464028101</v>
      </c>
      <c r="S4138" s="2">
        <f t="shared" si="64"/>
        <v>0.59908856535971855</v>
      </c>
    </row>
    <row r="4139" spans="1:19" hidden="1">
      <c r="A4139" t="s">
        <v>2040</v>
      </c>
      <c r="B4139" t="s">
        <v>7</v>
      </c>
      <c r="C4139">
        <v>1027525348</v>
      </c>
      <c r="D4139" s="2" t="s">
        <v>4465</v>
      </c>
      <c r="E4139" s="2" t="s">
        <v>4462</v>
      </c>
      <c r="F4139" t="s">
        <v>10</v>
      </c>
      <c r="G4139" s="2" t="s">
        <v>4276</v>
      </c>
      <c r="H4139" s="6">
        <v>38687</v>
      </c>
      <c r="I4139" s="6">
        <v>45397</v>
      </c>
      <c r="J4139" s="6">
        <v>45355</v>
      </c>
      <c r="K4139" t="s">
        <v>9</v>
      </c>
      <c r="L4139" s="2">
        <v>295472</v>
      </c>
      <c r="M4139" s="2">
        <v>0</v>
      </c>
      <c r="N4139" s="2">
        <v>2</v>
      </c>
      <c r="O4139" s="10">
        <v>1876030</v>
      </c>
      <c r="P4139" s="10">
        <v>1770217</v>
      </c>
      <c r="Q4139" s="10">
        <v>3646248</v>
      </c>
      <c r="R4139" s="2">
        <v>0.51450998396159597</v>
      </c>
      <c r="S4139" s="2">
        <f t="shared" si="64"/>
        <v>0.48549001603840441</v>
      </c>
    </row>
    <row r="4140" spans="1:19" hidden="1">
      <c r="A4140" t="s">
        <v>2697</v>
      </c>
      <c r="B4140" t="s">
        <v>7</v>
      </c>
      <c r="C4140">
        <v>1012332949</v>
      </c>
      <c r="D4140" s="2" t="s">
        <v>4465</v>
      </c>
      <c r="E4140" s="2" t="s">
        <v>4462</v>
      </c>
      <c r="F4140" t="s">
        <v>76</v>
      </c>
      <c r="G4140" s="2" t="s">
        <v>4334</v>
      </c>
      <c r="H4140" s="6">
        <v>38691</v>
      </c>
      <c r="I4140" s="6">
        <v>45223</v>
      </c>
      <c r="J4140" s="6">
        <v>45203</v>
      </c>
      <c r="K4140" t="s">
        <v>9</v>
      </c>
      <c r="L4140" s="2">
        <v>457</v>
      </c>
      <c r="M4140" s="2">
        <v>0</v>
      </c>
      <c r="N4140" s="2">
        <v>1</v>
      </c>
      <c r="O4140" s="10">
        <v>11426</v>
      </c>
      <c r="P4140" s="10">
        <v>11426</v>
      </c>
      <c r="Q4140" s="10">
        <v>22851</v>
      </c>
      <c r="R4140" s="2">
        <v>0.49997811911951301</v>
      </c>
      <c r="S4140" s="2">
        <f t="shared" si="64"/>
        <v>0.5000218808804866</v>
      </c>
    </row>
    <row r="4141" spans="1:19" hidden="1">
      <c r="A4141" t="s">
        <v>4416</v>
      </c>
      <c r="B4141" t="s">
        <v>7</v>
      </c>
      <c r="C4141">
        <v>1016714109</v>
      </c>
      <c r="D4141" s="2" t="s">
        <v>4465</v>
      </c>
      <c r="E4141" s="3" t="s">
        <v>4463</v>
      </c>
      <c r="F4141" t="s">
        <v>8</v>
      </c>
      <c r="G4141" s="2" t="s">
        <v>4334</v>
      </c>
      <c r="H4141" s="6">
        <v>38695</v>
      </c>
      <c r="J4141" s="6">
        <v>45685</v>
      </c>
      <c r="K4141" t="s">
        <v>4272</v>
      </c>
      <c r="L4141" s="2">
        <v>657275</v>
      </c>
      <c r="M4141" s="2">
        <v>0</v>
      </c>
      <c r="N4141" s="2">
        <v>18</v>
      </c>
      <c r="O4141" s="10">
        <v>13540762</v>
      </c>
      <c r="P4141" s="10">
        <v>12925800</v>
      </c>
      <c r="Q4141" s="8">
        <v>26466561</v>
      </c>
      <c r="R4141" s="2">
        <v>0.51161769751649999</v>
      </c>
      <c r="S4141" s="2">
        <f t="shared" si="64"/>
        <v>0.48838230248349984</v>
      </c>
    </row>
    <row r="4142" spans="1:19" hidden="1">
      <c r="A4142" t="s">
        <v>1277</v>
      </c>
      <c r="B4142" t="s">
        <v>7</v>
      </c>
      <c r="C4142">
        <v>1022951481</v>
      </c>
      <c r="D4142" s="2" t="s">
        <v>4465</v>
      </c>
      <c r="E4142" s="2" t="s">
        <v>4462</v>
      </c>
      <c r="F4142" t="s">
        <v>8</v>
      </c>
      <c r="G4142" s="2" t="s">
        <v>4274</v>
      </c>
      <c r="H4142" s="6">
        <v>38695</v>
      </c>
      <c r="I4142" s="6">
        <v>45580</v>
      </c>
      <c r="J4142" s="6">
        <v>45484</v>
      </c>
      <c r="K4142" t="s">
        <v>9</v>
      </c>
      <c r="L4142" s="2">
        <v>122380</v>
      </c>
      <c r="M4142" s="2">
        <v>0</v>
      </c>
      <c r="N4142" s="2">
        <v>6</v>
      </c>
      <c r="O4142" s="10">
        <v>3339578</v>
      </c>
      <c r="P4142" s="10">
        <v>3619645</v>
      </c>
      <c r="Q4142" s="8">
        <v>6959223</v>
      </c>
      <c r="R4142" s="2">
        <v>0.479877997874188</v>
      </c>
      <c r="S4142" s="2">
        <f t="shared" si="64"/>
        <v>0.52012200212581206</v>
      </c>
    </row>
    <row r="4143" spans="1:19" hidden="1">
      <c r="A4143" t="s">
        <v>210</v>
      </c>
      <c r="B4143" t="s">
        <v>7</v>
      </c>
      <c r="C4143">
        <v>1014739036</v>
      </c>
      <c r="D4143" s="2" t="s">
        <v>4465</v>
      </c>
      <c r="E4143" s="2" t="s">
        <v>4462</v>
      </c>
      <c r="F4143" t="s">
        <v>8</v>
      </c>
      <c r="G4143" s="2" t="s">
        <v>4274</v>
      </c>
      <c r="H4143" s="6">
        <v>38696</v>
      </c>
      <c r="I4143" s="6">
        <v>45888</v>
      </c>
      <c r="J4143" s="6">
        <v>45787</v>
      </c>
      <c r="K4143" t="s">
        <v>9</v>
      </c>
      <c r="L4143" s="2">
        <v>952645</v>
      </c>
      <c r="M4143" s="2">
        <v>65497</v>
      </c>
      <c r="N4143" s="2">
        <v>23</v>
      </c>
      <c r="O4143" s="10">
        <v>18459778</v>
      </c>
      <c r="P4143" s="10">
        <v>18694541</v>
      </c>
      <c r="Q4143" s="8">
        <v>37154319</v>
      </c>
      <c r="R4143" s="2">
        <v>0.49684070376851702</v>
      </c>
      <c r="S4143" s="2">
        <f t="shared" si="64"/>
        <v>0.50315929623148259</v>
      </c>
    </row>
    <row r="4144" spans="1:19" hidden="1">
      <c r="A4144" t="s">
        <v>810</v>
      </c>
      <c r="B4144" t="s">
        <v>7</v>
      </c>
      <c r="C4144">
        <v>1031805884</v>
      </c>
      <c r="D4144" s="2" t="s">
        <v>4465</v>
      </c>
      <c r="E4144" s="2" t="s">
        <v>4462</v>
      </c>
      <c r="F4144" t="s">
        <v>10</v>
      </c>
      <c r="G4144" s="2" t="s">
        <v>4334</v>
      </c>
      <c r="H4144" s="6">
        <v>38699</v>
      </c>
      <c r="I4144" s="6">
        <v>45729</v>
      </c>
      <c r="J4144" s="6">
        <v>45516</v>
      </c>
      <c r="K4144" t="s">
        <v>9</v>
      </c>
      <c r="L4144" s="2">
        <v>118243</v>
      </c>
      <c r="M4144" s="2">
        <v>0</v>
      </c>
      <c r="N4144" s="2">
        <v>12</v>
      </c>
      <c r="O4144" s="10">
        <v>2000492</v>
      </c>
      <c r="P4144" s="10">
        <v>2240492</v>
      </c>
      <c r="Q4144" s="8">
        <v>4240984</v>
      </c>
      <c r="R4144" s="2">
        <v>0.47170467985731601</v>
      </c>
      <c r="S4144" s="2">
        <f t="shared" si="64"/>
        <v>0.52829532014268388</v>
      </c>
    </row>
    <row r="4145" spans="1:19" hidden="1">
      <c r="A4145" t="s">
        <v>1888</v>
      </c>
      <c r="B4145" s="2" t="s">
        <v>7</v>
      </c>
      <c r="C4145">
        <v>1013593638</v>
      </c>
      <c r="D4145" s="2" t="s">
        <v>4465</v>
      </c>
      <c r="E4145" s="2" t="s">
        <v>4462</v>
      </c>
      <c r="F4145" t="s">
        <v>12</v>
      </c>
      <c r="G4145" s="2" t="s">
        <v>4334</v>
      </c>
      <c r="H4145" s="6">
        <v>38699</v>
      </c>
      <c r="I4145" s="6">
        <v>45432</v>
      </c>
      <c r="J4145" s="6">
        <v>45420</v>
      </c>
      <c r="K4145" t="s">
        <v>9</v>
      </c>
      <c r="L4145" s="2">
        <v>616</v>
      </c>
      <c r="M4145" s="2">
        <v>0</v>
      </c>
      <c r="N4145" s="2">
        <v>1</v>
      </c>
      <c r="O4145" s="10">
        <v>15406</v>
      </c>
      <c r="P4145" s="10">
        <v>15406</v>
      </c>
      <c r="Q4145" s="10">
        <v>30812</v>
      </c>
      <c r="R4145" s="2">
        <v>0.5</v>
      </c>
      <c r="S4145" s="2">
        <f t="shared" si="64"/>
        <v>0.5</v>
      </c>
    </row>
    <row r="4146" spans="1:19" hidden="1">
      <c r="A4146" t="s">
        <v>1057</v>
      </c>
      <c r="B4146" t="s">
        <v>7</v>
      </c>
      <c r="C4146">
        <v>1034282907</v>
      </c>
      <c r="D4146" s="2" t="s">
        <v>4465</v>
      </c>
      <c r="E4146" s="2" t="s">
        <v>4462</v>
      </c>
      <c r="F4146" t="s">
        <v>12</v>
      </c>
      <c r="G4146" s="2" t="s">
        <v>4276</v>
      </c>
      <c r="H4146" s="6">
        <v>38702</v>
      </c>
      <c r="I4146" s="6">
        <v>45637</v>
      </c>
      <c r="J4146" s="6">
        <v>45623</v>
      </c>
      <c r="K4146" t="s">
        <v>9</v>
      </c>
      <c r="L4146" s="2">
        <v>239</v>
      </c>
      <c r="M4146" s="2">
        <v>0</v>
      </c>
      <c r="N4146" s="2">
        <v>1</v>
      </c>
      <c r="O4146" s="10">
        <v>5973</v>
      </c>
      <c r="P4146" s="10">
        <v>5973</v>
      </c>
      <c r="Q4146" s="10">
        <v>11945</v>
      </c>
      <c r="R4146" s="2">
        <v>0.49995814148179202</v>
      </c>
      <c r="S4146" s="2">
        <f t="shared" si="64"/>
        <v>0.50004185851820848</v>
      </c>
    </row>
    <row r="4147" spans="1:19" hidden="1">
      <c r="A4147" t="s">
        <v>1249</v>
      </c>
      <c r="B4147" t="s">
        <v>7</v>
      </c>
      <c r="C4147">
        <v>1023370589</v>
      </c>
      <c r="D4147" s="2" t="s">
        <v>4465</v>
      </c>
      <c r="E4147" s="2" t="s">
        <v>4462</v>
      </c>
      <c r="F4147" t="s">
        <v>10</v>
      </c>
      <c r="G4147" s="2" t="s">
        <v>4274</v>
      </c>
      <c r="H4147" s="6">
        <v>38703</v>
      </c>
      <c r="I4147" s="6">
        <v>45586</v>
      </c>
      <c r="J4147" s="6">
        <v>45574</v>
      </c>
      <c r="K4147" t="s">
        <v>9</v>
      </c>
      <c r="L4147" s="2">
        <v>2737</v>
      </c>
      <c r="M4147" s="2">
        <v>0</v>
      </c>
      <c r="N4147" s="2">
        <v>1</v>
      </c>
      <c r="O4147" s="10">
        <v>68437</v>
      </c>
      <c r="P4147" s="10">
        <v>68437</v>
      </c>
      <c r="Q4147" s="10">
        <v>136874</v>
      </c>
      <c r="R4147" s="2">
        <v>0.5</v>
      </c>
      <c r="S4147" s="2">
        <f t="shared" si="64"/>
        <v>0.5</v>
      </c>
    </row>
    <row r="4148" spans="1:19" hidden="1">
      <c r="A4148" t="s">
        <v>1746</v>
      </c>
      <c r="B4148" t="s">
        <v>7</v>
      </c>
      <c r="C4148">
        <v>1016833835</v>
      </c>
      <c r="D4148" s="2" t="s">
        <v>4465</v>
      </c>
      <c r="E4148" s="2" t="s">
        <v>4462</v>
      </c>
      <c r="F4148" t="s">
        <v>10</v>
      </c>
      <c r="G4148" s="2" t="s">
        <v>4274</v>
      </c>
      <c r="H4148" s="6">
        <v>38704</v>
      </c>
      <c r="I4148" s="6">
        <v>45462</v>
      </c>
      <c r="J4148" s="6">
        <v>45412</v>
      </c>
      <c r="K4148" t="s">
        <v>9</v>
      </c>
      <c r="L4148" s="2">
        <v>26029</v>
      </c>
      <c r="M4148" s="2">
        <v>0</v>
      </c>
      <c r="N4148" s="2">
        <v>2</v>
      </c>
      <c r="O4148" s="10">
        <v>750727</v>
      </c>
      <c r="P4148" s="10">
        <v>800727</v>
      </c>
      <c r="Q4148" s="10">
        <v>1551453</v>
      </c>
      <c r="R4148" s="2">
        <v>0.48388575097022002</v>
      </c>
      <c r="S4148" s="2">
        <f t="shared" si="64"/>
        <v>0.51611424902978043</v>
      </c>
    </row>
    <row r="4149" spans="1:19" hidden="1">
      <c r="A4149" t="s">
        <v>785</v>
      </c>
      <c r="B4149" t="s">
        <v>7</v>
      </c>
      <c r="C4149">
        <v>1012338639</v>
      </c>
      <c r="D4149" s="2" t="s">
        <v>4465</v>
      </c>
      <c r="E4149" s="2" t="s">
        <v>4462</v>
      </c>
      <c r="F4149" t="s">
        <v>10</v>
      </c>
      <c r="G4149" s="2" t="s">
        <v>4276</v>
      </c>
      <c r="H4149" s="6">
        <v>38705</v>
      </c>
      <c r="I4149" s="6">
        <v>45735</v>
      </c>
      <c r="J4149" s="6">
        <v>45693</v>
      </c>
      <c r="K4149" t="s">
        <v>9</v>
      </c>
      <c r="L4149" s="2">
        <v>158511</v>
      </c>
      <c r="M4149" s="2">
        <v>0</v>
      </c>
      <c r="N4149" s="2">
        <v>4</v>
      </c>
      <c r="O4149" s="10">
        <v>3371084</v>
      </c>
      <c r="P4149" s="10">
        <v>3304381</v>
      </c>
      <c r="Q4149" s="8">
        <v>6675466</v>
      </c>
      <c r="R4149" s="2">
        <v>0.50499620550834901</v>
      </c>
      <c r="S4149" s="2">
        <f t="shared" si="64"/>
        <v>0.4950037944916505</v>
      </c>
    </row>
    <row r="4150" spans="1:19" hidden="1">
      <c r="A4150" t="s">
        <v>2180</v>
      </c>
      <c r="B4150" t="s">
        <v>7</v>
      </c>
      <c r="C4150">
        <v>1030544231</v>
      </c>
      <c r="D4150" s="2" t="s">
        <v>4465</v>
      </c>
      <c r="E4150" s="2" t="s">
        <v>4462</v>
      </c>
      <c r="F4150" t="s">
        <v>8</v>
      </c>
      <c r="G4150" s="2" t="s">
        <v>4274</v>
      </c>
      <c r="H4150" s="6">
        <v>38706</v>
      </c>
      <c r="I4150" s="6">
        <v>45377</v>
      </c>
      <c r="J4150" s="6">
        <v>45359</v>
      </c>
      <c r="K4150" t="s">
        <v>9</v>
      </c>
      <c r="L4150" s="2">
        <v>146577</v>
      </c>
      <c r="M4150" s="2">
        <v>0</v>
      </c>
      <c r="N4150" s="2">
        <v>1</v>
      </c>
      <c r="O4150" s="10">
        <v>164436</v>
      </c>
      <c r="P4150" s="10">
        <v>164436</v>
      </c>
      <c r="Q4150" s="10">
        <v>328873</v>
      </c>
      <c r="R4150" s="2">
        <v>0.50000152034371903</v>
      </c>
      <c r="S4150" s="2">
        <f t="shared" si="64"/>
        <v>0.49999847965628069</v>
      </c>
    </row>
    <row r="4151" spans="1:19" hidden="1">
      <c r="A4151" t="s">
        <v>1121</v>
      </c>
      <c r="B4151" t="s">
        <v>7</v>
      </c>
      <c r="C4151">
        <v>1016595363</v>
      </c>
      <c r="D4151" s="2" t="s">
        <v>4465</v>
      </c>
      <c r="E4151" s="2" t="s">
        <v>4462</v>
      </c>
      <c r="F4151" t="s">
        <v>8</v>
      </c>
      <c r="G4151" s="2" t="s">
        <v>4276</v>
      </c>
      <c r="H4151" s="6">
        <v>38710</v>
      </c>
      <c r="I4151" s="6">
        <v>45617</v>
      </c>
      <c r="J4151" s="6">
        <v>45566</v>
      </c>
      <c r="K4151" t="s">
        <v>9</v>
      </c>
      <c r="L4151" s="2">
        <v>21408</v>
      </c>
      <c r="M4151" s="2">
        <v>323775</v>
      </c>
      <c r="N4151" s="2">
        <v>1</v>
      </c>
      <c r="O4151" s="10">
        <v>35209</v>
      </c>
      <c r="P4151" s="10">
        <v>35209</v>
      </c>
      <c r="Q4151" s="10">
        <v>70418</v>
      </c>
      <c r="R4151" s="2">
        <v>0.5</v>
      </c>
      <c r="S4151" s="2">
        <f t="shared" si="64"/>
        <v>0.5</v>
      </c>
    </row>
    <row r="4152" spans="1:19" hidden="1">
      <c r="A4152" t="s">
        <v>63</v>
      </c>
      <c r="B4152" t="s">
        <v>7</v>
      </c>
      <c r="C4152">
        <v>1023370648</v>
      </c>
      <c r="D4152" s="2" t="s">
        <v>4465</v>
      </c>
      <c r="E4152" s="2" t="s">
        <v>4462</v>
      </c>
      <c r="F4152" t="s">
        <v>10</v>
      </c>
      <c r="G4152" s="2" t="s">
        <v>4276</v>
      </c>
      <c r="H4152" s="6">
        <v>38712</v>
      </c>
      <c r="I4152" s="6">
        <v>45954</v>
      </c>
      <c r="J4152" s="6">
        <v>45772</v>
      </c>
      <c r="K4152" t="s">
        <v>9</v>
      </c>
      <c r="L4152" s="2">
        <v>627013</v>
      </c>
      <c r="M4152" s="2">
        <v>0</v>
      </c>
      <c r="N4152" s="2">
        <v>10</v>
      </c>
      <c r="O4152" s="10">
        <v>8860864</v>
      </c>
      <c r="P4152" s="10">
        <v>7385793</v>
      </c>
      <c r="Q4152" s="8">
        <v>16246658</v>
      </c>
      <c r="R4152" s="2">
        <v>0.545396167014779</v>
      </c>
      <c r="S4152" s="2">
        <f t="shared" si="64"/>
        <v>0.45460383298522072</v>
      </c>
    </row>
    <row r="4153" spans="1:19" hidden="1">
      <c r="A4153" t="s">
        <v>588</v>
      </c>
      <c r="B4153" t="s">
        <v>7</v>
      </c>
      <c r="C4153">
        <v>1098100963</v>
      </c>
      <c r="D4153" s="2" t="s">
        <v>4465</v>
      </c>
      <c r="E4153" s="2" t="s">
        <v>4462</v>
      </c>
      <c r="F4153" t="s">
        <v>12</v>
      </c>
      <c r="G4153" s="2" t="s">
        <v>4334</v>
      </c>
      <c r="H4153" s="6">
        <v>38712</v>
      </c>
      <c r="I4153" s="6">
        <v>45783</v>
      </c>
      <c r="J4153" s="6">
        <v>45743</v>
      </c>
      <c r="K4153" t="s">
        <v>9</v>
      </c>
      <c r="L4153" s="2">
        <v>19504</v>
      </c>
      <c r="M4153" s="2">
        <v>0</v>
      </c>
      <c r="N4153" s="2">
        <v>3</v>
      </c>
      <c r="O4153" s="10">
        <v>487595</v>
      </c>
      <c r="P4153" s="10">
        <v>487595</v>
      </c>
      <c r="Q4153" s="10">
        <v>975191</v>
      </c>
      <c r="R4153" s="2">
        <v>0.50000051272007195</v>
      </c>
      <c r="S4153" s="2">
        <f t="shared" si="64"/>
        <v>0.49999948727992771</v>
      </c>
    </row>
    <row r="4154" spans="1:19" hidden="1">
      <c r="A4154" t="s">
        <v>59</v>
      </c>
      <c r="B4154" t="s">
        <v>7</v>
      </c>
      <c r="C4154">
        <v>1023370991</v>
      </c>
      <c r="D4154" s="2" t="s">
        <v>4465</v>
      </c>
      <c r="E4154" s="2" t="s">
        <v>4462</v>
      </c>
      <c r="F4154" t="s">
        <v>10</v>
      </c>
      <c r="G4154" s="2" t="s">
        <v>4334</v>
      </c>
      <c r="H4154" s="6">
        <v>38712</v>
      </c>
      <c r="I4154" s="6">
        <v>45954</v>
      </c>
      <c r="J4154" s="6">
        <v>45561</v>
      </c>
      <c r="K4154" t="s">
        <v>9</v>
      </c>
      <c r="L4154" s="2">
        <v>704</v>
      </c>
      <c r="M4154" s="2">
        <v>0</v>
      </c>
      <c r="N4154" s="2">
        <v>1</v>
      </c>
      <c r="O4154" s="10">
        <v>17591</v>
      </c>
      <c r="P4154" s="10">
        <v>17591</v>
      </c>
      <c r="Q4154" s="10">
        <v>35181</v>
      </c>
      <c r="R4154" s="2">
        <v>0.49998578778317798</v>
      </c>
      <c r="S4154" s="2">
        <f t="shared" si="64"/>
        <v>0.50001421221682163</v>
      </c>
    </row>
    <row r="4155" spans="1:19" hidden="1">
      <c r="A4155" t="s">
        <v>393</v>
      </c>
      <c r="B4155" t="s">
        <v>17</v>
      </c>
      <c r="C4155">
        <v>31426402</v>
      </c>
      <c r="D4155" s="2" t="s">
        <v>4466</v>
      </c>
      <c r="E4155" s="2" t="s">
        <v>4462</v>
      </c>
      <c r="F4155" t="s">
        <v>72</v>
      </c>
      <c r="G4155" s="2" t="s">
        <v>4276</v>
      </c>
      <c r="H4155" s="6">
        <v>38713</v>
      </c>
      <c r="I4155" s="6">
        <v>45840</v>
      </c>
      <c r="J4155" s="6">
        <v>45835</v>
      </c>
      <c r="K4155" t="s">
        <v>9</v>
      </c>
      <c r="L4155" s="2">
        <v>96279</v>
      </c>
      <c r="M4155" s="2">
        <v>0</v>
      </c>
      <c r="N4155" s="2">
        <v>2</v>
      </c>
      <c r="O4155" s="10">
        <v>9482</v>
      </c>
      <c r="P4155" s="10">
        <v>9482</v>
      </c>
      <c r="Q4155" s="10">
        <v>18965</v>
      </c>
      <c r="R4155" s="2">
        <v>0.50002636435539105</v>
      </c>
      <c r="S4155" s="2">
        <f t="shared" si="64"/>
        <v>0.49997363564460851</v>
      </c>
    </row>
    <row r="4156" spans="1:19" hidden="1">
      <c r="A4156" t="s">
        <v>1114</v>
      </c>
      <c r="B4156" t="s">
        <v>7</v>
      </c>
      <c r="C4156">
        <v>1055524298</v>
      </c>
      <c r="D4156" s="2" t="s">
        <v>4465</v>
      </c>
      <c r="E4156" s="2" t="s">
        <v>4462</v>
      </c>
      <c r="F4156" t="s">
        <v>10</v>
      </c>
      <c r="G4156" s="2" t="s">
        <v>4334</v>
      </c>
      <c r="H4156" s="6">
        <v>38713</v>
      </c>
      <c r="I4156" s="6">
        <v>45618</v>
      </c>
      <c r="J4156" s="6">
        <v>45609</v>
      </c>
      <c r="K4156" t="s">
        <v>9</v>
      </c>
      <c r="L4156" s="2">
        <v>41961</v>
      </c>
      <c r="M4156" s="2">
        <v>0</v>
      </c>
      <c r="N4156" s="2">
        <v>4</v>
      </c>
      <c r="O4156" s="10">
        <v>1049028</v>
      </c>
      <c r="P4156" s="10">
        <v>1049028</v>
      </c>
      <c r="Q4156" s="8">
        <v>2098056</v>
      </c>
      <c r="R4156" s="2">
        <v>0.5</v>
      </c>
      <c r="S4156" s="2">
        <f t="shared" si="64"/>
        <v>0.5</v>
      </c>
    </row>
    <row r="4157" spans="1:19" hidden="1">
      <c r="A4157" t="s">
        <v>2174</v>
      </c>
      <c r="B4157" t="s">
        <v>7</v>
      </c>
      <c r="C4157">
        <v>1025322786</v>
      </c>
      <c r="D4157" s="2" t="s">
        <v>4465</v>
      </c>
      <c r="E4157" s="2" t="s">
        <v>4462</v>
      </c>
      <c r="F4157" t="s">
        <v>12</v>
      </c>
      <c r="G4157" s="2" t="s">
        <v>4334</v>
      </c>
      <c r="H4157" s="6">
        <v>38720</v>
      </c>
      <c r="I4157" s="6">
        <v>45379</v>
      </c>
      <c r="J4157" s="6">
        <v>45352</v>
      </c>
      <c r="K4157" t="s">
        <v>9</v>
      </c>
      <c r="L4157" s="2">
        <v>720</v>
      </c>
      <c r="M4157" s="2">
        <v>0</v>
      </c>
      <c r="N4157" s="2">
        <v>1</v>
      </c>
      <c r="O4157" s="10">
        <v>17991</v>
      </c>
      <c r="P4157" s="10">
        <v>17991</v>
      </c>
      <c r="Q4157" s="10">
        <v>35983</v>
      </c>
      <c r="R4157" s="2">
        <v>0.50001389545062902</v>
      </c>
      <c r="S4157" s="2">
        <f t="shared" si="64"/>
        <v>0.49998610454937054</v>
      </c>
    </row>
    <row r="4158" spans="1:19" hidden="1">
      <c r="A4158" t="s">
        <v>51</v>
      </c>
      <c r="B4158" t="s">
        <v>7</v>
      </c>
      <c r="C4158">
        <v>1025528392</v>
      </c>
      <c r="D4158" s="2" t="s">
        <v>4465</v>
      </c>
      <c r="E4158" s="2" t="s">
        <v>4462</v>
      </c>
      <c r="F4158" t="s">
        <v>10</v>
      </c>
      <c r="G4158" s="2" t="s">
        <v>4274</v>
      </c>
      <c r="H4158" s="6">
        <v>38721</v>
      </c>
      <c r="I4158" s="6">
        <v>45955</v>
      </c>
      <c r="J4158" s="6">
        <v>45939</v>
      </c>
      <c r="K4158" t="s">
        <v>9</v>
      </c>
      <c r="L4158" s="2">
        <v>6104</v>
      </c>
      <c r="M4158" s="2">
        <v>0</v>
      </c>
      <c r="N4158" s="2">
        <v>1</v>
      </c>
      <c r="O4158" s="10">
        <v>5093</v>
      </c>
      <c r="P4158" s="10">
        <v>5093</v>
      </c>
      <c r="Q4158" s="10">
        <v>10186</v>
      </c>
      <c r="R4158" s="2">
        <v>0.5</v>
      </c>
      <c r="S4158" s="2">
        <f t="shared" ref="S4158:S4221" si="65">+P4158/Q4158</f>
        <v>0.5</v>
      </c>
    </row>
    <row r="4159" spans="1:19" hidden="1">
      <c r="A4159" t="s">
        <v>1183</v>
      </c>
      <c r="B4159" t="s">
        <v>7</v>
      </c>
      <c r="C4159">
        <v>1115450639</v>
      </c>
      <c r="D4159" s="2" t="s">
        <v>4465</v>
      </c>
      <c r="E4159" s="2" t="s">
        <v>4462</v>
      </c>
      <c r="F4159" t="s">
        <v>8</v>
      </c>
      <c r="G4159" s="2" t="s">
        <v>4274</v>
      </c>
      <c r="H4159" s="6">
        <v>38722</v>
      </c>
      <c r="I4159" s="6">
        <v>45603</v>
      </c>
      <c r="J4159" s="6">
        <v>45537</v>
      </c>
      <c r="K4159" t="s">
        <v>9</v>
      </c>
      <c r="L4159" s="2">
        <v>25820</v>
      </c>
      <c r="M4159" s="2">
        <v>0</v>
      </c>
      <c r="N4159" s="2">
        <v>3</v>
      </c>
      <c r="O4159" s="10">
        <v>675508</v>
      </c>
      <c r="P4159" s="10">
        <v>705508</v>
      </c>
      <c r="Q4159" s="10">
        <v>1381016</v>
      </c>
      <c r="R4159" s="2">
        <v>0.48913843141571101</v>
      </c>
      <c r="S4159" s="2">
        <f t="shared" si="65"/>
        <v>0.51086156858428866</v>
      </c>
    </row>
    <row r="4160" spans="1:19" hidden="1">
      <c r="A4160" t="s">
        <v>1272</v>
      </c>
      <c r="B4160" t="s">
        <v>7</v>
      </c>
      <c r="C4160">
        <v>1016595352</v>
      </c>
      <c r="D4160" s="2" t="s">
        <v>4465</v>
      </c>
      <c r="E4160" s="2" t="s">
        <v>4462</v>
      </c>
      <c r="F4160" t="s">
        <v>10</v>
      </c>
      <c r="G4160" s="2" t="s">
        <v>4276</v>
      </c>
      <c r="H4160" s="6">
        <v>38722</v>
      </c>
      <c r="I4160" s="6">
        <v>45581</v>
      </c>
      <c r="J4160" s="6">
        <v>45455</v>
      </c>
      <c r="K4160" t="s">
        <v>9</v>
      </c>
      <c r="L4160" s="2">
        <v>73533</v>
      </c>
      <c r="M4160" s="2">
        <v>0</v>
      </c>
      <c r="N4160" s="2">
        <v>8</v>
      </c>
      <c r="O4160" s="10">
        <v>2008330</v>
      </c>
      <c r="P4160" s="10">
        <v>2178330</v>
      </c>
      <c r="Q4160" s="8">
        <v>4186659</v>
      </c>
      <c r="R4160" s="2">
        <v>0.47969729562402902</v>
      </c>
      <c r="S4160" s="2">
        <f t="shared" si="65"/>
        <v>0.52030270437597137</v>
      </c>
    </row>
    <row r="4161" spans="1:19" hidden="1">
      <c r="A4161" t="s">
        <v>1210</v>
      </c>
      <c r="B4161" t="s">
        <v>7</v>
      </c>
      <c r="C4161">
        <v>1056122722</v>
      </c>
      <c r="D4161" s="2" t="s">
        <v>4465</v>
      </c>
      <c r="E4161" s="2" t="s">
        <v>4462</v>
      </c>
      <c r="F4161" t="s">
        <v>10</v>
      </c>
      <c r="G4161" s="2" t="s">
        <v>4274</v>
      </c>
      <c r="H4161" s="6">
        <v>38724</v>
      </c>
      <c r="I4161" s="6">
        <v>45597</v>
      </c>
      <c r="J4161" s="6">
        <v>45593</v>
      </c>
      <c r="K4161" t="s">
        <v>9</v>
      </c>
      <c r="L4161" s="2">
        <v>1570</v>
      </c>
      <c r="M4161" s="2">
        <v>0</v>
      </c>
      <c r="N4161" s="2">
        <v>1</v>
      </c>
      <c r="O4161" s="10">
        <v>39241</v>
      </c>
      <c r="P4161" s="10">
        <v>39241</v>
      </c>
      <c r="Q4161" s="10">
        <v>78482</v>
      </c>
      <c r="R4161" s="2">
        <v>0.5</v>
      </c>
      <c r="S4161" s="2">
        <f t="shared" si="65"/>
        <v>0.5</v>
      </c>
    </row>
    <row r="4162" spans="1:19" hidden="1">
      <c r="A4162" t="s">
        <v>1774</v>
      </c>
      <c r="B4162" t="s">
        <v>7</v>
      </c>
      <c r="C4162">
        <v>1019021085</v>
      </c>
      <c r="D4162" s="2" t="s">
        <v>4465</v>
      </c>
      <c r="E4162" s="2" t="s">
        <v>4462</v>
      </c>
      <c r="F4162" t="s">
        <v>10</v>
      </c>
      <c r="G4162" s="2" t="s">
        <v>4276</v>
      </c>
      <c r="H4162" s="6">
        <v>38725</v>
      </c>
      <c r="I4162" s="6">
        <v>45457</v>
      </c>
      <c r="J4162" s="6">
        <v>45434</v>
      </c>
      <c r="K4162" t="s">
        <v>9</v>
      </c>
      <c r="L4162" s="2">
        <v>1756</v>
      </c>
      <c r="M4162" s="2">
        <v>2564</v>
      </c>
      <c r="N4162" s="2">
        <v>1</v>
      </c>
      <c r="O4162" s="10">
        <v>43893</v>
      </c>
      <c r="P4162" s="10">
        <v>43893</v>
      </c>
      <c r="Q4162" s="10">
        <v>87785</v>
      </c>
      <c r="R4162" s="2">
        <v>0.49999430426610503</v>
      </c>
      <c r="S4162" s="2">
        <f t="shared" si="65"/>
        <v>0.50000569573389531</v>
      </c>
    </row>
    <row r="4163" spans="1:19" hidden="1">
      <c r="A4163" t="s">
        <v>319</v>
      </c>
      <c r="B4163" t="s">
        <v>7</v>
      </c>
      <c r="C4163">
        <v>1023370880</v>
      </c>
      <c r="D4163" s="2" t="s">
        <v>4465</v>
      </c>
      <c r="E4163" s="2" t="s">
        <v>4462</v>
      </c>
      <c r="F4163" t="s">
        <v>10</v>
      </c>
      <c r="G4163" s="2" t="s">
        <v>4274</v>
      </c>
      <c r="H4163" s="6">
        <v>38728</v>
      </c>
      <c r="I4163" s="6">
        <v>45857</v>
      </c>
      <c r="J4163" s="6">
        <v>45811</v>
      </c>
      <c r="K4163" t="s">
        <v>9</v>
      </c>
      <c r="L4163" s="2">
        <v>8703</v>
      </c>
      <c r="M4163" s="2">
        <v>0</v>
      </c>
      <c r="N4163" s="2">
        <v>1</v>
      </c>
      <c r="O4163" s="10">
        <v>217571</v>
      </c>
      <c r="P4163" s="10">
        <v>217571</v>
      </c>
      <c r="Q4163" s="10">
        <v>435142</v>
      </c>
      <c r="R4163" s="2">
        <v>0.5</v>
      </c>
      <c r="S4163" s="2">
        <f t="shared" si="65"/>
        <v>0.5</v>
      </c>
    </row>
    <row r="4164" spans="1:19" hidden="1">
      <c r="A4164" t="s">
        <v>907</v>
      </c>
      <c r="B4164" t="s">
        <v>7</v>
      </c>
      <c r="C4164">
        <v>1032405099</v>
      </c>
      <c r="D4164" s="2" t="s">
        <v>4465</v>
      </c>
      <c r="E4164" s="2" t="s">
        <v>4462</v>
      </c>
      <c r="F4164" t="s">
        <v>8</v>
      </c>
      <c r="G4164" s="2" t="s">
        <v>4276</v>
      </c>
      <c r="H4164" s="6">
        <v>38728</v>
      </c>
      <c r="I4164" s="6">
        <v>45693</v>
      </c>
      <c r="J4164" s="6">
        <v>45644</v>
      </c>
      <c r="K4164" t="s">
        <v>9</v>
      </c>
      <c r="L4164" s="2">
        <v>2073</v>
      </c>
      <c r="M4164" s="2">
        <v>861273</v>
      </c>
      <c r="N4164" s="2">
        <v>2</v>
      </c>
      <c r="O4164" s="10">
        <v>211817</v>
      </c>
      <c r="P4164" s="10">
        <v>371817</v>
      </c>
      <c r="Q4164" s="10">
        <v>583634</v>
      </c>
      <c r="R4164" s="2">
        <v>0.36292779378857298</v>
      </c>
      <c r="S4164" s="2">
        <f t="shared" si="65"/>
        <v>0.63707220621142702</v>
      </c>
    </row>
    <row r="4165" spans="1:19" hidden="1">
      <c r="A4165" t="s">
        <v>95</v>
      </c>
      <c r="B4165" t="s">
        <v>7</v>
      </c>
      <c r="C4165">
        <v>1013261133</v>
      </c>
      <c r="D4165" s="2" t="s">
        <v>4465</v>
      </c>
      <c r="E4165" s="2" t="s">
        <v>4462</v>
      </c>
      <c r="F4165" t="s">
        <v>72</v>
      </c>
      <c r="G4165" s="2" t="s">
        <v>4274</v>
      </c>
      <c r="H4165" s="6">
        <v>38729</v>
      </c>
      <c r="I4165" s="6">
        <v>45946</v>
      </c>
      <c r="J4165" s="6">
        <v>45938</v>
      </c>
      <c r="K4165" t="s">
        <v>9</v>
      </c>
      <c r="L4165" s="2">
        <v>356132</v>
      </c>
      <c r="M4165" s="2">
        <v>1291273</v>
      </c>
      <c r="N4165" s="2">
        <v>1</v>
      </c>
      <c r="O4165" s="10">
        <v>5800</v>
      </c>
      <c r="P4165" s="10">
        <v>5800</v>
      </c>
      <c r="Q4165" s="10">
        <v>11600</v>
      </c>
      <c r="R4165" s="2">
        <v>0.5</v>
      </c>
      <c r="S4165" s="2">
        <f t="shared" si="65"/>
        <v>0.5</v>
      </c>
    </row>
    <row r="4166" spans="1:19" hidden="1">
      <c r="A4166" t="s">
        <v>1432</v>
      </c>
      <c r="B4166" s="2" t="s">
        <v>7</v>
      </c>
      <c r="C4166">
        <v>1023370879</v>
      </c>
      <c r="D4166" s="2" t="s">
        <v>4465</v>
      </c>
      <c r="E4166" s="2" t="s">
        <v>4462</v>
      </c>
      <c r="F4166" t="s">
        <v>10</v>
      </c>
      <c r="G4166" s="2" t="s">
        <v>4276</v>
      </c>
      <c r="H4166" s="6">
        <v>38730</v>
      </c>
      <c r="I4166" s="6">
        <v>45547</v>
      </c>
      <c r="J4166" s="6">
        <v>45334</v>
      </c>
      <c r="K4166" t="s">
        <v>9</v>
      </c>
      <c r="L4166" s="2">
        <v>80720</v>
      </c>
      <c r="M4166" s="2">
        <v>0</v>
      </c>
      <c r="N4166" s="2">
        <v>8</v>
      </c>
      <c r="O4166" s="10">
        <v>2272035</v>
      </c>
      <c r="P4166" s="10">
        <v>2176059</v>
      </c>
      <c r="Q4166" s="8">
        <v>4448094</v>
      </c>
      <c r="R4166" s="2">
        <v>0.51078844107161403</v>
      </c>
      <c r="S4166" s="2">
        <f t="shared" si="65"/>
        <v>0.48921155892838597</v>
      </c>
    </row>
    <row r="4167" spans="1:19" hidden="1">
      <c r="A4167" t="s">
        <v>1488</v>
      </c>
      <c r="B4167" t="s">
        <v>7</v>
      </c>
      <c r="C4167">
        <v>1013109620</v>
      </c>
      <c r="D4167" s="2" t="s">
        <v>4465</v>
      </c>
      <c r="E4167" s="2" t="s">
        <v>4462</v>
      </c>
      <c r="F4167" t="s">
        <v>12</v>
      </c>
      <c r="G4167" s="2" t="s">
        <v>4274</v>
      </c>
      <c r="H4167" s="6">
        <v>38732</v>
      </c>
      <c r="I4167" s="6">
        <v>45538</v>
      </c>
      <c r="J4167" s="6">
        <v>45461</v>
      </c>
      <c r="K4167" t="s">
        <v>9</v>
      </c>
      <c r="L4167" s="2">
        <v>56952</v>
      </c>
      <c r="M4167" s="2">
        <v>0</v>
      </c>
      <c r="N4167" s="2">
        <v>5</v>
      </c>
      <c r="O4167" s="10">
        <v>1683804</v>
      </c>
      <c r="P4167" s="10">
        <v>1813804</v>
      </c>
      <c r="Q4167" s="8">
        <v>3497608</v>
      </c>
      <c r="R4167" s="2">
        <v>0.48141587050349799</v>
      </c>
      <c r="S4167" s="2">
        <f t="shared" si="65"/>
        <v>0.51858412949650157</v>
      </c>
    </row>
    <row r="4168" spans="1:19" hidden="1">
      <c r="A4168" t="s">
        <v>1830</v>
      </c>
      <c r="B4168" t="s">
        <v>7</v>
      </c>
      <c r="C4168">
        <v>1074526584</v>
      </c>
      <c r="D4168" s="2" t="s">
        <v>4465</v>
      </c>
      <c r="E4168" s="2" t="s">
        <v>4462</v>
      </c>
      <c r="F4168" t="s">
        <v>10</v>
      </c>
      <c r="G4168" s="2" t="s">
        <v>4274</v>
      </c>
      <c r="H4168" s="6">
        <v>38732</v>
      </c>
      <c r="I4168" s="6">
        <v>45447</v>
      </c>
      <c r="J4168" s="6">
        <v>45369</v>
      </c>
      <c r="K4168" t="s">
        <v>9</v>
      </c>
      <c r="L4168" s="2">
        <v>452687</v>
      </c>
      <c r="M4168" s="2">
        <v>64985</v>
      </c>
      <c r="N4168" s="2">
        <v>4</v>
      </c>
      <c r="O4168" s="10">
        <v>832176</v>
      </c>
      <c r="P4168" s="10">
        <v>922176</v>
      </c>
      <c r="Q4168" s="8">
        <v>1754353</v>
      </c>
      <c r="R4168" s="2">
        <v>0.474349803032799</v>
      </c>
      <c r="S4168" s="2">
        <f t="shared" si="65"/>
        <v>0.52565019696720106</v>
      </c>
    </row>
    <row r="4169" spans="1:19" hidden="1">
      <c r="A4169" t="s">
        <v>1310</v>
      </c>
      <c r="B4169" t="s">
        <v>7</v>
      </c>
      <c r="C4169">
        <v>1025528549</v>
      </c>
      <c r="D4169" s="2" t="s">
        <v>4465</v>
      </c>
      <c r="E4169" s="2" t="s">
        <v>4462</v>
      </c>
      <c r="F4169" t="s">
        <v>10</v>
      </c>
      <c r="G4169" s="2" t="s">
        <v>4276</v>
      </c>
      <c r="H4169" s="6">
        <v>38736</v>
      </c>
      <c r="I4169" s="6">
        <v>45569</v>
      </c>
      <c r="J4169" s="6">
        <v>45548</v>
      </c>
      <c r="K4169" t="s">
        <v>9</v>
      </c>
      <c r="L4169" s="2">
        <v>5508</v>
      </c>
      <c r="M4169" s="2">
        <v>0</v>
      </c>
      <c r="N4169" s="2">
        <v>1</v>
      </c>
      <c r="O4169" s="10">
        <v>137695</v>
      </c>
      <c r="P4169" s="10">
        <v>137695</v>
      </c>
      <c r="Q4169" s="10">
        <v>275389</v>
      </c>
      <c r="R4169" s="2">
        <v>0.49999818438645</v>
      </c>
      <c r="S4169" s="2">
        <f t="shared" si="65"/>
        <v>0.50000181561355028</v>
      </c>
    </row>
    <row r="4170" spans="1:19" hidden="1">
      <c r="A4170" t="s">
        <v>645</v>
      </c>
      <c r="B4170" t="s">
        <v>7</v>
      </c>
      <c r="C4170">
        <v>1032404168</v>
      </c>
      <c r="D4170" s="2" t="s">
        <v>4465</v>
      </c>
      <c r="E4170" s="2" t="s">
        <v>4462</v>
      </c>
      <c r="F4170" t="s">
        <v>10</v>
      </c>
      <c r="G4170" s="2" t="s">
        <v>4334</v>
      </c>
      <c r="H4170" s="6">
        <v>38737</v>
      </c>
      <c r="I4170" s="6">
        <v>45770</v>
      </c>
      <c r="J4170" s="6">
        <v>45756</v>
      </c>
      <c r="K4170" t="s">
        <v>9</v>
      </c>
      <c r="L4170" s="2">
        <v>2812</v>
      </c>
      <c r="M4170" s="2">
        <v>0</v>
      </c>
      <c r="N4170" s="2">
        <v>2</v>
      </c>
      <c r="O4170" s="10">
        <v>70311</v>
      </c>
      <c r="P4170" s="10">
        <v>70311</v>
      </c>
      <c r="Q4170" s="10">
        <v>140622</v>
      </c>
      <c r="R4170" s="2">
        <v>0.5</v>
      </c>
      <c r="S4170" s="2">
        <f t="shared" si="65"/>
        <v>0.5</v>
      </c>
    </row>
    <row r="4171" spans="1:19" hidden="1">
      <c r="A4171" t="s">
        <v>240</v>
      </c>
      <c r="B4171" t="s">
        <v>7</v>
      </c>
      <c r="C4171">
        <v>1028480881</v>
      </c>
      <c r="D4171" s="2" t="s">
        <v>4465</v>
      </c>
      <c r="E4171" s="2" t="s">
        <v>4462</v>
      </c>
      <c r="F4171" t="s">
        <v>12</v>
      </c>
      <c r="G4171" s="2" t="s">
        <v>4334</v>
      </c>
      <c r="H4171" s="6">
        <v>38737</v>
      </c>
      <c r="I4171" s="6">
        <v>45877</v>
      </c>
      <c r="J4171" s="6">
        <v>45479</v>
      </c>
      <c r="K4171" t="s">
        <v>9</v>
      </c>
      <c r="L4171" s="2">
        <v>689208</v>
      </c>
      <c r="M4171" s="2">
        <v>0</v>
      </c>
      <c r="N4171" s="2">
        <v>26</v>
      </c>
      <c r="O4171" s="10">
        <v>18546343</v>
      </c>
      <c r="P4171" s="10">
        <v>20007486</v>
      </c>
      <c r="Q4171" s="8">
        <v>38553828</v>
      </c>
      <c r="R4171" s="2">
        <v>0.48105059762159003</v>
      </c>
      <c r="S4171" s="2">
        <f t="shared" si="65"/>
        <v>0.5189494023784097</v>
      </c>
    </row>
    <row r="4172" spans="1:19" hidden="1">
      <c r="A4172" t="s">
        <v>792</v>
      </c>
      <c r="B4172" t="s">
        <v>7</v>
      </c>
      <c r="C4172">
        <v>1034283200</v>
      </c>
      <c r="D4172" s="2" t="s">
        <v>4465</v>
      </c>
      <c r="E4172" s="2" t="s">
        <v>4462</v>
      </c>
      <c r="F4172" t="s">
        <v>10</v>
      </c>
      <c r="G4172" s="2" t="s">
        <v>4276</v>
      </c>
      <c r="H4172" s="6">
        <v>38738</v>
      </c>
      <c r="I4172" s="6">
        <v>45735</v>
      </c>
      <c r="J4172" s="6">
        <v>45726</v>
      </c>
      <c r="K4172" t="s">
        <v>9</v>
      </c>
      <c r="L4172" s="2">
        <v>405450</v>
      </c>
      <c r="M4172" s="2">
        <v>489003</v>
      </c>
      <c r="N4172" s="2">
        <v>1</v>
      </c>
      <c r="O4172" s="10">
        <v>11249</v>
      </c>
      <c r="P4172" s="10">
        <v>11249</v>
      </c>
      <c r="Q4172" s="10">
        <v>22498</v>
      </c>
      <c r="R4172" s="2">
        <v>0.5</v>
      </c>
      <c r="S4172" s="2">
        <f t="shared" si="65"/>
        <v>0.5</v>
      </c>
    </row>
    <row r="4173" spans="1:19" hidden="1">
      <c r="A4173" t="s">
        <v>1946</v>
      </c>
      <c r="B4173" t="s">
        <v>7</v>
      </c>
      <c r="C4173">
        <v>1065375088</v>
      </c>
      <c r="D4173" s="2" t="s">
        <v>4465</v>
      </c>
      <c r="E4173" s="2" t="s">
        <v>4462</v>
      </c>
      <c r="F4173" t="s">
        <v>72</v>
      </c>
      <c r="G4173" s="2" t="s">
        <v>4276</v>
      </c>
      <c r="H4173" s="6">
        <v>38739</v>
      </c>
      <c r="I4173" s="6">
        <v>45420</v>
      </c>
      <c r="J4173" s="6">
        <v>45398</v>
      </c>
      <c r="K4173" t="s">
        <v>9</v>
      </c>
      <c r="L4173" s="2">
        <v>218</v>
      </c>
      <c r="M4173" s="2">
        <v>0</v>
      </c>
      <c r="N4173" s="2">
        <v>1</v>
      </c>
      <c r="O4173" s="10">
        <v>5444</v>
      </c>
      <c r="P4173" s="10">
        <v>5444</v>
      </c>
      <c r="Q4173" s="10">
        <v>10887</v>
      </c>
      <c r="R4173" s="2">
        <v>0.49995407366583999</v>
      </c>
      <c r="S4173" s="2">
        <f t="shared" si="65"/>
        <v>0.50004592633416001</v>
      </c>
    </row>
    <row r="4174" spans="1:19" hidden="1">
      <c r="A4174" t="s">
        <v>2141</v>
      </c>
      <c r="B4174" t="s">
        <v>7</v>
      </c>
      <c r="C4174">
        <v>1019021135</v>
      </c>
      <c r="D4174" s="2" t="s">
        <v>4465</v>
      </c>
      <c r="E4174" s="2" t="s">
        <v>4462</v>
      </c>
      <c r="F4174" t="s">
        <v>72</v>
      </c>
      <c r="G4174" s="2" t="s">
        <v>4276</v>
      </c>
      <c r="H4174" s="6">
        <v>38739</v>
      </c>
      <c r="I4174" s="6">
        <v>45387</v>
      </c>
      <c r="J4174" s="6">
        <v>45357</v>
      </c>
      <c r="K4174" t="s">
        <v>9</v>
      </c>
      <c r="L4174" s="2">
        <v>141521</v>
      </c>
      <c r="M4174" s="2">
        <v>5491487</v>
      </c>
      <c r="N4174" s="2">
        <v>2</v>
      </c>
      <c r="O4174" s="10">
        <v>188030</v>
      </c>
      <c r="P4174" s="10">
        <v>188030</v>
      </c>
      <c r="Q4174" s="10">
        <v>376060</v>
      </c>
      <c r="R4174" s="2">
        <v>0.5</v>
      </c>
      <c r="S4174" s="2">
        <f t="shared" si="65"/>
        <v>0.5</v>
      </c>
    </row>
    <row r="4175" spans="1:19" hidden="1">
      <c r="A4175" t="s">
        <v>642</v>
      </c>
      <c r="B4175" t="s">
        <v>7</v>
      </c>
      <c r="C4175">
        <v>1036932579</v>
      </c>
      <c r="D4175" s="2" t="s">
        <v>4465</v>
      </c>
      <c r="E4175" s="2" t="s">
        <v>4462</v>
      </c>
      <c r="F4175" t="s">
        <v>12</v>
      </c>
      <c r="G4175" s="2" t="s">
        <v>4334</v>
      </c>
      <c r="H4175" s="6">
        <v>38745</v>
      </c>
      <c r="I4175" s="6">
        <v>45770</v>
      </c>
      <c r="J4175" s="6">
        <v>45702</v>
      </c>
      <c r="K4175" t="s">
        <v>9</v>
      </c>
      <c r="L4175" s="2">
        <v>53422</v>
      </c>
      <c r="M4175" s="2">
        <v>0</v>
      </c>
      <c r="N4175" s="2">
        <v>5</v>
      </c>
      <c r="O4175" s="10">
        <v>1565545</v>
      </c>
      <c r="P4175" s="10">
        <v>1645545</v>
      </c>
      <c r="Q4175" s="8">
        <v>3211090</v>
      </c>
      <c r="R4175" s="2">
        <v>0.48754317069904601</v>
      </c>
      <c r="S4175" s="2">
        <f t="shared" si="65"/>
        <v>0.51245682930095393</v>
      </c>
    </row>
    <row r="4176" spans="1:19" hidden="1">
      <c r="A4176" t="s">
        <v>470</v>
      </c>
      <c r="B4176" t="s">
        <v>7</v>
      </c>
      <c r="C4176">
        <v>1031648593</v>
      </c>
      <c r="D4176" s="2" t="s">
        <v>4465</v>
      </c>
      <c r="E4176" s="2" t="s">
        <v>4462</v>
      </c>
      <c r="F4176" t="s">
        <v>72</v>
      </c>
      <c r="G4176" s="2" t="s">
        <v>4276</v>
      </c>
      <c r="H4176" s="6">
        <v>38747</v>
      </c>
      <c r="I4176" s="6">
        <v>45811</v>
      </c>
      <c r="J4176" s="6">
        <v>45582</v>
      </c>
      <c r="K4176" t="s">
        <v>9</v>
      </c>
      <c r="L4176" s="2">
        <v>154616</v>
      </c>
      <c r="M4176" s="2">
        <v>0</v>
      </c>
      <c r="N4176" s="2">
        <v>11</v>
      </c>
      <c r="O4176" s="10">
        <v>3774596</v>
      </c>
      <c r="P4176" s="10">
        <v>4059335</v>
      </c>
      <c r="Q4176" s="8">
        <v>7833932</v>
      </c>
      <c r="R4176" s="2">
        <v>0.48182662295256101</v>
      </c>
      <c r="S4176" s="2">
        <f t="shared" si="65"/>
        <v>0.51817337704743927</v>
      </c>
    </row>
    <row r="4177" spans="1:19" hidden="1">
      <c r="A4177" t="s">
        <v>1682</v>
      </c>
      <c r="B4177" t="s">
        <v>7</v>
      </c>
      <c r="C4177">
        <v>1116779803</v>
      </c>
      <c r="D4177" s="2" t="s">
        <v>4465</v>
      </c>
      <c r="E4177" s="2" t="s">
        <v>4462</v>
      </c>
      <c r="F4177" t="s">
        <v>10</v>
      </c>
      <c r="G4177" s="2" t="s">
        <v>4276</v>
      </c>
      <c r="H4177" s="6">
        <v>38747</v>
      </c>
      <c r="I4177" s="6">
        <v>45482</v>
      </c>
      <c r="J4177" s="6">
        <v>45468</v>
      </c>
      <c r="K4177" t="s">
        <v>9</v>
      </c>
      <c r="L4177" s="2">
        <v>202055</v>
      </c>
      <c r="M4177" s="2">
        <v>0</v>
      </c>
      <c r="N4177" s="2">
        <v>2</v>
      </c>
      <c r="O4177" s="10">
        <v>176135</v>
      </c>
      <c r="P4177" s="10">
        <v>176135</v>
      </c>
      <c r="Q4177" s="10">
        <v>352269</v>
      </c>
      <c r="R4177" s="2">
        <v>0.49999858063014302</v>
      </c>
      <c r="S4177" s="2">
        <f t="shared" si="65"/>
        <v>0.50000141936985654</v>
      </c>
    </row>
    <row r="4178" spans="1:19" hidden="1">
      <c r="A4178" t="s">
        <v>1046</v>
      </c>
      <c r="B4178" t="s">
        <v>7</v>
      </c>
      <c r="C4178">
        <v>1073675451</v>
      </c>
      <c r="D4178" s="2" t="s">
        <v>4465</v>
      </c>
      <c r="E4178" s="2" t="s">
        <v>4462</v>
      </c>
      <c r="F4178" t="s">
        <v>10</v>
      </c>
      <c r="G4178" s="2" t="s">
        <v>4274</v>
      </c>
      <c r="H4178" s="6">
        <v>38753</v>
      </c>
      <c r="I4178" s="6">
        <v>45638</v>
      </c>
      <c r="J4178" s="6">
        <v>45586</v>
      </c>
      <c r="K4178" t="s">
        <v>9</v>
      </c>
      <c r="L4178" s="2">
        <v>6242</v>
      </c>
      <c r="M4178" s="2">
        <v>4282</v>
      </c>
      <c r="N4178" s="2">
        <v>2</v>
      </c>
      <c r="O4178" s="10">
        <v>426058</v>
      </c>
      <c r="P4178" s="10">
        <v>546058</v>
      </c>
      <c r="Q4178" s="10">
        <v>972116</v>
      </c>
      <c r="R4178" s="2">
        <v>0.43827897082241202</v>
      </c>
      <c r="S4178" s="2">
        <f t="shared" si="65"/>
        <v>0.56172102917758782</v>
      </c>
    </row>
    <row r="4179" spans="1:19" hidden="1">
      <c r="A4179" t="s">
        <v>1001</v>
      </c>
      <c r="B4179" t="s">
        <v>23</v>
      </c>
      <c r="C4179">
        <v>5127809</v>
      </c>
      <c r="D4179" s="2" t="s">
        <v>4466</v>
      </c>
      <c r="E4179" s="2" t="s">
        <v>4462</v>
      </c>
      <c r="F4179" t="s">
        <v>8</v>
      </c>
      <c r="G4179" s="2" t="s">
        <v>4276</v>
      </c>
      <c r="H4179" s="6">
        <v>38754</v>
      </c>
      <c r="I4179" s="6">
        <v>45661</v>
      </c>
      <c r="J4179" s="6">
        <v>45623</v>
      </c>
      <c r="K4179" t="s">
        <v>9</v>
      </c>
      <c r="L4179" s="2">
        <v>619</v>
      </c>
      <c r="M4179" s="2">
        <v>0</v>
      </c>
      <c r="N4179" s="2">
        <v>1</v>
      </c>
      <c r="O4179" s="10">
        <v>15467</v>
      </c>
      <c r="P4179" s="10">
        <v>15467</v>
      </c>
      <c r="Q4179" s="10">
        <v>30934</v>
      </c>
      <c r="R4179" s="2">
        <v>0.5</v>
      </c>
      <c r="S4179" s="2">
        <f t="shared" si="65"/>
        <v>0.5</v>
      </c>
    </row>
    <row r="4180" spans="1:19" hidden="1">
      <c r="A4180" t="s">
        <v>1764</v>
      </c>
      <c r="B4180" t="s">
        <v>7</v>
      </c>
      <c r="C4180">
        <v>1031806408</v>
      </c>
      <c r="D4180" s="2" t="s">
        <v>4465</v>
      </c>
      <c r="E4180" s="2" t="s">
        <v>4462</v>
      </c>
      <c r="F4180" t="s">
        <v>72</v>
      </c>
      <c r="G4180" s="2" t="s">
        <v>4274</v>
      </c>
      <c r="H4180" s="6">
        <v>38759</v>
      </c>
      <c r="I4180" s="6">
        <v>45458</v>
      </c>
      <c r="J4180" s="6">
        <v>45401</v>
      </c>
      <c r="K4180" t="s">
        <v>9</v>
      </c>
      <c r="L4180" s="2">
        <v>6791</v>
      </c>
      <c r="M4180" s="2">
        <v>0</v>
      </c>
      <c r="N4180" s="2">
        <v>2</v>
      </c>
      <c r="O4180" s="10">
        <v>169782</v>
      </c>
      <c r="P4180" s="10">
        <v>169782</v>
      </c>
      <c r="Q4180" s="10">
        <v>339564</v>
      </c>
      <c r="R4180" s="2">
        <v>0.5</v>
      </c>
      <c r="S4180" s="2">
        <f t="shared" si="65"/>
        <v>0.5</v>
      </c>
    </row>
    <row r="4181" spans="1:19" hidden="1">
      <c r="A4181" t="s">
        <v>531</v>
      </c>
      <c r="B4181" t="s">
        <v>7</v>
      </c>
      <c r="C4181">
        <v>1014739215</v>
      </c>
      <c r="D4181" s="2" t="s">
        <v>4465</v>
      </c>
      <c r="E4181" s="2" t="s">
        <v>4462</v>
      </c>
      <c r="F4181" t="s">
        <v>72</v>
      </c>
      <c r="G4181" s="2" t="s">
        <v>4276</v>
      </c>
      <c r="H4181" s="6">
        <v>38760</v>
      </c>
      <c r="I4181" s="6">
        <v>45796</v>
      </c>
      <c r="J4181" s="6">
        <v>45768</v>
      </c>
      <c r="K4181" t="s">
        <v>9</v>
      </c>
      <c r="L4181" s="2">
        <v>146283</v>
      </c>
      <c r="M4181" s="2">
        <v>0</v>
      </c>
      <c r="N4181" s="2">
        <v>1</v>
      </c>
      <c r="O4181" s="10">
        <v>157068</v>
      </c>
      <c r="P4181" s="10">
        <v>157068</v>
      </c>
      <c r="Q4181" s="10">
        <v>314135</v>
      </c>
      <c r="R4181" s="2">
        <v>0.49999840832762998</v>
      </c>
      <c r="S4181" s="2">
        <f t="shared" si="65"/>
        <v>0.50000159167237013</v>
      </c>
    </row>
    <row r="4182" spans="1:19" hidden="1">
      <c r="A4182" t="s">
        <v>2093</v>
      </c>
      <c r="B4182" t="s">
        <v>7</v>
      </c>
      <c r="C4182">
        <v>1007554504</v>
      </c>
      <c r="D4182" s="2" t="s">
        <v>4465</v>
      </c>
      <c r="E4182" s="2" t="s">
        <v>4462</v>
      </c>
      <c r="F4182" t="s">
        <v>2072</v>
      </c>
      <c r="G4182" s="2" t="s">
        <v>4274</v>
      </c>
      <c r="H4182" s="6">
        <v>38761</v>
      </c>
      <c r="I4182" s="6">
        <v>45392</v>
      </c>
      <c r="J4182" s="6">
        <v>45161</v>
      </c>
      <c r="K4182" t="s">
        <v>9</v>
      </c>
      <c r="L4182" s="2">
        <v>480</v>
      </c>
      <c r="M4182" s="2">
        <v>0</v>
      </c>
      <c r="N4182" s="2">
        <v>1</v>
      </c>
      <c r="O4182" s="10">
        <v>11992</v>
      </c>
      <c r="P4182" s="10">
        <v>11992</v>
      </c>
      <c r="Q4182" s="10">
        <v>23984</v>
      </c>
      <c r="R4182" s="2">
        <v>0.5</v>
      </c>
      <c r="S4182" s="2">
        <f t="shared" si="65"/>
        <v>0.5</v>
      </c>
    </row>
    <row r="4183" spans="1:19" hidden="1">
      <c r="A4183" t="s">
        <v>1619</v>
      </c>
      <c r="B4183" t="s">
        <v>7</v>
      </c>
      <c r="C4183">
        <v>1016008016</v>
      </c>
      <c r="D4183" s="2" t="s">
        <v>4465</v>
      </c>
      <c r="E4183" s="2" t="s">
        <v>4462</v>
      </c>
      <c r="F4183" t="s">
        <v>10</v>
      </c>
      <c r="G4183" s="2" t="s">
        <v>4334</v>
      </c>
      <c r="H4183" s="6">
        <v>38762</v>
      </c>
      <c r="I4183" s="6">
        <v>45504</v>
      </c>
      <c r="J4183" s="6">
        <v>45454</v>
      </c>
      <c r="K4183" t="s">
        <v>9</v>
      </c>
      <c r="L4183" s="2">
        <v>1031981</v>
      </c>
      <c r="M4183" s="2">
        <v>0</v>
      </c>
      <c r="N4183" s="2">
        <v>4</v>
      </c>
      <c r="O4183" s="10">
        <v>399531</v>
      </c>
      <c r="P4183" s="10">
        <v>399531</v>
      </c>
      <c r="Q4183" s="8">
        <v>799063</v>
      </c>
      <c r="R4183" s="2">
        <v>0.50000062573288995</v>
      </c>
      <c r="S4183" s="2">
        <f t="shared" si="65"/>
        <v>0.49999937426711033</v>
      </c>
    </row>
    <row r="4184" spans="1:19" hidden="1">
      <c r="A4184" t="s">
        <v>1252</v>
      </c>
      <c r="B4184" t="s">
        <v>7</v>
      </c>
      <c r="C4184">
        <v>1025528667</v>
      </c>
      <c r="D4184" s="2" t="s">
        <v>4465</v>
      </c>
      <c r="E4184" s="2" t="s">
        <v>4462</v>
      </c>
      <c r="F4184" t="s">
        <v>76</v>
      </c>
      <c r="G4184" s="2" t="s">
        <v>4274</v>
      </c>
      <c r="H4184" s="6">
        <v>38763</v>
      </c>
      <c r="I4184" s="6">
        <v>45585</v>
      </c>
      <c r="J4184" s="6">
        <v>45578</v>
      </c>
      <c r="K4184" t="s">
        <v>9</v>
      </c>
      <c r="L4184" s="2">
        <v>432</v>
      </c>
      <c r="M4184" s="2">
        <v>0</v>
      </c>
      <c r="N4184" s="2">
        <v>1</v>
      </c>
      <c r="O4184" s="10">
        <v>10803</v>
      </c>
      <c r="P4184" s="10">
        <v>10803</v>
      </c>
      <c r="Q4184" s="10">
        <v>21605</v>
      </c>
      <c r="R4184" s="2">
        <v>0.499976857208979</v>
      </c>
      <c r="S4184" s="2">
        <f t="shared" si="65"/>
        <v>0.50002314279102056</v>
      </c>
    </row>
    <row r="4185" spans="1:19" hidden="1">
      <c r="A4185" t="s">
        <v>4382</v>
      </c>
      <c r="B4185" t="s">
        <v>7</v>
      </c>
      <c r="C4185">
        <v>1014661789</v>
      </c>
      <c r="D4185" s="2" t="s">
        <v>4465</v>
      </c>
      <c r="E4185" s="3" t="s">
        <v>4463</v>
      </c>
      <c r="F4185" t="s">
        <v>12</v>
      </c>
      <c r="G4185" s="2" t="s">
        <v>4276</v>
      </c>
      <c r="H4185" s="6">
        <v>38767</v>
      </c>
      <c r="J4185" s="6">
        <v>45791</v>
      </c>
      <c r="K4185" t="s">
        <v>4272</v>
      </c>
      <c r="L4185" s="2">
        <v>917720</v>
      </c>
      <c r="M4185" s="2">
        <v>0</v>
      </c>
      <c r="N4185" s="2">
        <v>10</v>
      </c>
      <c r="O4185" s="10">
        <v>15812942</v>
      </c>
      <c r="P4185" s="10">
        <v>12700281</v>
      </c>
      <c r="Q4185" s="8">
        <v>28513223</v>
      </c>
      <c r="R4185" s="2">
        <v>0.55458276323234301</v>
      </c>
      <c r="S4185" s="2">
        <f t="shared" si="65"/>
        <v>0.44541723676765688</v>
      </c>
    </row>
    <row r="4186" spans="1:19" hidden="1">
      <c r="A4186" t="s">
        <v>1092</v>
      </c>
      <c r="B4186" t="s">
        <v>7</v>
      </c>
      <c r="C4186">
        <v>1106978076</v>
      </c>
      <c r="D4186" s="2" t="s">
        <v>4465</v>
      </c>
      <c r="E4186" s="2" t="s">
        <v>4462</v>
      </c>
      <c r="F4186" t="s">
        <v>10</v>
      </c>
      <c r="G4186" s="2" t="s">
        <v>4276</v>
      </c>
      <c r="H4186" s="6">
        <v>38771</v>
      </c>
      <c r="I4186" s="6">
        <v>45628</v>
      </c>
      <c r="J4186" s="6">
        <v>45393</v>
      </c>
      <c r="K4186" t="s">
        <v>9</v>
      </c>
      <c r="L4186" s="2">
        <v>4546</v>
      </c>
      <c r="M4186" s="2">
        <v>0</v>
      </c>
      <c r="N4186" s="2">
        <v>3</v>
      </c>
      <c r="O4186" s="10">
        <v>113646</v>
      </c>
      <c r="P4186" s="10">
        <v>113646</v>
      </c>
      <c r="Q4186" s="10">
        <v>227291</v>
      </c>
      <c r="R4186" s="2">
        <v>0.49999780017686601</v>
      </c>
      <c r="S4186" s="2">
        <f t="shared" si="65"/>
        <v>0.50000219982313421</v>
      </c>
    </row>
    <row r="4187" spans="1:19" hidden="1">
      <c r="A4187" t="s">
        <v>4369</v>
      </c>
      <c r="B4187" t="s">
        <v>7</v>
      </c>
      <c r="C4187">
        <v>1109381650</v>
      </c>
      <c r="D4187" s="2" t="s">
        <v>4465</v>
      </c>
      <c r="E4187" s="3" t="s">
        <v>4463</v>
      </c>
      <c r="F4187" t="s">
        <v>26</v>
      </c>
      <c r="G4187" s="2" t="s">
        <v>26</v>
      </c>
      <c r="H4187" s="6">
        <v>38772</v>
      </c>
      <c r="J4187" s="6">
        <v>45777</v>
      </c>
      <c r="K4187" t="s">
        <v>4272</v>
      </c>
      <c r="L4187" s="2">
        <v>207521</v>
      </c>
      <c r="M4187" s="2">
        <v>0</v>
      </c>
      <c r="N4187" s="2">
        <v>9</v>
      </c>
      <c r="O4187" s="10">
        <v>3910040</v>
      </c>
      <c r="P4187" s="10">
        <v>3867016</v>
      </c>
      <c r="Q4187" s="8">
        <v>7777056</v>
      </c>
      <c r="R4187" s="2">
        <v>0.50276608526414102</v>
      </c>
      <c r="S4187" s="2">
        <f t="shared" si="65"/>
        <v>0.49723391473585893</v>
      </c>
    </row>
    <row r="4188" spans="1:19" hidden="1">
      <c r="A4188" t="s">
        <v>704</v>
      </c>
      <c r="B4188" t="s">
        <v>7</v>
      </c>
      <c r="C4188">
        <v>1099262198</v>
      </c>
      <c r="D4188" s="2" t="s">
        <v>4465</v>
      </c>
      <c r="E4188" s="2" t="s">
        <v>4462</v>
      </c>
      <c r="F4188" t="s">
        <v>10</v>
      </c>
      <c r="G4188" s="2" t="s">
        <v>4274</v>
      </c>
      <c r="H4188" s="6">
        <v>38773</v>
      </c>
      <c r="I4188" s="6">
        <v>45751</v>
      </c>
      <c r="J4188" s="6">
        <v>45412</v>
      </c>
      <c r="K4188" t="s">
        <v>9</v>
      </c>
      <c r="L4188" s="2">
        <v>8752</v>
      </c>
      <c r="M4188" s="2">
        <v>0</v>
      </c>
      <c r="N4188" s="2">
        <v>3</v>
      </c>
      <c r="O4188" s="10">
        <v>218805</v>
      </c>
      <c r="P4188" s="10">
        <v>218805</v>
      </c>
      <c r="Q4188" s="10">
        <v>437611</v>
      </c>
      <c r="R4188" s="2">
        <v>0.50000114256725703</v>
      </c>
      <c r="S4188" s="2">
        <f t="shared" si="65"/>
        <v>0.4999988574327428</v>
      </c>
    </row>
    <row r="4189" spans="1:19" hidden="1">
      <c r="A4189" t="s">
        <v>4282</v>
      </c>
      <c r="B4189" t="s">
        <v>7</v>
      </c>
      <c r="C4189">
        <v>1073600387</v>
      </c>
      <c r="D4189" s="2" t="s">
        <v>4465</v>
      </c>
      <c r="E4189" s="3" t="s">
        <v>4463</v>
      </c>
      <c r="F4189" t="s">
        <v>10</v>
      </c>
      <c r="G4189" s="2" t="s">
        <v>4334</v>
      </c>
      <c r="H4189" s="6">
        <v>38775</v>
      </c>
      <c r="J4189" s="6">
        <v>45447</v>
      </c>
      <c r="K4189" t="s">
        <v>4272</v>
      </c>
      <c r="L4189" s="2">
        <v>1040845</v>
      </c>
      <c r="M4189" s="2">
        <v>0</v>
      </c>
      <c r="N4189" s="2">
        <v>28</v>
      </c>
      <c r="O4189" s="10">
        <v>20478137</v>
      </c>
      <c r="P4189" s="10">
        <v>19749722</v>
      </c>
      <c r="Q4189" s="8">
        <v>40227859</v>
      </c>
      <c r="R4189" s="2">
        <v>0.50905361381524195</v>
      </c>
      <c r="S4189" s="2">
        <f t="shared" si="65"/>
        <v>0.49094638618475817</v>
      </c>
    </row>
    <row r="4190" spans="1:19" hidden="1">
      <c r="A4190" t="s">
        <v>1742</v>
      </c>
      <c r="B4190" t="s">
        <v>7</v>
      </c>
      <c r="C4190">
        <v>1033696052</v>
      </c>
      <c r="D4190" s="2" t="s">
        <v>4465</v>
      </c>
      <c r="E4190" s="2" t="s">
        <v>4462</v>
      </c>
      <c r="F4190" s="2" t="s">
        <v>8</v>
      </c>
      <c r="G4190" s="2" t="s">
        <v>4274</v>
      </c>
      <c r="H4190" s="6">
        <v>38776</v>
      </c>
      <c r="I4190" s="6">
        <v>45467</v>
      </c>
      <c r="J4190" s="6">
        <v>45439</v>
      </c>
      <c r="K4190" t="s">
        <v>9</v>
      </c>
      <c r="L4190" s="2">
        <v>19492</v>
      </c>
      <c r="M4190" s="2">
        <v>0</v>
      </c>
      <c r="N4190" s="2">
        <v>2</v>
      </c>
      <c r="O4190" s="10">
        <v>487305</v>
      </c>
      <c r="P4190" s="10">
        <v>487305</v>
      </c>
      <c r="Q4190" s="10">
        <v>974610</v>
      </c>
      <c r="R4190" s="2">
        <v>0.5</v>
      </c>
      <c r="S4190" s="2">
        <f t="shared" si="65"/>
        <v>0.5</v>
      </c>
    </row>
    <row r="4191" spans="1:19" hidden="1">
      <c r="A4191" t="s">
        <v>541</v>
      </c>
      <c r="B4191" t="s">
        <v>7</v>
      </c>
      <c r="C4191">
        <v>1123562105</v>
      </c>
      <c r="D4191" s="2" t="s">
        <v>4465</v>
      </c>
      <c r="E4191" s="2" t="s">
        <v>4462</v>
      </c>
      <c r="F4191" t="s">
        <v>8</v>
      </c>
      <c r="G4191" s="2" t="s">
        <v>4276</v>
      </c>
      <c r="H4191" s="6">
        <v>38779</v>
      </c>
      <c r="I4191" s="6">
        <v>45791</v>
      </c>
      <c r="J4191" s="6">
        <v>45749</v>
      </c>
      <c r="K4191" t="s">
        <v>9</v>
      </c>
      <c r="L4191" s="2">
        <v>11046</v>
      </c>
      <c r="M4191" s="2">
        <v>0</v>
      </c>
      <c r="N4191" s="2">
        <v>2</v>
      </c>
      <c r="O4191" s="10">
        <v>270661</v>
      </c>
      <c r="P4191" s="10">
        <v>265175</v>
      </c>
      <c r="Q4191" s="10">
        <v>535836</v>
      </c>
      <c r="R4191" s="2">
        <v>0.50511910360632695</v>
      </c>
      <c r="S4191" s="2">
        <f t="shared" si="65"/>
        <v>0.49488089639367266</v>
      </c>
    </row>
    <row r="4192" spans="1:19" hidden="1">
      <c r="A4192" t="s">
        <v>1903</v>
      </c>
      <c r="B4192" t="s">
        <v>7</v>
      </c>
      <c r="C4192">
        <v>1074810664</v>
      </c>
      <c r="D4192" s="2" t="s">
        <v>4465</v>
      </c>
      <c r="E4192" s="2" t="s">
        <v>4462</v>
      </c>
      <c r="F4192" t="s">
        <v>10</v>
      </c>
      <c r="G4192" s="2" t="s">
        <v>4274</v>
      </c>
      <c r="H4192" s="6">
        <v>38779</v>
      </c>
      <c r="I4192" s="6">
        <v>45429</v>
      </c>
      <c r="J4192" s="6">
        <v>45392</v>
      </c>
      <c r="K4192" t="s">
        <v>9</v>
      </c>
      <c r="L4192" s="2">
        <v>137255</v>
      </c>
      <c r="M4192" s="2">
        <v>0</v>
      </c>
      <c r="N4192" s="2">
        <v>2</v>
      </c>
      <c r="O4192" s="10">
        <v>81387</v>
      </c>
      <c r="P4192" s="10">
        <v>81387</v>
      </c>
      <c r="Q4192" s="10">
        <v>162775</v>
      </c>
      <c r="R4192" s="2">
        <v>0.50000307172477299</v>
      </c>
      <c r="S4192" s="2">
        <f t="shared" si="65"/>
        <v>0.49999692827522652</v>
      </c>
    </row>
    <row r="4193" spans="1:19" hidden="1">
      <c r="A4193" t="s">
        <v>1142</v>
      </c>
      <c r="B4193" t="s">
        <v>7</v>
      </c>
      <c r="C4193">
        <v>1019988080</v>
      </c>
      <c r="D4193" s="2" t="s">
        <v>4465</v>
      </c>
      <c r="E4193" s="2" t="s">
        <v>4462</v>
      </c>
      <c r="F4193" t="s">
        <v>76</v>
      </c>
      <c r="G4193" s="2" t="s">
        <v>4274</v>
      </c>
      <c r="H4193" s="6">
        <v>38780</v>
      </c>
      <c r="I4193" s="6">
        <v>45614</v>
      </c>
      <c r="J4193" s="6">
        <v>45582</v>
      </c>
      <c r="K4193" t="s">
        <v>9</v>
      </c>
      <c r="L4193" s="2">
        <v>3254</v>
      </c>
      <c r="M4193" s="2">
        <v>0</v>
      </c>
      <c r="N4193" s="2">
        <v>1</v>
      </c>
      <c r="O4193" s="10">
        <v>81358</v>
      </c>
      <c r="P4193" s="10">
        <v>81358</v>
      </c>
      <c r="Q4193" s="10">
        <v>162716</v>
      </c>
      <c r="R4193" s="2">
        <v>0.5</v>
      </c>
      <c r="S4193" s="2">
        <f t="shared" si="65"/>
        <v>0.5</v>
      </c>
    </row>
    <row r="4194" spans="1:19" hidden="1">
      <c r="A4194" t="s">
        <v>933</v>
      </c>
      <c r="B4194" t="s">
        <v>7</v>
      </c>
      <c r="C4194">
        <v>1074810647</v>
      </c>
      <c r="D4194" s="2" t="s">
        <v>4465</v>
      </c>
      <c r="E4194" s="2" t="s">
        <v>4462</v>
      </c>
      <c r="F4194" t="s">
        <v>10</v>
      </c>
      <c r="G4194" s="2" t="s">
        <v>4274</v>
      </c>
      <c r="H4194" s="6">
        <v>38781</v>
      </c>
      <c r="I4194" s="6">
        <v>45686</v>
      </c>
      <c r="J4194" s="6">
        <v>45671</v>
      </c>
      <c r="K4194" t="s">
        <v>9</v>
      </c>
      <c r="L4194" s="2">
        <v>376001</v>
      </c>
      <c r="M4194" s="2">
        <v>0</v>
      </c>
      <c r="N4194" s="2">
        <v>5</v>
      </c>
      <c r="O4194" s="10">
        <v>150027</v>
      </c>
      <c r="P4194" s="10">
        <v>150027</v>
      </c>
      <c r="Q4194" s="8">
        <v>300054</v>
      </c>
      <c r="R4194" s="2">
        <v>0.5</v>
      </c>
      <c r="S4194" s="2">
        <f t="shared" si="65"/>
        <v>0.5</v>
      </c>
    </row>
    <row r="4195" spans="1:19" hidden="1">
      <c r="A4195" t="s">
        <v>919</v>
      </c>
      <c r="B4195" t="s">
        <v>7</v>
      </c>
      <c r="C4195">
        <v>1030544370</v>
      </c>
      <c r="D4195" s="2" t="s">
        <v>4465</v>
      </c>
      <c r="E4195" s="2" t="s">
        <v>4462</v>
      </c>
      <c r="F4195" t="s">
        <v>12</v>
      </c>
      <c r="G4195" s="2" t="s">
        <v>4274</v>
      </c>
      <c r="H4195" s="6">
        <v>38782</v>
      </c>
      <c r="I4195" s="6">
        <v>45687</v>
      </c>
      <c r="J4195" s="6">
        <v>45670</v>
      </c>
      <c r="K4195" t="s">
        <v>9</v>
      </c>
      <c r="L4195" s="2">
        <v>318539</v>
      </c>
      <c r="M4195" s="2">
        <v>0</v>
      </c>
      <c r="N4195" s="2">
        <v>1</v>
      </c>
      <c r="O4195" s="10">
        <v>53799</v>
      </c>
      <c r="P4195" s="10">
        <v>53799</v>
      </c>
      <c r="Q4195" s="10">
        <v>107599</v>
      </c>
      <c r="R4195" s="2">
        <v>0.50000464688333501</v>
      </c>
      <c r="S4195" s="2">
        <f t="shared" si="65"/>
        <v>0.49999535311666465</v>
      </c>
    </row>
    <row r="4196" spans="1:19" hidden="1">
      <c r="A4196" t="s">
        <v>1483</v>
      </c>
      <c r="B4196" t="s">
        <v>7</v>
      </c>
      <c r="C4196">
        <v>1031806616</v>
      </c>
      <c r="D4196" s="2" t="s">
        <v>4465</v>
      </c>
      <c r="E4196" s="2" t="s">
        <v>4462</v>
      </c>
      <c r="F4196" t="s">
        <v>8</v>
      </c>
      <c r="G4196" s="2" t="s">
        <v>4276</v>
      </c>
      <c r="H4196" s="6">
        <v>38784</v>
      </c>
      <c r="I4196" s="6">
        <v>45541</v>
      </c>
      <c r="J4196" s="6">
        <v>45477</v>
      </c>
      <c r="K4196" t="s">
        <v>9</v>
      </c>
      <c r="L4196" s="2">
        <v>125344</v>
      </c>
      <c r="M4196" s="2">
        <v>0</v>
      </c>
      <c r="N4196" s="2">
        <v>4</v>
      </c>
      <c r="O4196" s="10">
        <v>1153593</v>
      </c>
      <c r="P4196" s="10">
        <v>1423593</v>
      </c>
      <c r="Q4196" s="8">
        <v>2577187</v>
      </c>
      <c r="R4196" s="2">
        <v>0.44761749923463101</v>
      </c>
      <c r="S4196" s="2">
        <f t="shared" si="65"/>
        <v>0.55238250076536932</v>
      </c>
    </row>
    <row r="4197" spans="1:19" hidden="1">
      <c r="A4197" t="s">
        <v>1442</v>
      </c>
      <c r="B4197" t="s">
        <v>7</v>
      </c>
      <c r="C4197">
        <v>1012340101</v>
      </c>
      <c r="D4197" s="2" t="s">
        <v>4465</v>
      </c>
      <c r="E4197" s="2" t="s">
        <v>4462</v>
      </c>
      <c r="F4197" t="s">
        <v>10</v>
      </c>
      <c r="G4197" s="2" t="s">
        <v>4276</v>
      </c>
      <c r="H4197" s="6">
        <v>38784</v>
      </c>
      <c r="I4197" s="6">
        <v>45547</v>
      </c>
      <c r="J4197" s="6">
        <v>45454</v>
      </c>
      <c r="K4197" t="s">
        <v>9</v>
      </c>
      <c r="L4197" s="2">
        <v>167780</v>
      </c>
      <c r="M4197" s="2">
        <v>0</v>
      </c>
      <c r="N4197" s="2">
        <v>5</v>
      </c>
      <c r="O4197" s="10">
        <v>1684503</v>
      </c>
      <c r="P4197" s="10">
        <v>1774502</v>
      </c>
      <c r="Q4197" s="8">
        <v>3459005</v>
      </c>
      <c r="R4197" s="2">
        <v>0.486990623025986</v>
      </c>
      <c r="S4197" s="2">
        <f t="shared" si="65"/>
        <v>0.51300937697401416</v>
      </c>
    </row>
    <row r="4198" spans="1:19" hidden="1">
      <c r="A4198" t="s">
        <v>291</v>
      </c>
      <c r="B4198" t="s">
        <v>7</v>
      </c>
      <c r="C4198">
        <v>1027401533</v>
      </c>
      <c r="D4198" s="2" t="s">
        <v>4465</v>
      </c>
      <c r="E4198" s="2" t="s">
        <v>4462</v>
      </c>
      <c r="F4198" t="s">
        <v>12</v>
      </c>
      <c r="G4198" s="2" t="s">
        <v>4334</v>
      </c>
      <c r="H4198" s="6">
        <v>38786</v>
      </c>
      <c r="I4198" s="6">
        <v>45862</v>
      </c>
      <c r="J4198" s="6">
        <v>45815</v>
      </c>
      <c r="K4198" t="s">
        <v>9</v>
      </c>
      <c r="L4198" s="2">
        <v>43669</v>
      </c>
      <c r="M4198" s="2">
        <v>0</v>
      </c>
      <c r="N4198" s="2">
        <v>3</v>
      </c>
      <c r="O4198" s="10">
        <v>924373</v>
      </c>
      <c r="P4198" s="10">
        <v>904510</v>
      </c>
      <c r="Q4198" s="10">
        <v>1828884</v>
      </c>
      <c r="R4198" s="2">
        <v>0.50543063420096601</v>
      </c>
      <c r="S4198" s="2">
        <f t="shared" si="65"/>
        <v>0.49456936579903371</v>
      </c>
    </row>
    <row r="4199" spans="1:19" hidden="1">
      <c r="A4199" t="s">
        <v>1496</v>
      </c>
      <c r="B4199" t="s">
        <v>7</v>
      </c>
      <c r="C4199">
        <v>1028783169</v>
      </c>
      <c r="D4199" s="2" t="s">
        <v>4465</v>
      </c>
      <c r="E4199" s="2" t="s">
        <v>4462</v>
      </c>
      <c r="F4199" t="s">
        <v>8</v>
      </c>
      <c r="G4199" s="2" t="s">
        <v>4276</v>
      </c>
      <c r="H4199" s="6">
        <v>38789</v>
      </c>
      <c r="I4199" s="6">
        <v>45533</v>
      </c>
      <c r="J4199" s="6">
        <v>45517</v>
      </c>
      <c r="K4199" t="s">
        <v>9</v>
      </c>
      <c r="L4199" s="2">
        <v>183</v>
      </c>
      <c r="M4199" s="2">
        <v>0</v>
      </c>
      <c r="N4199" s="2">
        <v>1</v>
      </c>
      <c r="O4199" s="10">
        <v>4580</v>
      </c>
      <c r="P4199" s="10">
        <v>4580</v>
      </c>
      <c r="Q4199" s="10">
        <v>9161</v>
      </c>
      <c r="R4199" s="2">
        <v>0.50005457919441099</v>
      </c>
      <c r="S4199" s="2">
        <f t="shared" si="65"/>
        <v>0.4999454208055889</v>
      </c>
    </row>
    <row r="4200" spans="1:19" hidden="1">
      <c r="A4200" t="s">
        <v>1358</v>
      </c>
      <c r="B4200" t="s">
        <v>7</v>
      </c>
      <c r="C4200">
        <v>1022347151</v>
      </c>
      <c r="D4200" s="2" t="s">
        <v>4465</v>
      </c>
      <c r="E4200" s="2" t="s">
        <v>4462</v>
      </c>
      <c r="F4200" t="s">
        <v>10</v>
      </c>
      <c r="G4200" s="2" t="s">
        <v>4334</v>
      </c>
      <c r="H4200" s="6">
        <v>38791</v>
      </c>
      <c r="I4200" s="6">
        <v>45560</v>
      </c>
      <c r="J4200" s="6">
        <v>45497</v>
      </c>
      <c r="K4200" t="s">
        <v>9</v>
      </c>
      <c r="L4200" s="2">
        <v>246622</v>
      </c>
      <c r="M4200" s="2">
        <v>5375353</v>
      </c>
      <c r="N4200" s="2">
        <v>3</v>
      </c>
      <c r="O4200" s="10">
        <v>473042</v>
      </c>
      <c r="P4200" s="10">
        <v>473042</v>
      </c>
      <c r="Q4200" s="10">
        <v>946083</v>
      </c>
      <c r="R4200" s="2">
        <v>0.49999947150514301</v>
      </c>
      <c r="S4200" s="2">
        <f t="shared" si="65"/>
        <v>0.50000052849485721</v>
      </c>
    </row>
    <row r="4201" spans="1:19" hidden="1">
      <c r="A4201" t="s">
        <v>707</v>
      </c>
      <c r="B4201" t="s">
        <v>23</v>
      </c>
      <c r="C4201">
        <v>1264550</v>
      </c>
      <c r="D4201" s="2" t="s">
        <v>4466</v>
      </c>
      <c r="E4201" s="2" t="s">
        <v>4462</v>
      </c>
      <c r="F4201" t="s">
        <v>12</v>
      </c>
      <c r="G4201" s="2" t="s">
        <v>4334</v>
      </c>
      <c r="H4201" s="6">
        <v>38792</v>
      </c>
      <c r="I4201" s="6">
        <v>45751</v>
      </c>
      <c r="J4201" s="6">
        <v>45713</v>
      </c>
      <c r="K4201" t="s">
        <v>9</v>
      </c>
      <c r="L4201" s="2">
        <v>333</v>
      </c>
      <c r="M4201" s="2">
        <v>0</v>
      </c>
      <c r="N4201" s="2">
        <v>3</v>
      </c>
      <c r="O4201" s="10">
        <v>168316</v>
      </c>
      <c r="P4201" s="10">
        <v>328316</v>
      </c>
      <c r="Q4201" s="10">
        <v>496632</v>
      </c>
      <c r="R4201" s="2">
        <v>0.33891493097504799</v>
      </c>
      <c r="S4201" s="2">
        <f t="shared" si="65"/>
        <v>0.66108506902495212</v>
      </c>
    </row>
    <row r="4202" spans="1:19" hidden="1">
      <c r="A4202" t="s">
        <v>438</v>
      </c>
      <c r="B4202" t="s">
        <v>23</v>
      </c>
      <c r="C4202">
        <v>1098296</v>
      </c>
      <c r="D4202" s="2" t="s">
        <v>4466</v>
      </c>
      <c r="E4202" s="2" t="s">
        <v>4462</v>
      </c>
      <c r="F4202" t="s">
        <v>72</v>
      </c>
      <c r="G4202" s="2" t="s">
        <v>4274</v>
      </c>
      <c r="H4202" s="6">
        <v>38797</v>
      </c>
      <c r="I4202" s="6">
        <v>45819</v>
      </c>
      <c r="J4202" s="6">
        <v>45775</v>
      </c>
      <c r="K4202" t="s">
        <v>9</v>
      </c>
      <c r="L4202" s="2">
        <v>8722</v>
      </c>
      <c r="M4202" s="2">
        <v>0</v>
      </c>
      <c r="N4202" s="2">
        <v>2</v>
      </c>
      <c r="O4202" s="10">
        <v>218041</v>
      </c>
      <c r="P4202" s="10">
        <v>218041</v>
      </c>
      <c r="Q4202" s="10">
        <v>436082</v>
      </c>
      <c r="R4202" s="2">
        <v>0.5</v>
      </c>
      <c r="S4202" s="2">
        <f t="shared" si="65"/>
        <v>0.5</v>
      </c>
    </row>
    <row r="4203" spans="1:19" hidden="1">
      <c r="A4203" t="s">
        <v>615</v>
      </c>
      <c r="B4203" t="s">
        <v>7</v>
      </c>
      <c r="C4203">
        <v>1034779378</v>
      </c>
      <c r="D4203" s="2" t="s">
        <v>4465</v>
      </c>
      <c r="E4203" s="2" t="s">
        <v>4462</v>
      </c>
      <c r="F4203" t="s">
        <v>10</v>
      </c>
      <c r="G4203" s="2" t="s">
        <v>4274</v>
      </c>
      <c r="H4203" s="6">
        <v>38798</v>
      </c>
      <c r="I4203" s="6">
        <v>45777</v>
      </c>
      <c r="J4203" s="6">
        <v>45749</v>
      </c>
      <c r="K4203" t="s">
        <v>9</v>
      </c>
      <c r="L4203" s="2">
        <v>9364</v>
      </c>
      <c r="M4203" s="2">
        <v>0</v>
      </c>
      <c r="N4203" s="2">
        <v>2</v>
      </c>
      <c r="O4203" s="10">
        <v>226945</v>
      </c>
      <c r="P4203" s="10">
        <v>219783</v>
      </c>
      <c r="Q4203" s="10">
        <v>446728</v>
      </c>
      <c r="R4203" s="2">
        <v>0.50801606346591199</v>
      </c>
      <c r="S4203" s="2">
        <f t="shared" si="65"/>
        <v>0.49198393653408784</v>
      </c>
    </row>
    <row r="4204" spans="1:19" hidden="1">
      <c r="A4204" t="s">
        <v>735</v>
      </c>
      <c r="B4204" t="s">
        <v>7</v>
      </c>
      <c r="C4204">
        <v>1025529111</v>
      </c>
      <c r="D4204" s="2" t="s">
        <v>4465</v>
      </c>
      <c r="E4204" s="2" t="s">
        <v>4462</v>
      </c>
      <c r="F4204" t="s">
        <v>10</v>
      </c>
      <c r="G4204" s="2" t="s">
        <v>4274</v>
      </c>
      <c r="H4204" s="6">
        <v>38798</v>
      </c>
      <c r="I4204" s="6">
        <v>45748</v>
      </c>
      <c r="J4204" s="6">
        <v>45727</v>
      </c>
      <c r="K4204" t="s">
        <v>9</v>
      </c>
      <c r="L4204" s="2">
        <v>472</v>
      </c>
      <c r="M4204" s="2">
        <v>0</v>
      </c>
      <c r="N4204" s="2">
        <v>2</v>
      </c>
      <c r="O4204" s="10">
        <v>11792</v>
      </c>
      <c r="P4204" s="10">
        <v>11792</v>
      </c>
      <c r="Q4204" s="10">
        <v>23584</v>
      </c>
      <c r="R4204" s="2">
        <v>0.5</v>
      </c>
      <c r="S4204" s="2">
        <f t="shared" si="65"/>
        <v>0.5</v>
      </c>
    </row>
    <row r="4205" spans="1:19" hidden="1">
      <c r="A4205" t="s">
        <v>1594</v>
      </c>
      <c r="B4205" t="s">
        <v>7</v>
      </c>
      <c r="C4205">
        <v>1123803273</v>
      </c>
      <c r="D4205" s="2" t="s">
        <v>4465</v>
      </c>
      <c r="E4205" s="2" t="s">
        <v>4462</v>
      </c>
      <c r="F4205" t="s">
        <v>8</v>
      </c>
      <c r="G4205" s="2" t="s">
        <v>4334</v>
      </c>
      <c r="H4205" s="6">
        <v>38798</v>
      </c>
      <c r="I4205" s="6">
        <v>45510</v>
      </c>
      <c r="J4205" s="6">
        <v>45455</v>
      </c>
      <c r="K4205" t="s">
        <v>9</v>
      </c>
      <c r="L4205" s="2">
        <v>10607</v>
      </c>
      <c r="M4205" s="2">
        <v>0</v>
      </c>
      <c r="N4205" s="2">
        <v>2</v>
      </c>
      <c r="O4205" s="10">
        <v>265185</v>
      </c>
      <c r="P4205" s="10">
        <v>265185</v>
      </c>
      <c r="Q4205" s="10">
        <v>530370</v>
      </c>
      <c r="R4205" s="2">
        <v>0.5</v>
      </c>
      <c r="S4205" s="2">
        <f t="shared" si="65"/>
        <v>0.5</v>
      </c>
    </row>
    <row r="4206" spans="1:19" hidden="1">
      <c r="A4206" t="s">
        <v>1273</v>
      </c>
      <c r="B4206" t="s">
        <v>7</v>
      </c>
      <c r="C4206">
        <v>1011092943</v>
      </c>
      <c r="D4206" s="2" t="s">
        <v>4465</v>
      </c>
      <c r="E4206" s="2" t="s">
        <v>4462</v>
      </c>
      <c r="F4206" s="2" t="s">
        <v>10</v>
      </c>
      <c r="G4206" s="2" t="s">
        <v>4334</v>
      </c>
      <c r="H4206" s="6">
        <v>38799</v>
      </c>
      <c r="I4206" s="6">
        <v>45581</v>
      </c>
      <c r="J4206" s="6">
        <v>45537</v>
      </c>
      <c r="K4206" t="s">
        <v>9</v>
      </c>
      <c r="L4206" s="2">
        <v>27158</v>
      </c>
      <c r="M4206" s="2">
        <v>0</v>
      </c>
      <c r="N4206" s="2">
        <v>3</v>
      </c>
      <c r="O4206" s="10">
        <v>678942</v>
      </c>
      <c r="P4206" s="10">
        <v>678942</v>
      </c>
      <c r="Q4206" s="10">
        <v>1357884</v>
      </c>
      <c r="R4206" s="2">
        <v>0.5</v>
      </c>
      <c r="S4206" s="2">
        <f t="shared" si="65"/>
        <v>0.5</v>
      </c>
    </row>
    <row r="4207" spans="1:19" hidden="1">
      <c r="A4207" t="s">
        <v>773</v>
      </c>
      <c r="B4207" t="s">
        <v>7</v>
      </c>
      <c r="C4207">
        <v>1029643783</v>
      </c>
      <c r="D4207" s="2" t="s">
        <v>4465</v>
      </c>
      <c r="E4207" s="2" t="s">
        <v>4462</v>
      </c>
      <c r="F4207" t="s">
        <v>72</v>
      </c>
      <c r="G4207" s="2" t="s">
        <v>4274</v>
      </c>
      <c r="H4207" s="6">
        <v>38802</v>
      </c>
      <c r="I4207" s="6">
        <v>45737</v>
      </c>
      <c r="J4207" s="6">
        <v>45700</v>
      </c>
      <c r="K4207" t="s">
        <v>9</v>
      </c>
      <c r="L4207" s="2">
        <v>3717</v>
      </c>
      <c r="M4207" s="2">
        <v>0</v>
      </c>
      <c r="N4207" s="2">
        <v>2</v>
      </c>
      <c r="O4207" s="10">
        <v>92919</v>
      </c>
      <c r="P4207" s="10">
        <v>92919</v>
      </c>
      <c r="Q4207" s="10">
        <v>185838</v>
      </c>
      <c r="R4207" s="2">
        <v>0.5</v>
      </c>
      <c r="S4207" s="2">
        <f t="shared" si="65"/>
        <v>0.5</v>
      </c>
    </row>
    <row r="4208" spans="1:19" hidden="1">
      <c r="A4208" t="s">
        <v>4290</v>
      </c>
      <c r="B4208" t="s">
        <v>7</v>
      </c>
      <c r="C4208">
        <v>1013109093</v>
      </c>
      <c r="D4208" s="2" t="s">
        <v>4465</v>
      </c>
      <c r="E4208" s="3" t="s">
        <v>4463</v>
      </c>
      <c r="F4208" t="s">
        <v>72</v>
      </c>
      <c r="G4208" s="2" t="s">
        <v>4334</v>
      </c>
      <c r="H4208" s="6">
        <v>38805</v>
      </c>
      <c r="J4208" s="6">
        <v>45901</v>
      </c>
      <c r="K4208" t="s">
        <v>4272</v>
      </c>
      <c r="L4208" s="2">
        <v>1143760</v>
      </c>
      <c r="M4208" s="2">
        <v>172006</v>
      </c>
      <c r="N4208" s="2">
        <v>3</v>
      </c>
      <c r="O4208" s="10">
        <v>3873065</v>
      </c>
      <c r="P4208" s="10">
        <v>3291296</v>
      </c>
      <c r="Q4208" s="10">
        <v>7164360</v>
      </c>
      <c r="R4208" s="2">
        <v>0.540601533144621</v>
      </c>
      <c r="S4208" s="2">
        <f t="shared" si="65"/>
        <v>0.45939846685537855</v>
      </c>
    </row>
    <row r="4209" spans="1:19" hidden="1">
      <c r="A4209" t="s">
        <v>1527</v>
      </c>
      <c r="B4209" t="s">
        <v>7</v>
      </c>
      <c r="C4209">
        <v>1106394040</v>
      </c>
      <c r="D4209" s="2" t="s">
        <v>4465</v>
      </c>
      <c r="E4209" s="2" t="s">
        <v>4462</v>
      </c>
      <c r="F4209" t="s">
        <v>10</v>
      </c>
      <c r="G4209" s="2" t="s">
        <v>4334</v>
      </c>
      <c r="H4209" s="6">
        <v>38806</v>
      </c>
      <c r="I4209" s="6">
        <v>45520</v>
      </c>
      <c r="J4209" s="6">
        <v>45418</v>
      </c>
      <c r="K4209" t="s">
        <v>9</v>
      </c>
      <c r="L4209" s="2">
        <v>2949450</v>
      </c>
      <c r="M4209" s="2">
        <v>0</v>
      </c>
      <c r="N4209" s="2">
        <v>4</v>
      </c>
      <c r="O4209" s="10">
        <v>651260</v>
      </c>
      <c r="P4209" s="10">
        <v>651260</v>
      </c>
      <c r="Q4209" s="8">
        <v>1302520</v>
      </c>
      <c r="R4209" s="2">
        <v>0.5</v>
      </c>
      <c r="S4209" s="2">
        <f t="shared" si="65"/>
        <v>0.5</v>
      </c>
    </row>
    <row r="4210" spans="1:19" hidden="1">
      <c r="A4210" t="s">
        <v>321</v>
      </c>
      <c r="B4210" t="s">
        <v>7</v>
      </c>
      <c r="C4210">
        <v>1141314017</v>
      </c>
      <c r="D4210" s="2" t="s">
        <v>4465</v>
      </c>
      <c r="E4210" s="2" t="s">
        <v>4462</v>
      </c>
      <c r="F4210" t="s">
        <v>10</v>
      </c>
      <c r="G4210" s="2" t="s">
        <v>4276</v>
      </c>
      <c r="H4210" s="6">
        <v>38807</v>
      </c>
      <c r="I4210" s="6">
        <v>45857</v>
      </c>
      <c r="J4210" s="6">
        <v>45832</v>
      </c>
      <c r="K4210" t="s">
        <v>9</v>
      </c>
      <c r="L4210" s="2">
        <v>384</v>
      </c>
      <c r="M4210" s="2">
        <v>0</v>
      </c>
      <c r="N4210" s="2">
        <v>1</v>
      </c>
      <c r="O4210" s="10">
        <v>9602</v>
      </c>
      <c r="P4210" s="10">
        <v>9602</v>
      </c>
      <c r="Q4210" s="10">
        <v>19204</v>
      </c>
      <c r="R4210" s="2">
        <v>0.5</v>
      </c>
      <c r="S4210" s="2">
        <f t="shared" si="65"/>
        <v>0.5</v>
      </c>
    </row>
    <row r="4211" spans="1:19" hidden="1">
      <c r="A4211" t="s">
        <v>747</v>
      </c>
      <c r="B4211" t="s">
        <v>7</v>
      </c>
      <c r="C4211">
        <v>1011093392</v>
      </c>
      <c r="D4211" s="2" t="s">
        <v>4465</v>
      </c>
      <c r="E4211" s="2" t="s">
        <v>4462</v>
      </c>
      <c r="F4211" t="s">
        <v>26</v>
      </c>
      <c r="G4211" s="2" t="s">
        <v>26</v>
      </c>
      <c r="H4211" s="6">
        <v>38809</v>
      </c>
      <c r="I4211" s="6">
        <v>45747</v>
      </c>
      <c r="J4211" s="6">
        <v>45440</v>
      </c>
      <c r="K4211" t="s">
        <v>9</v>
      </c>
      <c r="L4211" s="2">
        <v>169653</v>
      </c>
      <c r="M4211" s="2">
        <v>0</v>
      </c>
      <c r="N4211" s="2">
        <v>1</v>
      </c>
      <c r="O4211" s="10">
        <v>41316</v>
      </c>
      <c r="P4211" s="10">
        <v>41316</v>
      </c>
      <c r="Q4211" s="10">
        <v>82632</v>
      </c>
      <c r="R4211" s="2">
        <v>0.5</v>
      </c>
      <c r="S4211" s="2">
        <f t="shared" si="65"/>
        <v>0.5</v>
      </c>
    </row>
    <row r="4212" spans="1:19" hidden="1">
      <c r="A4212" t="s">
        <v>1576</v>
      </c>
      <c r="B4212" t="s">
        <v>25</v>
      </c>
      <c r="C4212">
        <v>419273</v>
      </c>
      <c r="D4212" s="2" t="s">
        <v>4466</v>
      </c>
      <c r="E4212" s="2" t="s">
        <v>4462</v>
      </c>
      <c r="F4212" t="s">
        <v>12</v>
      </c>
      <c r="G4212" s="2" t="s">
        <v>4274</v>
      </c>
      <c r="H4212" s="6">
        <v>38811</v>
      </c>
      <c r="I4212" s="6">
        <v>45513</v>
      </c>
      <c r="J4212" s="6">
        <v>45434</v>
      </c>
      <c r="K4212" t="s">
        <v>9</v>
      </c>
      <c r="L4212" s="2">
        <v>55378</v>
      </c>
      <c r="M4212" s="2">
        <v>0</v>
      </c>
      <c r="N4212" s="2">
        <v>4</v>
      </c>
      <c r="O4212" s="10">
        <v>1687249</v>
      </c>
      <c r="P4212" s="10">
        <v>1915049</v>
      </c>
      <c r="Q4212" s="8">
        <v>3602299</v>
      </c>
      <c r="R4212" s="2">
        <v>0.46838144196247999</v>
      </c>
      <c r="S4212" s="2">
        <f t="shared" si="65"/>
        <v>0.53161855803751989</v>
      </c>
    </row>
    <row r="4213" spans="1:19" hidden="1">
      <c r="A4213" t="s">
        <v>1835</v>
      </c>
      <c r="B4213" t="s">
        <v>7</v>
      </c>
      <c r="C4213">
        <v>5337288</v>
      </c>
      <c r="D4213" s="2" t="s">
        <v>4465</v>
      </c>
      <c r="E4213" s="2" t="s">
        <v>4462</v>
      </c>
      <c r="F4213" t="s">
        <v>10</v>
      </c>
      <c r="G4213" s="2" t="s">
        <v>4274</v>
      </c>
      <c r="H4213" s="6">
        <v>38819</v>
      </c>
      <c r="I4213" s="6">
        <v>45447</v>
      </c>
      <c r="J4213" s="6">
        <v>45405</v>
      </c>
      <c r="K4213" t="s">
        <v>9</v>
      </c>
      <c r="L4213" s="2">
        <v>14526</v>
      </c>
      <c r="M4213" s="2">
        <v>0</v>
      </c>
      <c r="N4213" s="2">
        <v>3</v>
      </c>
      <c r="O4213" s="10">
        <v>413152</v>
      </c>
      <c r="P4213" s="10">
        <v>463152</v>
      </c>
      <c r="Q4213" s="10">
        <v>876304</v>
      </c>
      <c r="R4213" s="2">
        <v>0.47147108765907703</v>
      </c>
      <c r="S4213" s="2">
        <f t="shared" si="65"/>
        <v>0.52852891234092281</v>
      </c>
    </row>
    <row r="4214" spans="1:19" hidden="1">
      <c r="A4214" t="s">
        <v>82</v>
      </c>
      <c r="B4214" t="s">
        <v>7</v>
      </c>
      <c r="C4214">
        <v>1090394456</v>
      </c>
      <c r="D4214" s="2" t="s">
        <v>4465</v>
      </c>
      <c r="E4214" s="2" t="s">
        <v>4462</v>
      </c>
      <c r="F4214" t="s">
        <v>76</v>
      </c>
      <c r="G4214" s="2" t="s">
        <v>4274</v>
      </c>
      <c r="H4214" s="6">
        <v>38822</v>
      </c>
      <c r="I4214" s="6">
        <v>45950</v>
      </c>
      <c r="J4214" s="6">
        <v>45780</v>
      </c>
      <c r="K4214" t="s">
        <v>9</v>
      </c>
      <c r="L4214" s="2">
        <v>336245</v>
      </c>
      <c r="M4214" s="2">
        <v>0</v>
      </c>
      <c r="N4214" s="2">
        <v>9</v>
      </c>
      <c r="O4214" s="10">
        <v>751690</v>
      </c>
      <c r="P4214" s="10">
        <v>751690</v>
      </c>
      <c r="Q4214" s="8">
        <v>1503380</v>
      </c>
      <c r="R4214" s="2">
        <v>0.5</v>
      </c>
      <c r="S4214" s="2">
        <f t="shared" si="65"/>
        <v>0.5</v>
      </c>
    </row>
    <row r="4215" spans="1:19" hidden="1">
      <c r="A4215" t="s">
        <v>1270</v>
      </c>
      <c r="B4215" t="s">
        <v>7</v>
      </c>
      <c r="C4215">
        <v>1012340891</v>
      </c>
      <c r="D4215" s="2" t="s">
        <v>4465</v>
      </c>
      <c r="E4215" s="2" t="s">
        <v>4462</v>
      </c>
      <c r="F4215" t="s">
        <v>10</v>
      </c>
      <c r="G4215" s="2" t="s">
        <v>4274</v>
      </c>
      <c r="H4215" s="6">
        <v>38823</v>
      </c>
      <c r="I4215" s="6">
        <v>45582</v>
      </c>
      <c r="J4215" s="6">
        <v>45572</v>
      </c>
      <c r="K4215" t="s">
        <v>9</v>
      </c>
      <c r="L4215" s="2">
        <v>228</v>
      </c>
      <c r="M4215" s="2">
        <v>0</v>
      </c>
      <c r="N4215" s="2">
        <v>1</v>
      </c>
      <c r="O4215" s="10">
        <v>5701</v>
      </c>
      <c r="P4215" s="10">
        <v>5701</v>
      </c>
      <c r="Q4215" s="10">
        <v>11403</v>
      </c>
      <c r="R4215" s="2">
        <v>0.50004384811014602</v>
      </c>
      <c r="S4215" s="2">
        <f t="shared" si="65"/>
        <v>0.49995615188985354</v>
      </c>
    </row>
    <row r="4216" spans="1:19" hidden="1">
      <c r="A4216" t="s">
        <v>495</v>
      </c>
      <c r="B4216" t="s">
        <v>7</v>
      </c>
      <c r="C4216">
        <v>1106978126</v>
      </c>
      <c r="D4216" s="2" t="s">
        <v>4465</v>
      </c>
      <c r="E4216" s="2" t="s">
        <v>4462</v>
      </c>
      <c r="F4216" t="s">
        <v>12</v>
      </c>
      <c r="G4216" s="2" t="s">
        <v>4334</v>
      </c>
      <c r="H4216" s="6">
        <v>38827</v>
      </c>
      <c r="I4216" s="6">
        <v>45804</v>
      </c>
      <c r="J4216" s="6">
        <v>45715</v>
      </c>
      <c r="K4216" t="s">
        <v>9</v>
      </c>
      <c r="L4216" s="2">
        <v>8062</v>
      </c>
      <c r="M4216" s="2">
        <v>0</v>
      </c>
      <c r="N4216" s="2">
        <v>2</v>
      </c>
      <c r="O4216" s="10">
        <v>201548</v>
      </c>
      <c r="P4216" s="10">
        <v>201548</v>
      </c>
      <c r="Q4216" s="10">
        <v>403097</v>
      </c>
      <c r="R4216" s="2">
        <v>0.50000124039623195</v>
      </c>
      <c r="S4216" s="2">
        <f t="shared" si="65"/>
        <v>0.49999875960376783</v>
      </c>
    </row>
    <row r="4217" spans="1:19" hidden="1">
      <c r="A4217" t="s">
        <v>942</v>
      </c>
      <c r="B4217" t="s">
        <v>7</v>
      </c>
      <c r="C4217">
        <v>1019988507</v>
      </c>
      <c r="D4217" s="2" t="s">
        <v>4465</v>
      </c>
      <c r="E4217" s="2" t="s">
        <v>4462</v>
      </c>
      <c r="F4217" t="s">
        <v>10</v>
      </c>
      <c r="G4217" s="2" t="s">
        <v>4276</v>
      </c>
      <c r="H4217" s="6">
        <v>38827</v>
      </c>
      <c r="I4217" s="6">
        <v>45680</v>
      </c>
      <c r="J4217" s="6">
        <v>45590</v>
      </c>
      <c r="K4217" t="s">
        <v>9</v>
      </c>
      <c r="L4217" s="2">
        <v>143782</v>
      </c>
      <c r="M4217" s="2">
        <v>0</v>
      </c>
      <c r="N4217" s="2">
        <v>6</v>
      </c>
      <c r="O4217" s="10">
        <v>3744547</v>
      </c>
      <c r="P4217" s="10">
        <v>3744547</v>
      </c>
      <c r="Q4217" s="8">
        <v>7489094</v>
      </c>
      <c r="R4217" s="2">
        <v>0.5</v>
      </c>
      <c r="S4217" s="2">
        <f t="shared" si="65"/>
        <v>0.5</v>
      </c>
    </row>
    <row r="4218" spans="1:19" hidden="1">
      <c r="A4218" t="s">
        <v>1808</v>
      </c>
      <c r="B4218" t="s">
        <v>7</v>
      </c>
      <c r="C4218">
        <v>1019988495</v>
      </c>
      <c r="D4218" s="2" t="s">
        <v>4465</v>
      </c>
      <c r="E4218" s="2" t="s">
        <v>4462</v>
      </c>
      <c r="F4218" t="s">
        <v>76</v>
      </c>
      <c r="G4218" s="2" t="s">
        <v>4276</v>
      </c>
      <c r="H4218" s="6">
        <v>38827</v>
      </c>
      <c r="I4218" s="6">
        <v>45454</v>
      </c>
      <c r="J4218" s="6">
        <v>45428</v>
      </c>
      <c r="K4218" t="s">
        <v>9</v>
      </c>
      <c r="L4218" s="2">
        <v>10433</v>
      </c>
      <c r="M4218" s="2">
        <v>7613398</v>
      </c>
      <c r="N4218" s="2">
        <v>2</v>
      </c>
      <c r="O4218" s="10">
        <v>260832</v>
      </c>
      <c r="P4218" s="10">
        <v>260832</v>
      </c>
      <c r="Q4218" s="10">
        <v>521664</v>
      </c>
      <c r="R4218" s="2">
        <v>0.5</v>
      </c>
      <c r="S4218" s="2">
        <f t="shared" si="65"/>
        <v>0.5</v>
      </c>
    </row>
    <row r="4219" spans="1:19" hidden="1">
      <c r="A4219" t="s">
        <v>1440</v>
      </c>
      <c r="B4219" t="s">
        <v>7</v>
      </c>
      <c r="C4219">
        <v>1023371842</v>
      </c>
      <c r="D4219" s="2" t="s">
        <v>4465</v>
      </c>
      <c r="E4219" s="2" t="s">
        <v>4462</v>
      </c>
      <c r="F4219" t="s">
        <v>10</v>
      </c>
      <c r="G4219" s="2" t="s">
        <v>4274</v>
      </c>
      <c r="H4219" s="6">
        <v>38832</v>
      </c>
      <c r="I4219" s="6">
        <v>45547</v>
      </c>
      <c r="J4219" s="6">
        <v>45448</v>
      </c>
      <c r="K4219" t="s">
        <v>9</v>
      </c>
      <c r="L4219" s="2">
        <v>158840</v>
      </c>
      <c r="M4219" s="2">
        <v>0</v>
      </c>
      <c r="N4219" s="2">
        <v>6</v>
      </c>
      <c r="O4219" s="10">
        <v>4088215</v>
      </c>
      <c r="P4219" s="10">
        <v>3985439</v>
      </c>
      <c r="Q4219" s="8">
        <v>8073654</v>
      </c>
      <c r="R4219" s="2">
        <v>0.50636489995731804</v>
      </c>
      <c r="S4219" s="2">
        <f t="shared" si="65"/>
        <v>0.49363510004268202</v>
      </c>
    </row>
    <row r="4220" spans="1:19" hidden="1">
      <c r="A4220" t="s">
        <v>268</v>
      </c>
      <c r="B4220" t="s">
        <v>7</v>
      </c>
      <c r="C4220">
        <v>1034779513</v>
      </c>
      <c r="D4220" s="2" t="s">
        <v>4465</v>
      </c>
      <c r="E4220" s="2" t="s">
        <v>4462</v>
      </c>
      <c r="F4220" t="s">
        <v>12</v>
      </c>
      <c r="G4220" s="2" t="s">
        <v>4274</v>
      </c>
      <c r="H4220" s="6">
        <v>38842</v>
      </c>
      <c r="I4220" s="6">
        <v>45867</v>
      </c>
      <c r="J4220" s="6">
        <v>45847</v>
      </c>
      <c r="K4220" t="s">
        <v>9</v>
      </c>
      <c r="L4220" s="2">
        <v>66120</v>
      </c>
      <c r="M4220" s="2">
        <v>0</v>
      </c>
      <c r="N4220" s="2">
        <v>1</v>
      </c>
      <c r="O4220" s="10">
        <v>5503</v>
      </c>
      <c r="P4220" s="10">
        <v>5503</v>
      </c>
      <c r="Q4220" s="10">
        <v>11005</v>
      </c>
      <c r="R4220" s="2">
        <v>0.499954566106315</v>
      </c>
      <c r="S4220" s="2">
        <f t="shared" si="65"/>
        <v>0.50004543389368472</v>
      </c>
    </row>
    <row r="4221" spans="1:19" hidden="1">
      <c r="A4221" t="s">
        <v>501</v>
      </c>
      <c r="B4221" t="s">
        <v>7</v>
      </c>
      <c r="C4221">
        <v>1022349434</v>
      </c>
      <c r="D4221" s="2" t="s">
        <v>4465</v>
      </c>
      <c r="E4221" s="2" t="s">
        <v>4462</v>
      </c>
      <c r="F4221" t="s">
        <v>8</v>
      </c>
      <c r="G4221" s="2" t="s">
        <v>4276</v>
      </c>
      <c r="H4221" s="6">
        <v>38846</v>
      </c>
      <c r="I4221" s="6">
        <v>45803</v>
      </c>
      <c r="J4221" s="6">
        <v>45797</v>
      </c>
      <c r="K4221" t="s">
        <v>9</v>
      </c>
      <c r="L4221" s="2">
        <v>68176</v>
      </c>
      <c r="M4221" s="2">
        <v>0</v>
      </c>
      <c r="N4221" s="2">
        <v>3</v>
      </c>
      <c r="O4221" s="10">
        <v>1802429</v>
      </c>
      <c r="P4221" s="10">
        <v>1750452</v>
      </c>
      <c r="Q4221" s="10">
        <v>3552881</v>
      </c>
      <c r="R4221" s="2">
        <v>0.50731476793058905</v>
      </c>
      <c r="S4221" s="2">
        <f t="shared" si="65"/>
        <v>0.49268523206941073</v>
      </c>
    </row>
    <row r="4222" spans="1:19" hidden="1">
      <c r="A4222" t="s">
        <v>4343</v>
      </c>
      <c r="B4222" t="s">
        <v>7</v>
      </c>
      <c r="C4222">
        <v>1018416738</v>
      </c>
      <c r="D4222" s="2" t="s">
        <v>4465</v>
      </c>
      <c r="E4222" s="3" t="s">
        <v>4463</v>
      </c>
      <c r="F4222" t="s">
        <v>12</v>
      </c>
      <c r="G4222" s="2" t="s">
        <v>4334</v>
      </c>
      <c r="H4222" s="6">
        <v>38846</v>
      </c>
      <c r="J4222" s="6">
        <v>45632</v>
      </c>
      <c r="K4222" t="s">
        <v>4272</v>
      </c>
      <c r="L4222" s="2">
        <v>1842483</v>
      </c>
      <c r="M4222" s="2">
        <v>0</v>
      </c>
      <c r="N4222" s="2">
        <v>17</v>
      </c>
      <c r="O4222" s="10">
        <v>34141966</v>
      </c>
      <c r="P4222" s="10">
        <v>27829366</v>
      </c>
      <c r="Q4222" s="8">
        <v>61971331</v>
      </c>
      <c r="R4222" s="2">
        <v>0.55093160739116598</v>
      </c>
      <c r="S4222" s="2">
        <f t="shared" ref="S4222:S4285" si="66">+P4222/Q4222</f>
        <v>0.44906839260883391</v>
      </c>
    </row>
    <row r="4223" spans="1:19" hidden="1">
      <c r="A4223" t="s">
        <v>1494</v>
      </c>
      <c r="B4223" t="s">
        <v>7</v>
      </c>
      <c r="C4223">
        <v>1022942217</v>
      </c>
      <c r="D4223" s="2" t="s">
        <v>4465</v>
      </c>
      <c r="E4223" s="2" t="s">
        <v>4462</v>
      </c>
      <c r="F4223" t="s">
        <v>76</v>
      </c>
      <c r="G4223" s="2" t="s">
        <v>4276</v>
      </c>
      <c r="H4223" s="6">
        <v>38846</v>
      </c>
      <c r="I4223" s="6">
        <v>45533</v>
      </c>
      <c r="J4223" s="6">
        <v>45496</v>
      </c>
      <c r="K4223" t="s">
        <v>9</v>
      </c>
      <c r="L4223" s="2">
        <v>5001</v>
      </c>
      <c r="M4223" s="2">
        <v>0</v>
      </c>
      <c r="N4223" s="2">
        <v>2</v>
      </c>
      <c r="O4223" s="10">
        <v>125025</v>
      </c>
      <c r="P4223" s="10">
        <v>125025</v>
      </c>
      <c r="Q4223" s="10">
        <v>250050</v>
      </c>
      <c r="R4223" s="2">
        <v>0.5</v>
      </c>
      <c r="S4223" s="2">
        <f t="shared" si="66"/>
        <v>0.5</v>
      </c>
    </row>
    <row r="4224" spans="1:19" hidden="1">
      <c r="A4224" t="s">
        <v>4350</v>
      </c>
      <c r="B4224" t="s">
        <v>7</v>
      </c>
      <c r="C4224">
        <v>1016009821</v>
      </c>
      <c r="D4224" s="2" t="s">
        <v>4465</v>
      </c>
      <c r="E4224" s="3" t="s">
        <v>4463</v>
      </c>
      <c r="F4224" t="s">
        <v>76</v>
      </c>
      <c r="G4224" s="2" t="s">
        <v>4334</v>
      </c>
      <c r="H4224" s="6">
        <v>38848</v>
      </c>
      <c r="J4224" s="6">
        <v>45680</v>
      </c>
      <c r="K4224" t="s">
        <v>4272</v>
      </c>
      <c r="L4224" s="2">
        <v>221892</v>
      </c>
      <c r="M4224" s="2">
        <v>0</v>
      </c>
      <c r="N4224" s="2">
        <v>18</v>
      </c>
      <c r="O4224" s="10">
        <v>4408011</v>
      </c>
      <c r="P4224" s="10">
        <v>4301213</v>
      </c>
      <c r="Q4224" s="8">
        <v>8709223</v>
      </c>
      <c r="R4224" s="2">
        <v>0.506131258781639</v>
      </c>
      <c r="S4224" s="2">
        <f t="shared" si="66"/>
        <v>0.49386874121836127</v>
      </c>
    </row>
    <row r="4225" spans="1:19" hidden="1">
      <c r="A4225" t="s">
        <v>955</v>
      </c>
      <c r="B4225" t="s">
        <v>7</v>
      </c>
      <c r="C4225">
        <v>1013109614</v>
      </c>
      <c r="D4225" s="2" t="s">
        <v>4465</v>
      </c>
      <c r="E4225" s="2" t="s">
        <v>4462</v>
      </c>
      <c r="F4225" t="s">
        <v>8</v>
      </c>
      <c r="G4225" s="2" t="s">
        <v>4334</v>
      </c>
      <c r="H4225" s="6">
        <v>38848</v>
      </c>
      <c r="I4225" s="6">
        <v>45678</v>
      </c>
      <c r="J4225" s="6">
        <v>45635</v>
      </c>
      <c r="K4225" t="s">
        <v>9</v>
      </c>
      <c r="L4225" s="2">
        <v>339</v>
      </c>
      <c r="M4225" s="2">
        <v>0</v>
      </c>
      <c r="N4225" s="2">
        <v>1</v>
      </c>
      <c r="O4225" s="10">
        <v>98484</v>
      </c>
      <c r="P4225" s="10">
        <v>188484</v>
      </c>
      <c r="Q4225" s="10">
        <v>286968</v>
      </c>
      <c r="R4225" s="2">
        <v>0.343188090658192</v>
      </c>
      <c r="S4225" s="2">
        <f t="shared" si="66"/>
        <v>0.65681190934180811</v>
      </c>
    </row>
    <row r="4226" spans="1:19" hidden="1">
      <c r="A4226" t="s">
        <v>1548</v>
      </c>
      <c r="B4226" t="s">
        <v>7</v>
      </c>
      <c r="C4226">
        <v>1014979871</v>
      </c>
      <c r="D4226" s="2" t="s">
        <v>4465</v>
      </c>
      <c r="E4226" s="2" t="s">
        <v>4462</v>
      </c>
      <c r="F4226" t="s">
        <v>10</v>
      </c>
      <c r="G4226" s="2" t="s">
        <v>4276</v>
      </c>
      <c r="H4226" s="6">
        <v>38848</v>
      </c>
      <c r="I4226" s="6">
        <v>45519</v>
      </c>
      <c r="J4226" s="6">
        <v>45467</v>
      </c>
      <c r="K4226" t="s">
        <v>9</v>
      </c>
      <c r="L4226" s="2">
        <v>55833</v>
      </c>
      <c r="M4226" s="2">
        <v>0</v>
      </c>
      <c r="N4226" s="2">
        <v>5</v>
      </c>
      <c r="O4226" s="10">
        <v>1395824</v>
      </c>
      <c r="P4226" s="10">
        <v>1395824</v>
      </c>
      <c r="Q4226" s="8">
        <v>2791647</v>
      </c>
      <c r="R4226" s="2">
        <v>0.49999982089426098</v>
      </c>
      <c r="S4226" s="2">
        <f t="shared" si="66"/>
        <v>0.50000017910573935</v>
      </c>
    </row>
    <row r="4227" spans="1:19" hidden="1">
      <c r="A4227" t="s">
        <v>1694</v>
      </c>
      <c r="B4227" t="s">
        <v>7</v>
      </c>
      <c r="C4227">
        <v>111135489</v>
      </c>
      <c r="D4227" s="2" t="s">
        <v>4465</v>
      </c>
      <c r="E4227" s="2" t="s">
        <v>4462</v>
      </c>
      <c r="F4227" t="s">
        <v>12</v>
      </c>
      <c r="G4227" s="2" t="s">
        <v>4274</v>
      </c>
      <c r="H4227" s="6">
        <v>38849</v>
      </c>
      <c r="I4227" s="6">
        <v>45477</v>
      </c>
      <c r="J4227" s="6">
        <v>45463</v>
      </c>
      <c r="K4227" t="s">
        <v>9</v>
      </c>
      <c r="L4227" s="2">
        <v>418</v>
      </c>
      <c r="M4227" s="2">
        <v>0</v>
      </c>
      <c r="N4227" s="2">
        <v>1</v>
      </c>
      <c r="O4227" s="10">
        <v>10456</v>
      </c>
      <c r="P4227" s="10">
        <v>10456</v>
      </c>
      <c r="Q4227" s="10">
        <v>20911</v>
      </c>
      <c r="R4227" s="2">
        <v>0.499976089139687</v>
      </c>
      <c r="S4227" s="2">
        <f t="shared" si="66"/>
        <v>0.50002391086031273</v>
      </c>
    </row>
    <row r="4228" spans="1:19" hidden="1">
      <c r="A4228" t="s">
        <v>1569</v>
      </c>
      <c r="B4228" t="s">
        <v>7</v>
      </c>
      <c r="C4228">
        <v>1016009918</v>
      </c>
      <c r="D4228" s="2" t="s">
        <v>4465</v>
      </c>
      <c r="E4228" s="2" t="s">
        <v>4462</v>
      </c>
      <c r="F4228" t="s">
        <v>72</v>
      </c>
      <c r="G4228" s="2" t="s">
        <v>4274</v>
      </c>
      <c r="H4228" s="6">
        <v>38854</v>
      </c>
      <c r="I4228" s="6">
        <v>45514</v>
      </c>
      <c r="J4228" s="6">
        <v>45470</v>
      </c>
      <c r="K4228" t="s">
        <v>9</v>
      </c>
      <c r="L4228" s="2">
        <v>185266</v>
      </c>
      <c r="M4228" s="2">
        <v>91924</v>
      </c>
      <c r="N4228" s="2">
        <v>1</v>
      </c>
      <c r="O4228" s="10">
        <v>41644</v>
      </c>
      <c r="P4228" s="10">
        <v>201644</v>
      </c>
      <c r="Q4228" s="10">
        <v>243288</v>
      </c>
      <c r="R4228" s="2">
        <v>0.17117161553385299</v>
      </c>
      <c r="S4228" s="2">
        <f t="shared" si="66"/>
        <v>0.82882838446614715</v>
      </c>
    </row>
    <row r="4229" spans="1:19" hidden="1">
      <c r="A4229" t="s">
        <v>1635</v>
      </c>
      <c r="B4229" t="s">
        <v>7</v>
      </c>
      <c r="C4229">
        <v>1097096202</v>
      </c>
      <c r="D4229" s="2" t="s">
        <v>4465</v>
      </c>
      <c r="E4229" s="2" t="s">
        <v>4462</v>
      </c>
      <c r="F4229" t="s">
        <v>72</v>
      </c>
      <c r="G4229" s="2" t="s">
        <v>4334</v>
      </c>
      <c r="H4229" s="6">
        <v>38854</v>
      </c>
      <c r="I4229" s="6">
        <v>45491</v>
      </c>
      <c r="J4229" s="6">
        <v>45461</v>
      </c>
      <c r="K4229" t="s">
        <v>9</v>
      </c>
      <c r="L4229" s="2">
        <v>11186</v>
      </c>
      <c r="M4229" s="2">
        <v>0</v>
      </c>
      <c r="N4229" s="2">
        <v>2</v>
      </c>
      <c r="O4229" s="10">
        <v>279647</v>
      </c>
      <c r="P4229" s="10">
        <v>279647</v>
      </c>
      <c r="Q4229" s="10">
        <v>559295</v>
      </c>
      <c r="R4229" s="2">
        <v>0.50000089398260295</v>
      </c>
      <c r="S4229" s="2">
        <f t="shared" si="66"/>
        <v>0.49999910601739689</v>
      </c>
    </row>
    <row r="4230" spans="1:19" hidden="1">
      <c r="A4230" t="s">
        <v>1148</v>
      </c>
      <c r="B4230" t="s">
        <v>7</v>
      </c>
      <c r="C4230">
        <v>1032429016</v>
      </c>
      <c r="D4230" s="2" t="s">
        <v>4465</v>
      </c>
      <c r="E4230" s="2" t="s">
        <v>4462</v>
      </c>
      <c r="F4230" t="s">
        <v>12</v>
      </c>
      <c r="G4230" s="2" t="s">
        <v>4334</v>
      </c>
      <c r="H4230" s="6">
        <v>38855</v>
      </c>
      <c r="I4230" s="6">
        <v>45611</v>
      </c>
      <c r="J4230" s="6">
        <v>45567</v>
      </c>
      <c r="K4230" t="s">
        <v>9</v>
      </c>
      <c r="L4230" s="2">
        <v>28184</v>
      </c>
      <c r="M4230" s="2">
        <v>0</v>
      </c>
      <c r="N4230" s="2">
        <v>2</v>
      </c>
      <c r="O4230" s="10">
        <v>884601</v>
      </c>
      <c r="P4230" s="10">
        <v>914601</v>
      </c>
      <c r="Q4230" s="10">
        <v>1799203</v>
      </c>
      <c r="R4230" s="2">
        <v>0.49166325311818598</v>
      </c>
      <c r="S4230" s="2">
        <f t="shared" si="66"/>
        <v>0.50833674688181374</v>
      </c>
    </row>
    <row r="4231" spans="1:19" hidden="1">
      <c r="A4231" t="s">
        <v>1309</v>
      </c>
      <c r="B4231" t="s">
        <v>7</v>
      </c>
      <c r="C4231">
        <v>1011094172</v>
      </c>
      <c r="D4231" s="2" t="s">
        <v>4465</v>
      </c>
      <c r="E4231" s="2" t="s">
        <v>4462</v>
      </c>
      <c r="F4231" t="s">
        <v>10</v>
      </c>
      <c r="G4231" s="2" t="s">
        <v>4334</v>
      </c>
      <c r="H4231" s="6">
        <v>38856</v>
      </c>
      <c r="I4231" s="6">
        <v>45569</v>
      </c>
      <c r="J4231" s="6">
        <v>45544</v>
      </c>
      <c r="K4231" t="s">
        <v>9</v>
      </c>
      <c r="L4231" s="2">
        <v>8835</v>
      </c>
      <c r="M4231" s="2">
        <v>0</v>
      </c>
      <c r="N4231" s="2">
        <v>2</v>
      </c>
      <c r="O4231" s="10">
        <v>450878</v>
      </c>
      <c r="P4231" s="10">
        <v>530878</v>
      </c>
      <c r="Q4231" s="10">
        <v>981756</v>
      </c>
      <c r="R4231" s="2">
        <v>0.45925667884892002</v>
      </c>
      <c r="S4231" s="2">
        <f t="shared" si="66"/>
        <v>0.54074332115108026</v>
      </c>
    </row>
    <row r="4232" spans="1:19" hidden="1">
      <c r="A4232" t="s">
        <v>1533</v>
      </c>
      <c r="B4232" t="s">
        <v>7</v>
      </c>
      <c r="C4232">
        <v>1012342369</v>
      </c>
      <c r="D4232" s="2" t="s">
        <v>4465</v>
      </c>
      <c r="E4232" s="2" t="s">
        <v>4462</v>
      </c>
      <c r="F4232" t="s">
        <v>10</v>
      </c>
      <c r="G4232" s="2" t="s">
        <v>4276</v>
      </c>
      <c r="H4232" s="6">
        <v>38856</v>
      </c>
      <c r="I4232" s="6">
        <v>45520</v>
      </c>
      <c r="J4232" s="6">
        <v>45461</v>
      </c>
      <c r="K4232" t="s">
        <v>9</v>
      </c>
      <c r="L4232" s="2">
        <v>277062</v>
      </c>
      <c r="M4232" s="2">
        <v>0</v>
      </c>
      <c r="N4232" s="2">
        <v>1</v>
      </c>
      <c r="O4232" s="10">
        <v>151541</v>
      </c>
      <c r="P4232" s="10">
        <v>151541</v>
      </c>
      <c r="Q4232" s="10">
        <v>303082</v>
      </c>
      <c r="R4232" s="2">
        <v>0.5</v>
      </c>
      <c r="S4232" s="2">
        <f t="shared" si="66"/>
        <v>0.5</v>
      </c>
    </row>
    <row r="4233" spans="1:19" hidden="1">
      <c r="A4233" t="s">
        <v>937</v>
      </c>
      <c r="B4233" t="s">
        <v>7</v>
      </c>
      <c r="C4233">
        <v>1021671193</v>
      </c>
      <c r="D4233" s="2" t="s">
        <v>4465</v>
      </c>
      <c r="E4233" s="2" t="s">
        <v>4462</v>
      </c>
      <c r="F4233" t="s">
        <v>10</v>
      </c>
      <c r="G4233" s="2" t="s">
        <v>4276</v>
      </c>
      <c r="H4233" s="6">
        <v>38859</v>
      </c>
      <c r="I4233" s="6">
        <v>45686</v>
      </c>
      <c r="J4233" s="6">
        <v>45684</v>
      </c>
      <c r="K4233" t="s">
        <v>9</v>
      </c>
      <c r="L4233" s="2">
        <v>1355</v>
      </c>
      <c r="M4233" s="2">
        <v>0</v>
      </c>
      <c r="N4233" s="2">
        <v>1</v>
      </c>
      <c r="O4233" s="10">
        <v>33882</v>
      </c>
      <c r="P4233" s="10">
        <v>33882</v>
      </c>
      <c r="Q4233" s="10">
        <v>67764</v>
      </c>
      <c r="R4233" s="2">
        <v>0.5</v>
      </c>
      <c r="S4233" s="2">
        <f t="shared" si="66"/>
        <v>0.5</v>
      </c>
    </row>
    <row r="4234" spans="1:19" hidden="1">
      <c r="A4234" t="s">
        <v>843</v>
      </c>
      <c r="B4234" t="s">
        <v>7</v>
      </c>
      <c r="C4234">
        <v>1014662390</v>
      </c>
      <c r="D4234" s="2" t="s">
        <v>4465</v>
      </c>
      <c r="E4234" s="2" t="s">
        <v>4462</v>
      </c>
      <c r="F4234" t="s">
        <v>10</v>
      </c>
      <c r="G4234" s="2" t="s">
        <v>4274</v>
      </c>
      <c r="H4234" s="6">
        <v>38859</v>
      </c>
      <c r="I4234" s="6">
        <v>45719</v>
      </c>
      <c r="J4234" s="6">
        <v>45645</v>
      </c>
      <c r="K4234" t="s">
        <v>9</v>
      </c>
      <c r="L4234" s="2">
        <v>280384</v>
      </c>
      <c r="M4234" s="2">
        <v>0</v>
      </c>
      <c r="N4234" s="2">
        <v>6</v>
      </c>
      <c r="O4234" s="10">
        <v>2847574</v>
      </c>
      <c r="P4234" s="10">
        <v>2773057</v>
      </c>
      <c r="Q4234" s="8">
        <v>5620631</v>
      </c>
      <c r="R4234" s="2">
        <v>0.50662888205968304</v>
      </c>
      <c r="S4234" s="2">
        <f t="shared" si="66"/>
        <v>0.49337111794031668</v>
      </c>
    </row>
    <row r="4235" spans="1:19" hidden="1">
      <c r="A4235" t="s">
        <v>1467</v>
      </c>
      <c r="B4235" t="s">
        <v>7</v>
      </c>
      <c r="C4235">
        <v>1068810739</v>
      </c>
      <c r="D4235" s="2" t="s">
        <v>4465</v>
      </c>
      <c r="E4235" s="2" t="s">
        <v>4462</v>
      </c>
      <c r="F4235" t="s">
        <v>10</v>
      </c>
      <c r="G4235" s="2" t="s">
        <v>4334</v>
      </c>
      <c r="H4235" s="6">
        <v>38859</v>
      </c>
      <c r="I4235" s="6">
        <v>45547</v>
      </c>
      <c r="J4235" s="6">
        <v>45527</v>
      </c>
      <c r="K4235" t="s">
        <v>9</v>
      </c>
      <c r="L4235" s="2">
        <v>1390</v>
      </c>
      <c r="M4235" s="2">
        <v>0</v>
      </c>
      <c r="N4235" s="2">
        <v>2</v>
      </c>
      <c r="O4235" s="10">
        <v>119741</v>
      </c>
      <c r="P4235" s="10">
        <v>119741</v>
      </c>
      <c r="Q4235" s="10">
        <v>239481</v>
      </c>
      <c r="R4235" s="2">
        <v>0.49999791215169498</v>
      </c>
      <c r="S4235" s="2">
        <f t="shared" si="66"/>
        <v>0.50000208784830524</v>
      </c>
    </row>
    <row r="4236" spans="1:19" hidden="1">
      <c r="A4236" t="s">
        <v>4436</v>
      </c>
      <c r="B4236" t="s">
        <v>7</v>
      </c>
      <c r="C4236">
        <v>1019988785</v>
      </c>
      <c r="D4236" s="2" t="s">
        <v>4465</v>
      </c>
      <c r="E4236" s="3" t="s">
        <v>4463</v>
      </c>
      <c r="F4236" t="s">
        <v>12</v>
      </c>
      <c r="G4236" s="2" t="s">
        <v>4274</v>
      </c>
      <c r="H4236" s="6">
        <v>38866</v>
      </c>
      <c r="J4236" s="6">
        <v>45817</v>
      </c>
      <c r="K4236" t="s">
        <v>4272</v>
      </c>
      <c r="L4236" s="2">
        <v>291734</v>
      </c>
      <c r="M4236" s="2">
        <v>0</v>
      </c>
      <c r="N4236" s="2">
        <v>8</v>
      </c>
      <c r="O4236" s="10">
        <v>4448111</v>
      </c>
      <c r="P4236" s="10">
        <v>4538111</v>
      </c>
      <c r="Q4236" s="8">
        <v>8986223</v>
      </c>
      <c r="R4236" s="2">
        <v>0.49499239001747503</v>
      </c>
      <c r="S4236" s="2">
        <f t="shared" si="66"/>
        <v>0.50500760998252547</v>
      </c>
    </row>
    <row r="4237" spans="1:19" hidden="1">
      <c r="A4237" t="s">
        <v>1259</v>
      </c>
      <c r="B4237" t="s">
        <v>7</v>
      </c>
      <c r="C4237">
        <v>1011094226</v>
      </c>
      <c r="D4237" s="2" t="s">
        <v>4465</v>
      </c>
      <c r="E4237" s="2" t="s">
        <v>4462</v>
      </c>
      <c r="F4237" t="s">
        <v>10</v>
      </c>
      <c r="G4237" s="2" t="s">
        <v>4276</v>
      </c>
      <c r="H4237" s="6">
        <v>38867</v>
      </c>
      <c r="I4237" s="6">
        <v>45583</v>
      </c>
      <c r="J4237" s="6">
        <v>45569</v>
      </c>
      <c r="K4237" t="s">
        <v>9</v>
      </c>
      <c r="L4237" s="2">
        <v>138</v>
      </c>
      <c r="M4237" s="2">
        <v>0</v>
      </c>
      <c r="N4237" s="2">
        <v>1</v>
      </c>
      <c r="O4237" s="10">
        <v>3461</v>
      </c>
      <c r="P4237" s="10">
        <v>3461</v>
      </c>
      <c r="Q4237" s="10">
        <v>6922</v>
      </c>
      <c r="R4237" s="2">
        <v>0.5</v>
      </c>
      <c r="S4237" s="2">
        <f t="shared" si="66"/>
        <v>0.5</v>
      </c>
    </row>
    <row r="4238" spans="1:19" hidden="1">
      <c r="A4238" t="s">
        <v>1349</v>
      </c>
      <c r="B4238" t="s">
        <v>7</v>
      </c>
      <c r="C4238">
        <v>1013110150</v>
      </c>
      <c r="D4238" s="2" t="s">
        <v>4465</v>
      </c>
      <c r="E4238" s="2" t="s">
        <v>4462</v>
      </c>
      <c r="F4238" t="s">
        <v>12</v>
      </c>
      <c r="G4238" s="2" t="s">
        <v>4334</v>
      </c>
      <c r="H4238" s="6">
        <v>38867</v>
      </c>
      <c r="I4238" s="6">
        <v>45561</v>
      </c>
      <c r="J4238" s="6">
        <v>45512</v>
      </c>
      <c r="K4238" t="s">
        <v>9</v>
      </c>
      <c r="L4238" s="2">
        <v>7988</v>
      </c>
      <c r="M4238" s="2">
        <v>0</v>
      </c>
      <c r="N4238" s="2">
        <v>2</v>
      </c>
      <c r="O4238" s="10">
        <v>329702</v>
      </c>
      <c r="P4238" s="10">
        <v>329702</v>
      </c>
      <c r="Q4238" s="10">
        <v>659404</v>
      </c>
      <c r="R4238" s="2">
        <v>0.5</v>
      </c>
      <c r="S4238" s="2">
        <f t="shared" si="66"/>
        <v>0.5</v>
      </c>
    </row>
    <row r="4239" spans="1:19" hidden="1">
      <c r="A4239" t="s">
        <v>380</v>
      </c>
      <c r="B4239" t="s">
        <v>7</v>
      </c>
      <c r="C4239">
        <v>1013110376</v>
      </c>
      <c r="D4239" s="2" t="s">
        <v>4465</v>
      </c>
      <c r="E4239" s="2" t="s">
        <v>4462</v>
      </c>
      <c r="F4239" t="s">
        <v>10</v>
      </c>
      <c r="G4239" s="2" t="s">
        <v>4274</v>
      </c>
      <c r="H4239" s="6">
        <v>38869</v>
      </c>
      <c r="I4239" s="6">
        <v>45840</v>
      </c>
      <c r="J4239" s="6">
        <v>45768</v>
      </c>
      <c r="K4239" t="s">
        <v>9</v>
      </c>
      <c r="L4239" s="2">
        <v>19513</v>
      </c>
      <c r="M4239" s="2">
        <v>0</v>
      </c>
      <c r="N4239" s="2">
        <v>4</v>
      </c>
      <c r="O4239" s="10">
        <v>487824</v>
      </c>
      <c r="P4239" s="10">
        <v>487824</v>
      </c>
      <c r="Q4239" s="8">
        <v>975649</v>
      </c>
      <c r="R4239" s="2">
        <v>0.50000051247938604</v>
      </c>
      <c r="S4239" s="2">
        <f t="shared" si="66"/>
        <v>0.49999948752061446</v>
      </c>
    </row>
    <row r="4240" spans="1:19" hidden="1">
      <c r="A4240" t="s">
        <v>739</v>
      </c>
      <c r="B4240" t="s">
        <v>7</v>
      </c>
      <c r="C4240">
        <v>1007773224</v>
      </c>
      <c r="D4240" s="2" t="s">
        <v>4465</v>
      </c>
      <c r="E4240" s="2" t="s">
        <v>4462</v>
      </c>
      <c r="F4240" t="s">
        <v>10</v>
      </c>
      <c r="G4240" s="2" t="s">
        <v>4274</v>
      </c>
      <c r="H4240" s="6">
        <v>38869</v>
      </c>
      <c r="I4240" s="6">
        <v>45748</v>
      </c>
      <c r="J4240" s="6">
        <v>45734</v>
      </c>
      <c r="K4240" t="s">
        <v>9</v>
      </c>
      <c r="L4240" s="2">
        <v>220</v>
      </c>
      <c r="M4240" s="2">
        <v>0</v>
      </c>
      <c r="N4240" s="2">
        <v>1</v>
      </c>
      <c r="O4240" s="10">
        <v>5508</v>
      </c>
      <c r="P4240" s="10">
        <v>5508</v>
      </c>
      <c r="Q4240" s="10">
        <v>11016</v>
      </c>
      <c r="R4240" s="2">
        <v>0.5</v>
      </c>
      <c r="S4240" s="2">
        <f t="shared" si="66"/>
        <v>0.5</v>
      </c>
    </row>
    <row r="4241" spans="1:19" hidden="1">
      <c r="A4241" t="s">
        <v>1149</v>
      </c>
      <c r="B4241" t="s">
        <v>7</v>
      </c>
      <c r="C4241">
        <v>1072192673</v>
      </c>
      <c r="D4241" s="2" t="s">
        <v>4465</v>
      </c>
      <c r="E4241" s="2" t="s">
        <v>4462</v>
      </c>
      <c r="F4241" t="s">
        <v>10</v>
      </c>
      <c r="G4241" s="2" t="s">
        <v>4334</v>
      </c>
      <c r="H4241" s="6">
        <v>38870</v>
      </c>
      <c r="I4241" s="6">
        <v>45611</v>
      </c>
      <c r="J4241" s="6">
        <v>45568</v>
      </c>
      <c r="K4241" t="s">
        <v>9</v>
      </c>
      <c r="L4241" s="2">
        <v>4075</v>
      </c>
      <c r="M4241" s="2">
        <v>0</v>
      </c>
      <c r="N4241" s="2">
        <v>3</v>
      </c>
      <c r="O4241" s="10">
        <v>101881</v>
      </c>
      <c r="P4241" s="10">
        <v>101881</v>
      </c>
      <c r="Q4241" s="10">
        <v>203762</v>
      </c>
      <c r="R4241" s="2">
        <v>0.5</v>
      </c>
      <c r="S4241" s="2">
        <f t="shared" si="66"/>
        <v>0.5</v>
      </c>
    </row>
    <row r="4242" spans="1:19" hidden="1">
      <c r="A4242" t="s">
        <v>1294</v>
      </c>
      <c r="B4242" t="s">
        <v>7</v>
      </c>
      <c r="C4242">
        <v>1097392143</v>
      </c>
      <c r="D4242" s="2" t="s">
        <v>4465</v>
      </c>
      <c r="E4242" s="2" t="s">
        <v>4462</v>
      </c>
      <c r="F4242" t="s">
        <v>12</v>
      </c>
      <c r="G4242" s="2" t="s">
        <v>4274</v>
      </c>
      <c r="H4242" s="6">
        <v>38876</v>
      </c>
      <c r="I4242" s="6">
        <v>45573</v>
      </c>
      <c r="J4242" s="6">
        <v>45530</v>
      </c>
      <c r="K4242" t="s">
        <v>9</v>
      </c>
      <c r="L4242" s="2">
        <v>1477</v>
      </c>
      <c r="M4242" s="2">
        <v>0</v>
      </c>
      <c r="N4242" s="2">
        <v>2</v>
      </c>
      <c r="O4242" s="10">
        <v>252922</v>
      </c>
      <c r="P4242" s="10">
        <v>468922</v>
      </c>
      <c r="Q4242" s="10">
        <v>721844</v>
      </c>
      <c r="R4242" s="2">
        <v>0.35038318528657197</v>
      </c>
      <c r="S4242" s="2">
        <f t="shared" si="66"/>
        <v>0.64961681471342836</v>
      </c>
    </row>
    <row r="4243" spans="1:19" hidden="1">
      <c r="A4243" t="s">
        <v>974</v>
      </c>
      <c r="B4243" t="s">
        <v>17</v>
      </c>
      <c r="C4243">
        <v>32389799</v>
      </c>
      <c r="D4243" s="2" t="s">
        <v>4466</v>
      </c>
      <c r="E4243" s="2" t="s">
        <v>4462</v>
      </c>
      <c r="F4243" t="s">
        <v>12</v>
      </c>
      <c r="G4243" s="2" t="s">
        <v>4276</v>
      </c>
      <c r="H4243" s="6">
        <v>38878</v>
      </c>
      <c r="I4243" s="6">
        <v>45671</v>
      </c>
      <c r="J4243" s="6">
        <v>45637</v>
      </c>
      <c r="K4243" t="s">
        <v>9</v>
      </c>
      <c r="L4243" s="2">
        <v>10285</v>
      </c>
      <c r="M4243" s="2">
        <v>0</v>
      </c>
      <c r="N4243" s="2">
        <v>3</v>
      </c>
      <c r="O4243" s="10">
        <v>547127</v>
      </c>
      <c r="P4243" s="10">
        <v>577126</v>
      </c>
      <c r="Q4243" s="10">
        <v>1124253</v>
      </c>
      <c r="R4243" s="2">
        <v>0.48665825219056602</v>
      </c>
      <c r="S4243" s="2">
        <f t="shared" si="66"/>
        <v>0.51334174780943431</v>
      </c>
    </row>
    <row r="4244" spans="1:19" hidden="1">
      <c r="A4244" t="s">
        <v>1565</v>
      </c>
      <c r="B4244" t="s">
        <v>7</v>
      </c>
      <c r="C4244">
        <v>1013110348</v>
      </c>
      <c r="D4244" s="2" t="s">
        <v>4465</v>
      </c>
      <c r="E4244" s="2" t="s">
        <v>4462</v>
      </c>
      <c r="F4244" t="s">
        <v>12</v>
      </c>
      <c r="G4244" s="2" t="s">
        <v>4274</v>
      </c>
      <c r="H4244" s="6">
        <v>38880</v>
      </c>
      <c r="I4244" s="6">
        <v>45516</v>
      </c>
      <c r="J4244" s="6">
        <v>45495</v>
      </c>
      <c r="K4244" t="s">
        <v>9</v>
      </c>
      <c r="L4244" s="2">
        <v>6959</v>
      </c>
      <c r="M4244" s="2">
        <v>931367</v>
      </c>
      <c r="N4244" s="2">
        <v>1</v>
      </c>
      <c r="O4244" s="10">
        <v>173963</v>
      </c>
      <c r="P4244" s="10">
        <v>173963</v>
      </c>
      <c r="Q4244" s="10">
        <v>347927</v>
      </c>
      <c r="R4244" s="2">
        <v>0.50000143708306599</v>
      </c>
      <c r="S4244" s="2">
        <f t="shared" si="66"/>
        <v>0.49999856291693373</v>
      </c>
    </row>
    <row r="4245" spans="1:19" hidden="1">
      <c r="A4245" t="s">
        <v>1378</v>
      </c>
      <c r="B4245" t="s">
        <v>7</v>
      </c>
      <c r="C4245">
        <v>1028662100</v>
      </c>
      <c r="D4245" s="2" t="s">
        <v>4465</v>
      </c>
      <c r="E4245" s="2" t="s">
        <v>4462</v>
      </c>
      <c r="F4245" t="s">
        <v>10</v>
      </c>
      <c r="G4245" s="2" t="s">
        <v>4276</v>
      </c>
      <c r="H4245" s="6">
        <v>38882</v>
      </c>
      <c r="I4245" s="6">
        <v>45560</v>
      </c>
      <c r="J4245" s="6">
        <v>45554</v>
      </c>
      <c r="K4245" t="s">
        <v>9</v>
      </c>
      <c r="L4245" s="2">
        <v>438</v>
      </c>
      <c r="M4245" s="2">
        <v>0</v>
      </c>
      <c r="N4245" s="2">
        <v>1</v>
      </c>
      <c r="O4245" s="10">
        <v>10945</v>
      </c>
      <c r="P4245" s="10">
        <v>10945</v>
      </c>
      <c r="Q4245" s="10">
        <v>21890</v>
      </c>
      <c r="R4245" s="2">
        <v>0.5</v>
      </c>
      <c r="S4245" s="2">
        <f t="shared" si="66"/>
        <v>0.5</v>
      </c>
    </row>
    <row r="4246" spans="1:19" hidden="1">
      <c r="A4246" t="s">
        <v>186</v>
      </c>
      <c r="B4246" t="s">
        <v>7</v>
      </c>
      <c r="C4246">
        <v>1073676466</v>
      </c>
      <c r="D4246" s="2" t="s">
        <v>4465</v>
      </c>
      <c r="E4246" s="2" t="s">
        <v>4462</v>
      </c>
      <c r="F4246" t="s">
        <v>10</v>
      </c>
      <c r="G4246" s="2" t="s">
        <v>4334</v>
      </c>
      <c r="H4246" s="6">
        <v>38886</v>
      </c>
      <c r="I4246" s="6">
        <v>45894</v>
      </c>
      <c r="J4246" s="6">
        <v>45679</v>
      </c>
      <c r="K4246" t="s">
        <v>9</v>
      </c>
      <c r="L4246" s="2">
        <v>270556</v>
      </c>
      <c r="M4246" s="2">
        <v>0</v>
      </c>
      <c r="N4246" s="2">
        <v>14</v>
      </c>
      <c r="O4246" s="10">
        <v>3556560</v>
      </c>
      <c r="P4246" s="10">
        <v>3475891</v>
      </c>
      <c r="Q4246" s="8">
        <v>7032451</v>
      </c>
      <c r="R4246" s="2">
        <v>0.50573548255082001</v>
      </c>
      <c r="S4246" s="2">
        <f t="shared" si="66"/>
        <v>0.49426451744917954</v>
      </c>
    </row>
    <row r="4247" spans="1:19" hidden="1">
      <c r="A4247" t="s">
        <v>365</v>
      </c>
      <c r="B4247" t="s">
        <v>7</v>
      </c>
      <c r="C4247">
        <v>1010962609</v>
      </c>
      <c r="D4247" s="2" t="s">
        <v>4465</v>
      </c>
      <c r="E4247" s="2" t="s">
        <v>4462</v>
      </c>
      <c r="F4247" t="s">
        <v>8</v>
      </c>
      <c r="G4247" s="2" t="s">
        <v>4276</v>
      </c>
      <c r="H4247" s="6">
        <v>38886</v>
      </c>
      <c r="I4247" s="6">
        <v>45842</v>
      </c>
      <c r="J4247" s="6">
        <v>45482</v>
      </c>
      <c r="K4247" t="s">
        <v>9</v>
      </c>
      <c r="L4247" s="2">
        <v>11922</v>
      </c>
      <c r="M4247" s="2">
        <v>0</v>
      </c>
      <c r="N4247" s="2">
        <v>8</v>
      </c>
      <c r="O4247" s="10">
        <v>398051</v>
      </c>
      <c r="P4247" s="10">
        <v>498051</v>
      </c>
      <c r="Q4247" s="8">
        <v>896102</v>
      </c>
      <c r="R4247" s="2">
        <v>0.44420278048704298</v>
      </c>
      <c r="S4247" s="2">
        <f t="shared" si="66"/>
        <v>0.55579721951295724</v>
      </c>
    </row>
    <row r="4248" spans="1:19" hidden="1">
      <c r="A4248" t="s">
        <v>135</v>
      </c>
      <c r="B4248" t="s">
        <v>7</v>
      </c>
      <c r="C4248">
        <v>1028882439</v>
      </c>
      <c r="D4248" s="2" t="s">
        <v>4465</v>
      </c>
      <c r="E4248" s="2" t="s">
        <v>4462</v>
      </c>
      <c r="F4248" t="s">
        <v>10</v>
      </c>
      <c r="G4248" s="2" t="s">
        <v>4276</v>
      </c>
      <c r="H4248" s="6">
        <v>38890</v>
      </c>
      <c r="I4248" s="6">
        <v>45922</v>
      </c>
      <c r="J4248" s="6">
        <v>45558</v>
      </c>
      <c r="K4248" t="s">
        <v>9</v>
      </c>
      <c r="L4248" s="2">
        <v>837114</v>
      </c>
      <c r="M4248" s="2">
        <v>0</v>
      </c>
      <c r="N4248" s="2">
        <v>23</v>
      </c>
      <c r="O4248" s="10">
        <v>14747272</v>
      </c>
      <c r="P4248" s="10">
        <v>15174631</v>
      </c>
      <c r="Q4248" s="8">
        <v>29921903</v>
      </c>
      <c r="R4248" s="2">
        <v>0.49285875968517101</v>
      </c>
      <c r="S4248" s="2">
        <f t="shared" si="66"/>
        <v>0.50714124031482888</v>
      </c>
    </row>
    <row r="4249" spans="1:19" hidden="1">
      <c r="A4249" t="s">
        <v>1570</v>
      </c>
      <c r="B4249" t="s">
        <v>7</v>
      </c>
      <c r="C4249">
        <v>1031807639</v>
      </c>
      <c r="D4249" s="2" t="s">
        <v>4465</v>
      </c>
      <c r="E4249" s="2" t="s">
        <v>4462</v>
      </c>
      <c r="F4249" t="s">
        <v>72</v>
      </c>
      <c r="G4249" s="2" t="s">
        <v>4334</v>
      </c>
      <c r="H4249" s="6">
        <v>38893</v>
      </c>
      <c r="I4249" s="6">
        <v>45514</v>
      </c>
      <c r="J4249" s="6">
        <v>45482</v>
      </c>
      <c r="K4249" t="s">
        <v>9</v>
      </c>
      <c r="L4249" s="2">
        <v>3272</v>
      </c>
      <c r="M4249" s="2">
        <v>0</v>
      </c>
      <c r="N4249" s="2">
        <v>2</v>
      </c>
      <c r="O4249" s="10">
        <v>341803</v>
      </c>
      <c r="P4249" s="10">
        <v>601803</v>
      </c>
      <c r="Q4249" s="10">
        <v>943606</v>
      </c>
      <c r="R4249" s="2">
        <v>0.36223063439613601</v>
      </c>
      <c r="S4249" s="2">
        <f t="shared" si="66"/>
        <v>0.63776936560386432</v>
      </c>
    </row>
    <row r="4250" spans="1:19" hidden="1">
      <c r="A4250" t="s">
        <v>466</v>
      </c>
      <c r="B4250" t="s">
        <v>7</v>
      </c>
      <c r="C4250">
        <v>1014480465</v>
      </c>
      <c r="D4250" s="2" t="s">
        <v>4465</v>
      </c>
      <c r="E4250" s="2" t="s">
        <v>4462</v>
      </c>
      <c r="F4250" t="s">
        <v>10</v>
      </c>
      <c r="G4250" s="2" t="s">
        <v>4276</v>
      </c>
      <c r="H4250" s="6">
        <v>38894</v>
      </c>
      <c r="I4250" s="6">
        <v>45812</v>
      </c>
      <c r="J4250" s="6">
        <v>45790</v>
      </c>
      <c r="K4250" t="s">
        <v>9</v>
      </c>
      <c r="L4250" s="2">
        <v>48675</v>
      </c>
      <c r="M4250" s="2">
        <v>0</v>
      </c>
      <c r="N4250" s="2">
        <v>2</v>
      </c>
      <c r="O4250" s="10">
        <v>458654</v>
      </c>
      <c r="P4250" s="10">
        <v>450426</v>
      </c>
      <c r="Q4250" s="10">
        <v>909080</v>
      </c>
      <c r="R4250" s="2">
        <v>0.50452545430545204</v>
      </c>
      <c r="S4250" s="2">
        <f t="shared" si="66"/>
        <v>0.49547454569454835</v>
      </c>
    </row>
    <row r="4251" spans="1:19" hidden="1">
      <c r="A4251" t="s">
        <v>1360</v>
      </c>
      <c r="B4251" t="s">
        <v>7</v>
      </c>
      <c r="C4251">
        <v>1016595889</v>
      </c>
      <c r="D4251" s="2" t="s">
        <v>4465</v>
      </c>
      <c r="E4251" s="2" t="s">
        <v>4462</v>
      </c>
      <c r="F4251" t="s">
        <v>10</v>
      </c>
      <c r="G4251" s="2" t="s">
        <v>4274</v>
      </c>
      <c r="H4251" s="6">
        <v>38896</v>
      </c>
      <c r="I4251" s="6">
        <v>45560</v>
      </c>
      <c r="J4251" s="6">
        <v>45504</v>
      </c>
      <c r="K4251" t="s">
        <v>9</v>
      </c>
      <c r="L4251" s="2">
        <v>20681</v>
      </c>
      <c r="M4251" s="2">
        <v>0</v>
      </c>
      <c r="N4251" s="2">
        <v>2</v>
      </c>
      <c r="O4251" s="10">
        <v>517032</v>
      </c>
      <c r="P4251" s="10">
        <v>517032</v>
      </c>
      <c r="Q4251" s="10">
        <v>1034063</v>
      </c>
      <c r="R4251" s="2">
        <v>0.49999951647046598</v>
      </c>
      <c r="S4251" s="2">
        <f t="shared" si="66"/>
        <v>0.50000048352953352</v>
      </c>
    </row>
    <row r="4252" spans="1:19" hidden="1">
      <c r="A4252" t="s">
        <v>654</v>
      </c>
      <c r="B4252" t="s">
        <v>7</v>
      </c>
      <c r="C4252">
        <v>1024487178</v>
      </c>
      <c r="D4252" s="2" t="s">
        <v>4465</v>
      </c>
      <c r="E4252" s="2" t="s">
        <v>4462</v>
      </c>
      <c r="F4252" t="s">
        <v>8</v>
      </c>
      <c r="G4252" s="2" t="s">
        <v>4334</v>
      </c>
      <c r="H4252" s="6">
        <v>38898</v>
      </c>
      <c r="I4252" s="6">
        <v>45769</v>
      </c>
      <c r="J4252" s="6">
        <v>45750</v>
      </c>
      <c r="K4252" t="s">
        <v>9</v>
      </c>
      <c r="L4252" s="2">
        <v>753</v>
      </c>
      <c r="M4252" s="2">
        <v>0</v>
      </c>
      <c r="N4252" s="2">
        <v>1</v>
      </c>
      <c r="O4252" s="10">
        <v>18813</v>
      </c>
      <c r="P4252" s="10">
        <v>18813</v>
      </c>
      <c r="Q4252" s="10">
        <v>37625</v>
      </c>
      <c r="R4252" s="2">
        <v>0.49998671096345498</v>
      </c>
      <c r="S4252" s="2">
        <f t="shared" si="66"/>
        <v>0.50001328903654485</v>
      </c>
    </row>
    <row r="4253" spans="1:19" hidden="1">
      <c r="A4253" t="s">
        <v>733</v>
      </c>
      <c r="B4253" t="s">
        <v>23</v>
      </c>
      <c r="C4253">
        <v>4173696</v>
      </c>
      <c r="D4253" s="2" t="s">
        <v>4466</v>
      </c>
      <c r="E4253" s="2" t="s">
        <v>4462</v>
      </c>
      <c r="F4253" t="s">
        <v>10</v>
      </c>
      <c r="G4253" s="2" t="s">
        <v>4334</v>
      </c>
      <c r="H4253" s="6">
        <v>38899</v>
      </c>
      <c r="I4253" s="6">
        <v>45748</v>
      </c>
      <c r="J4253" s="6">
        <v>45723</v>
      </c>
      <c r="K4253" t="s">
        <v>9</v>
      </c>
      <c r="L4253" s="2">
        <v>5515</v>
      </c>
      <c r="M4253" s="2">
        <v>0</v>
      </c>
      <c r="N4253" s="2">
        <v>2</v>
      </c>
      <c r="O4253" s="10">
        <v>137879</v>
      </c>
      <c r="P4253" s="10">
        <v>137879</v>
      </c>
      <c r="Q4253" s="10">
        <v>275758</v>
      </c>
      <c r="R4253" s="2">
        <v>0.5</v>
      </c>
      <c r="S4253" s="2">
        <f t="shared" si="66"/>
        <v>0.5</v>
      </c>
    </row>
    <row r="4254" spans="1:19" hidden="1">
      <c r="A4254" t="s">
        <v>20</v>
      </c>
      <c r="B4254" t="s">
        <v>7</v>
      </c>
      <c r="C4254" s="2">
        <v>1034779800</v>
      </c>
      <c r="D4254" s="2" t="s">
        <v>4465</v>
      </c>
      <c r="E4254" s="2" t="s">
        <v>4462</v>
      </c>
      <c r="F4254" t="s">
        <v>12</v>
      </c>
      <c r="G4254" s="2" t="s">
        <v>4276</v>
      </c>
      <c r="H4254" s="6">
        <v>38906</v>
      </c>
      <c r="I4254" s="6">
        <v>45957</v>
      </c>
      <c r="J4254" s="6">
        <v>45506</v>
      </c>
      <c r="K4254" t="s">
        <v>9</v>
      </c>
      <c r="L4254" s="2">
        <v>2092809</v>
      </c>
      <c r="M4254" s="2">
        <v>0</v>
      </c>
      <c r="N4254" s="2">
        <v>29</v>
      </c>
      <c r="O4254" s="10">
        <v>36331301</v>
      </c>
      <c r="P4254" s="10">
        <v>31074758</v>
      </c>
      <c r="Q4254" s="8">
        <v>67406059</v>
      </c>
      <c r="R4254" s="2">
        <v>0.53899162091645203</v>
      </c>
      <c r="S4254" s="2">
        <f t="shared" si="66"/>
        <v>0.46100837908354797</v>
      </c>
    </row>
    <row r="4255" spans="1:19" hidden="1">
      <c r="A4255" t="s">
        <v>876</v>
      </c>
      <c r="B4255" t="s">
        <v>7</v>
      </c>
      <c r="C4255">
        <v>1106394304</v>
      </c>
      <c r="D4255" s="2" t="s">
        <v>4465</v>
      </c>
      <c r="E4255" s="2" t="s">
        <v>4462</v>
      </c>
      <c r="F4255" t="s">
        <v>12</v>
      </c>
      <c r="G4255" s="2" t="s">
        <v>4274</v>
      </c>
      <c r="H4255" s="6">
        <v>38914</v>
      </c>
      <c r="I4255" s="6">
        <v>45705</v>
      </c>
      <c r="J4255" s="6">
        <v>45671</v>
      </c>
      <c r="K4255" t="s">
        <v>9</v>
      </c>
      <c r="L4255" s="2">
        <v>11437</v>
      </c>
      <c r="M4255" s="2">
        <v>0</v>
      </c>
      <c r="N4255" s="2">
        <v>1</v>
      </c>
      <c r="O4255" s="10">
        <v>35927</v>
      </c>
      <c r="P4255" s="10">
        <v>35927</v>
      </c>
      <c r="Q4255" s="10">
        <v>71854</v>
      </c>
      <c r="R4255" s="2">
        <v>0.5</v>
      </c>
      <c r="S4255" s="2">
        <f t="shared" si="66"/>
        <v>0.5</v>
      </c>
    </row>
    <row r="4256" spans="1:19" hidden="1">
      <c r="A4256" t="s">
        <v>296</v>
      </c>
      <c r="B4256" t="s">
        <v>7</v>
      </c>
      <c r="C4256">
        <v>1013110975</v>
      </c>
      <c r="D4256" s="2" t="s">
        <v>4465</v>
      </c>
      <c r="E4256" s="2" t="s">
        <v>4462</v>
      </c>
      <c r="F4256" t="s">
        <v>12</v>
      </c>
      <c r="G4256" s="2" t="s">
        <v>4276</v>
      </c>
      <c r="H4256" s="6">
        <v>38916</v>
      </c>
      <c r="I4256" s="6">
        <v>45862</v>
      </c>
      <c r="J4256" s="6">
        <v>45843</v>
      </c>
      <c r="K4256" t="s">
        <v>9</v>
      </c>
      <c r="L4256" s="2">
        <v>36993</v>
      </c>
      <c r="M4256" s="2">
        <v>603408</v>
      </c>
      <c r="N4256" s="2">
        <v>1</v>
      </c>
      <c r="O4256" s="10">
        <v>762092</v>
      </c>
      <c r="P4256" s="10">
        <v>746850</v>
      </c>
      <c r="Q4256" s="10">
        <v>1508942</v>
      </c>
      <c r="R4256" s="2">
        <v>0.50505055860331305</v>
      </c>
      <c r="S4256" s="2">
        <f t="shared" si="66"/>
        <v>0.49494944139668723</v>
      </c>
    </row>
    <row r="4257" spans="1:19" hidden="1">
      <c r="A4257" t="s">
        <v>1158</v>
      </c>
      <c r="B4257" t="s">
        <v>7</v>
      </c>
      <c r="C4257">
        <v>1012343752</v>
      </c>
      <c r="D4257" s="2" t="s">
        <v>4465</v>
      </c>
      <c r="E4257" s="2" t="s">
        <v>4462</v>
      </c>
      <c r="F4257" t="s">
        <v>10</v>
      </c>
      <c r="G4257" s="2" t="s">
        <v>4276</v>
      </c>
      <c r="H4257" s="6">
        <v>38918</v>
      </c>
      <c r="I4257" s="6">
        <v>45611</v>
      </c>
      <c r="J4257" s="6">
        <v>45608</v>
      </c>
      <c r="K4257" t="s">
        <v>9</v>
      </c>
      <c r="L4257" s="2">
        <v>800</v>
      </c>
      <c r="M4257" s="2">
        <v>0</v>
      </c>
      <c r="N4257" s="2">
        <v>1</v>
      </c>
      <c r="O4257" s="10">
        <v>19998</v>
      </c>
      <c r="P4257" s="10">
        <v>19998</v>
      </c>
      <c r="Q4257" s="10">
        <v>39995</v>
      </c>
      <c r="R4257" s="2">
        <v>0.499987498437305</v>
      </c>
      <c r="S4257" s="2">
        <f t="shared" si="66"/>
        <v>0.50001250156269539</v>
      </c>
    </row>
    <row r="4258" spans="1:19" hidden="1">
      <c r="A4258" t="s">
        <v>1063</v>
      </c>
      <c r="B4258" t="s">
        <v>7</v>
      </c>
      <c r="C4258">
        <v>1074526875</v>
      </c>
      <c r="D4258" s="2" t="s">
        <v>4465</v>
      </c>
      <c r="E4258" s="2" t="s">
        <v>4462</v>
      </c>
      <c r="F4258" t="s">
        <v>10</v>
      </c>
      <c r="G4258" s="2" t="s">
        <v>4274</v>
      </c>
      <c r="H4258" s="6">
        <v>38918</v>
      </c>
      <c r="I4258" s="6">
        <v>45636</v>
      </c>
      <c r="J4258" s="6">
        <v>45541</v>
      </c>
      <c r="K4258" t="s">
        <v>9</v>
      </c>
      <c r="L4258" s="2">
        <v>2110</v>
      </c>
      <c r="M4258" s="2">
        <v>0</v>
      </c>
      <c r="N4258" s="2">
        <v>2</v>
      </c>
      <c r="O4258" s="10">
        <v>52741</v>
      </c>
      <c r="P4258" s="10">
        <v>52741</v>
      </c>
      <c r="Q4258" s="10">
        <v>105482</v>
      </c>
      <c r="R4258" s="2">
        <v>0.5</v>
      </c>
      <c r="S4258" s="2">
        <f t="shared" si="66"/>
        <v>0.5</v>
      </c>
    </row>
    <row r="4259" spans="1:19" hidden="1">
      <c r="A4259" t="s">
        <v>1260</v>
      </c>
      <c r="B4259" t="s">
        <v>7</v>
      </c>
      <c r="C4259">
        <v>1110474640</v>
      </c>
      <c r="D4259" s="2" t="s">
        <v>4465</v>
      </c>
      <c r="E4259" s="2" t="s">
        <v>4462</v>
      </c>
      <c r="F4259" t="s">
        <v>10</v>
      </c>
      <c r="G4259" s="2" t="s">
        <v>4276</v>
      </c>
      <c r="H4259" s="6">
        <v>38922</v>
      </c>
      <c r="I4259" s="6">
        <v>45583</v>
      </c>
      <c r="J4259" s="6">
        <v>45575</v>
      </c>
      <c r="K4259" t="s">
        <v>9</v>
      </c>
      <c r="L4259" s="2">
        <v>355190</v>
      </c>
      <c r="M4259" s="2">
        <v>0</v>
      </c>
      <c r="N4259" s="2">
        <v>1</v>
      </c>
      <c r="O4259" s="10">
        <v>4741</v>
      </c>
      <c r="P4259" s="10">
        <v>4741</v>
      </c>
      <c r="Q4259" s="10">
        <v>9482</v>
      </c>
      <c r="R4259" s="2">
        <v>0.5</v>
      </c>
      <c r="S4259" s="2">
        <f t="shared" si="66"/>
        <v>0.5</v>
      </c>
    </row>
    <row r="4260" spans="1:19" hidden="1">
      <c r="A4260" t="s">
        <v>812</v>
      </c>
      <c r="B4260" t="s">
        <v>7</v>
      </c>
      <c r="C4260">
        <v>1070950873</v>
      </c>
      <c r="D4260" s="2" t="s">
        <v>4465</v>
      </c>
      <c r="E4260" s="2" t="s">
        <v>4462</v>
      </c>
      <c r="F4260" t="s">
        <v>10</v>
      </c>
      <c r="G4260" s="2" t="s">
        <v>4276</v>
      </c>
      <c r="H4260" s="6">
        <v>38924</v>
      </c>
      <c r="I4260" s="6">
        <v>45729</v>
      </c>
      <c r="J4260" s="6">
        <v>45668</v>
      </c>
      <c r="K4260" t="s">
        <v>9</v>
      </c>
      <c r="L4260" s="2">
        <v>49670</v>
      </c>
      <c r="M4260" s="2">
        <v>0</v>
      </c>
      <c r="N4260" s="2">
        <v>5</v>
      </c>
      <c r="O4260" s="10">
        <v>1469751</v>
      </c>
      <c r="P4260" s="10">
        <v>1547751</v>
      </c>
      <c r="Q4260" s="8">
        <v>3017502</v>
      </c>
      <c r="R4260" s="2">
        <v>0.48707540210412498</v>
      </c>
      <c r="S4260" s="2">
        <f t="shared" si="66"/>
        <v>0.51292459789587541</v>
      </c>
    </row>
    <row r="4261" spans="1:19" hidden="1">
      <c r="A4261" t="s">
        <v>854</v>
      </c>
      <c r="B4261" t="s">
        <v>7</v>
      </c>
      <c r="C4261">
        <v>1102578937</v>
      </c>
      <c r="D4261" s="2" t="s">
        <v>4465</v>
      </c>
      <c r="E4261" s="2" t="s">
        <v>4462</v>
      </c>
      <c r="F4261" t="s">
        <v>10</v>
      </c>
      <c r="G4261" s="2" t="s">
        <v>4274</v>
      </c>
      <c r="H4261" s="6">
        <v>38928</v>
      </c>
      <c r="I4261" s="6">
        <v>45713</v>
      </c>
      <c r="J4261" s="6">
        <v>45681</v>
      </c>
      <c r="K4261" t="s">
        <v>9</v>
      </c>
      <c r="L4261" s="2">
        <v>5850</v>
      </c>
      <c r="M4261" s="2">
        <v>0</v>
      </c>
      <c r="N4261" s="2">
        <v>2</v>
      </c>
      <c r="O4261" s="10">
        <v>146250</v>
      </c>
      <c r="P4261" s="10">
        <v>146250</v>
      </c>
      <c r="Q4261" s="10">
        <v>292501</v>
      </c>
      <c r="R4261" s="2">
        <v>0.50000170939586497</v>
      </c>
      <c r="S4261" s="2">
        <f t="shared" si="66"/>
        <v>0.4999982906041347</v>
      </c>
    </row>
    <row r="4262" spans="1:19" hidden="1">
      <c r="A4262" t="s">
        <v>4346</v>
      </c>
      <c r="B4262" t="s">
        <v>7</v>
      </c>
      <c r="C4262">
        <v>1141114613</v>
      </c>
      <c r="D4262" s="2" t="s">
        <v>4465</v>
      </c>
      <c r="E4262" s="3" t="s">
        <v>4463</v>
      </c>
      <c r="F4262" t="s">
        <v>76</v>
      </c>
      <c r="G4262" s="2" t="s">
        <v>4274</v>
      </c>
      <c r="H4262" s="6">
        <v>38929</v>
      </c>
      <c r="J4262" s="6">
        <v>45566</v>
      </c>
      <c r="K4262" t="s">
        <v>4272</v>
      </c>
      <c r="L4262" s="2">
        <v>1006818</v>
      </c>
      <c r="M4262" s="2">
        <v>0</v>
      </c>
      <c r="N4262" s="2">
        <v>25</v>
      </c>
      <c r="O4262" s="10">
        <v>21363894</v>
      </c>
      <c r="P4262" s="10">
        <v>19750136</v>
      </c>
      <c r="Q4262" s="8">
        <v>41114031</v>
      </c>
      <c r="R4262" s="2">
        <v>0.51962540476753505</v>
      </c>
      <c r="S4262" s="2">
        <f t="shared" si="66"/>
        <v>0.48037459523246456</v>
      </c>
    </row>
    <row r="4263" spans="1:19" hidden="1">
      <c r="A4263" t="s">
        <v>213</v>
      </c>
      <c r="B4263" t="s">
        <v>7</v>
      </c>
      <c r="C4263">
        <v>1011096267</v>
      </c>
      <c r="D4263" s="2" t="s">
        <v>4465</v>
      </c>
      <c r="E4263" s="2" t="s">
        <v>4462</v>
      </c>
      <c r="F4263" t="s">
        <v>8</v>
      </c>
      <c r="G4263" s="2" t="s">
        <v>4274</v>
      </c>
      <c r="H4263" s="6">
        <v>38930</v>
      </c>
      <c r="I4263" s="6">
        <v>45888</v>
      </c>
      <c r="J4263" s="6">
        <v>45733</v>
      </c>
      <c r="K4263" t="s">
        <v>9</v>
      </c>
      <c r="L4263" s="2">
        <v>895638</v>
      </c>
      <c r="M4263" s="2">
        <v>0</v>
      </c>
      <c r="N4263" s="2">
        <v>10</v>
      </c>
      <c r="O4263" s="10">
        <v>18464126</v>
      </c>
      <c r="P4263" s="10">
        <v>15024401</v>
      </c>
      <c r="Q4263" s="8">
        <v>33488527</v>
      </c>
      <c r="R4263" s="2">
        <v>0.55135676764761898</v>
      </c>
      <c r="S4263" s="2">
        <f t="shared" si="66"/>
        <v>0.44864323235238146</v>
      </c>
    </row>
    <row r="4264" spans="1:19" hidden="1">
      <c r="A4264" t="s">
        <v>1586</v>
      </c>
      <c r="B4264" t="s">
        <v>7</v>
      </c>
      <c r="C4264">
        <v>1092254798</v>
      </c>
      <c r="D4264" s="2" t="s">
        <v>4465</v>
      </c>
      <c r="E4264" s="2" t="s">
        <v>4462</v>
      </c>
      <c r="F4264" t="s">
        <v>72</v>
      </c>
      <c r="G4264" s="2" t="s">
        <v>4334</v>
      </c>
      <c r="H4264" s="6">
        <v>38931</v>
      </c>
      <c r="I4264" s="6">
        <v>45510</v>
      </c>
      <c r="J4264" s="6">
        <v>45390</v>
      </c>
      <c r="K4264" t="s">
        <v>9</v>
      </c>
      <c r="L4264" s="2">
        <v>107763</v>
      </c>
      <c r="M4264" s="2">
        <v>0</v>
      </c>
      <c r="N4264" s="2">
        <v>8</v>
      </c>
      <c r="O4264" s="10">
        <v>2797268</v>
      </c>
      <c r="P4264" s="10">
        <v>2840473</v>
      </c>
      <c r="Q4264" s="8">
        <v>5637740</v>
      </c>
      <c r="R4264" s="2">
        <v>0.49616814539159299</v>
      </c>
      <c r="S4264" s="2">
        <f t="shared" si="66"/>
        <v>0.50383185460840696</v>
      </c>
    </row>
    <row r="4265" spans="1:19" hidden="1">
      <c r="A4265" t="s">
        <v>910</v>
      </c>
      <c r="B4265" t="s">
        <v>7</v>
      </c>
      <c r="C4265">
        <v>1040572983</v>
      </c>
      <c r="D4265" s="2" t="s">
        <v>4465</v>
      </c>
      <c r="E4265" s="2" t="s">
        <v>4462</v>
      </c>
      <c r="F4265" t="s">
        <v>76</v>
      </c>
      <c r="G4265" s="2" t="s">
        <v>4274</v>
      </c>
      <c r="H4265" s="6">
        <v>38936</v>
      </c>
      <c r="I4265" s="6">
        <v>45693</v>
      </c>
      <c r="J4265" s="6">
        <v>45673</v>
      </c>
      <c r="K4265" t="s">
        <v>9</v>
      </c>
      <c r="L4265" s="2">
        <v>1455</v>
      </c>
      <c r="M4265" s="2">
        <v>0</v>
      </c>
      <c r="N4265" s="2">
        <v>1</v>
      </c>
      <c r="O4265" s="10">
        <v>36375</v>
      </c>
      <c r="P4265" s="10">
        <v>36375</v>
      </c>
      <c r="Q4265" s="10">
        <v>72750</v>
      </c>
      <c r="R4265" s="2">
        <v>0.5</v>
      </c>
      <c r="S4265" s="2">
        <f t="shared" si="66"/>
        <v>0.5</v>
      </c>
    </row>
    <row r="4266" spans="1:19" hidden="1">
      <c r="A4266" t="s">
        <v>1274</v>
      </c>
      <c r="B4266" t="s">
        <v>7</v>
      </c>
      <c r="C4266">
        <v>1028861333</v>
      </c>
      <c r="D4266" s="2" t="s">
        <v>4465</v>
      </c>
      <c r="E4266" s="2" t="s">
        <v>4462</v>
      </c>
      <c r="F4266" t="s">
        <v>10</v>
      </c>
      <c r="G4266" s="2" t="s">
        <v>4334</v>
      </c>
      <c r="H4266" s="6">
        <v>38937</v>
      </c>
      <c r="I4266" s="6">
        <v>45581</v>
      </c>
      <c r="J4266" s="6">
        <v>45551</v>
      </c>
      <c r="K4266" t="s">
        <v>9</v>
      </c>
      <c r="L4266" s="2">
        <v>809</v>
      </c>
      <c r="M4266" s="2">
        <v>0</v>
      </c>
      <c r="N4266" s="2">
        <v>1</v>
      </c>
      <c r="O4266" s="10">
        <v>20229</v>
      </c>
      <c r="P4266" s="10">
        <v>20229</v>
      </c>
      <c r="Q4266" s="10">
        <v>40458</v>
      </c>
      <c r="R4266" s="2">
        <v>0.5</v>
      </c>
      <c r="S4266" s="2">
        <f t="shared" si="66"/>
        <v>0.5</v>
      </c>
    </row>
    <row r="4267" spans="1:19" hidden="1">
      <c r="A4267" t="s">
        <v>168</v>
      </c>
      <c r="B4267" t="s">
        <v>7</v>
      </c>
      <c r="C4267">
        <v>1025323211</v>
      </c>
      <c r="D4267" s="2" t="s">
        <v>4465</v>
      </c>
      <c r="E4267" s="2" t="s">
        <v>4462</v>
      </c>
      <c r="F4267" t="s">
        <v>12</v>
      </c>
      <c r="G4267" s="2" t="s">
        <v>4334</v>
      </c>
      <c r="H4267" s="6">
        <v>38939</v>
      </c>
      <c r="I4267" s="6">
        <v>45905</v>
      </c>
      <c r="J4267" s="6">
        <v>45895</v>
      </c>
      <c r="K4267" t="s">
        <v>9</v>
      </c>
      <c r="L4267" s="2">
        <v>9599</v>
      </c>
      <c r="M4267" s="2">
        <v>0</v>
      </c>
      <c r="N4267" s="2">
        <v>1</v>
      </c>
      <c r="O4267" s="10">
        <v>92475</v>
      </c>
      <c r="P4267" s="10">
        <v>92475</v>
      </c>
      <c r="Q4267" s="10">
        <v>184950</v>
      </c>
      <c r="R4267" s="2">
        <v>0.5</v>
      </c>
      <c r="S4267" s="2">
        <f t="shared" si="66"/>
        <v>0.5</v>
      </c>
    </row>
    <row r="4268" spans="1:19" hidden="1">
      <c r="A4268" t="s">
        <v>608</v>
      </c>
      <c r="B4268" t="s">
        <v>7</v>
      </c>
      <c r="C4268">
        <v>1057095794</v>
      </c>
      <c r="D4268" s="2" t="s">
        <v>4465</v>
      </c>
      <c r="E4268" s="2" t="s">
        <v>4462</v>
      </c>
      <c r="F4268" t="s">
        <v>10</v>
      </c>
      <c r="G4268" s="2" t="s">
        <v>4276</v>
      </c>
      <c r="H4268" s="6">
        <v>38939</v>
      </c>
      <c r="I4268" s="6">
        <v>45777</v>
      </c>
      <c r="J4268" s="6">
        <v>45685</v>
      </c>
      <c r="K4268" t="s">
        <v>9</v>
      </c>
      <c r="L4268" s="2">
        <v>768390</v>
      </c>
      <c r="M4268" s="2">
        <v>0</v>
      </c>
      <c r="N4268" s="2">
        <v>2</v>
      </c>
      <c r="O4268" s="10">
        <v>334758</v>
      </c>
      <c r="P4268" s="10">
        <v>334758</v>
      </c>
      <c r="Q4268" s="10">
        <v>669515</v>
      </c>
      <c r="R4268" s="2">
        <v>0.49999925319074301</v>
      </c>
      <c r="S4268" s="2">
        <f t="shared" si="66"/>
        <v>0.50000074680925743</v>
      </c>
    </row>
    <row r="4269" spans="1:19" hidden="1">
      <c r="A4269" t="s">
        <v>622</v>
      </c>
      <c r="B4269" t="s">
        <v>7</v>
      </c>
      <c r="C4269">
        <v>1026557216</v>
      </c>
      <c r="D4269" s="2" t="s">
        <v>4465</v>
      </c>
      <c r="E4269" s="2" t="s">
        <v>4462</v>
      </c>
      <c r="F4269" t="s">
        <v>10</v>
      </c>
      <c r="G4269" s="2" t="s">
        <v>4276</v>
      </c>
      <c r="H4269" s="6">
        <v>38940</v>
      </c>
      <c r="I4269" s="6">
        <v>45776</v>
      </c>
      <c r="J4269" s="6">
        <v>45770</v>
      </c>
      <c r="K4269" t="s">
        <v>9</v>
      </c>
      <c r="L4269" s="2">
        <v>16590</v>
      </c>
      <c r="M4269" s="2">
        <v>0</v>
      </c>
      <c r="N4269" s="2">
        <v>1</v>
      </c>
      <c r="O4269" s="10">
        <v>414742</v>
      </c>
      <c r="P4269" s="10">
        <v>414742</v>
      </c>
      <c r="Q4269" s="10">
        <v>829484</v>
      </c>
      <c r="R4269" s="2">
        <v>0.5</v>
      </c>
      <c r="S4269" s="2">
        <f t="shared" si="66"/>
        <v>0.5</v>
      </c>
    </row>
    <row r="4270" spans="1:19" hidden="1">
      <c r="A4270" t="s">
        <v>1094</v>
      </c>
      <c r="B4270" t="s">
        <v>7</v>
      </c>
      <c r="C4270">
        <v>1074526820</v>
      </c>
      <c r="D4270" s="2" t="s">
        <v>4465</v>
      </c>
      <c r="E4270" s="2" t="s">
        <v>4462</v>
      </c>
      <c r="F4270" t="s">
        <v>10</v>
      </c>
      <c r="G4270" s="2" t="s">
        <v>4276</v>
      </c>
      <c r="H4270" s="6">
        <v>38940</v>
      </c>
      <c r="I4270" s="6">
        <v>45628</v>
      </c>
      <c r="J4270" s="6">
        <v>45544</v>
      </c>
      <c r="K4270" t="s">
        <v>9</v>
      </c>
      <c r="L4270" s="2">
        <v>101517</v>
      </c>
      <c r="M4270" s="2">
        <v>0</v>
      </c>
      <c r="N4270" s="2">
        <v>6</v>
      </c>
      <c r="O4270" s="10">
        <v>2537927</v>
      </c>
      <c r="P4270" s="10">
        <v>2537927</v>
      </c>
      <c r="Q4270" s="8">
        <v>5075855</v>
      </c>
      <c r="R4270" s="2">
        <v>0.50000009850557203</v>
      </c>
      <c r="S4270" s="2">
        <f t="shared" si="66"/>
        <v>0.49999990149442802</v>
      </c>
    </row>
    <row r="4271" spans="1:19" hidden="1">
      <c r="A4271" t="s">
        <v>4362</v>
      </c>
      <c r="B4271" t="s">
        <v>7</v>
      </c>
      <c r="C4271">
        <v>1028882552</v>
      </c>
      <c r="D4271" s="2" t="s">
        <v>4465</v>
      </c>
      <c r="E4271" s="3" t="s">
        <v>4463</v>
      </c>
      <c r="F4271" t="s">
        <v>10</v>
      </c>
      <c r="G4271" s="2" t="s">
        <v>4274</v>
      </c>
      <c r="H4271" s="6">
        <v>38941</v>
      </c>
      <c r="J4271" s="6">
        <v>45903</v>
      </c>
      <c r="K4271" t="s">
        <v>4272</v>
      </c>
      <c r="L4271" s="2">
        <v>124743</v>
      </c>
      <c r="M4271" s="2">
        <v>21106504</v>
      </c>
      <c r="N4271" s="2">
        <v>3</v>
      </c>
      <c r="O4271" s="10">
        <v>194812</v>
      </c>
      <c r="P4271" s="10">
        <v>194812</v>
      </c>
      <c r="Q4271" s="10">
        <v>389625</v>
      </c>
      <c r="R4271" s="2">
        <v>0.50000128328520999</v>
      </c>
      <c r="S4271" s="2">
        <f t="shared" si="66"/>
        <v>0.49999871671478985</v>
      </c>
    </row>
    <row r="4272" spans="1:19" hidden="1">
      <c r="A4272" t="s">
        <v>595</v>
      </c>
      <c r="B4272" t="s">
        <v>7</v>
      </c>
      <c r="C4272">
        <v>1012344517</v>
      </c>
      <c r="D4272" s="2" t="s">
        <v>4465</v>
      </c>
      <c r="E4272" s="2" t="s">
        <v>4462</v>
      </c>
      <c r="F4272" t="s">
        <v>12</v>
      </c>
      <c r="G4272" s="2" t="s">
        <v>4334</v>
      </c>
      <c r="H4272" s="6">
        <v>38942</v>
      </c>
      <c r="I4272" s="6">
        <v>45783</v>
      </c>
      <c r="J4272" s="6">
        <v>45771</v>
      </c>
      <c r="K4272" t="s">
        <v>9</v>
      </c>
      <c r="L4272" s="2">
        <v>1668</v>
      </c>
      <c r="M4272" s="2">
        <v>0</v>
      </c>
      <c r="N4272" s="2">
        <v>1</v>
      </c>
      <c r="O4272" s="10">
        <v>41694</v>
      </c>
      <c r="P4272" s="10">
        <v>41694</v>
      </c>
      <c r="Q4272" s="10">
        <v>83389</v>
      </c>
      <c r="R4272" s="2">
        <v>0.50000599599467599</v>
      </c>
      <c r="S4272" s="2">
        <f t="shared" si="66"/>
        <v>0.49999400400532445</v>
      </c>
    </row>
    <row r="4273" spans="1:19" hidden="1">
      <c r="A4273" t="s">
        <v>80</v>
      </c>
      <c r="B4273" t="s">
        <v>7</v>
      </c>
      <c r="C4273">
        <v>1118819581</v>
      </c>
      <c r="D4273" s="2" t="s">
        <v>4465</v>
      </c>
      <c r="E4273" s="2" t="s">
        <v>4462</v>
      </c>
      <c r="F4273" t="s">
        <v>72</v>
      </c>
      <c r="G4273" s="2" t="s">
        <v>4274</v>
      </c>
      <c r="H4273" s="6">
        <v>38945</v>
      </c>
      <c r="I4273" s="6">
        <v>45951</v>
      </c>
      <c r="J4273" s="6">
        <v>45926</v>
      </c>
      <c r="K4273" t="s">
        <v>9</v>
      </c>
      <c r="L4273" s="2">
        <v>17856</v>
      </c>
      <c r="M4273" s="2">
        <v>0</v>
      </c>
      <c r="N4273" s="2">
        <v>2</v>
      </c>
      <c r="O4273" s="10">
        <v>151398</v>
      </c>
      <c r="P4273" s="10">
        <v>151398</v>
      </c>
      <c r="Q4273" s="10">
        <v>302797</v>
      </c>
      <c r="R4273" s="2">
        <v>0.50000165127131402</v>
      </c>
      <c r="S4273" s="2">
        <f t="shared" si="66"/>
        <v>0.4999983487286862</v>
      </c>
    </row>
    <row r="4274" spans="1:19" hidden="1">
      <c r="A4274" t="s">
        <v>4396</v>
      </c>
      <c r="B4274" t="s">
        <v>7</v>
      </c>
      <c r="C4274">
        <v>1029143556</v>
      </c>
      <c r="D4274" s="2" t="s">
        <v>4465</v>
      </c>
      <c r="E4274" s="3" t="s">
        <v>4463</v>
      </c>
      <c r="F4274" t="s">
        <v>10</v>
      </c>
      <c r="G4274" s="2" t="s">
        <v>4274</v>
      </c>
      <c r="H4274" s="6">
        <v>38946</v>
      </c>
      <c r="J4274" s="6">
        <v>45899</v>
      </c>
      <c r="K4274" t="s">
        <v>4272</v>
      </c>
      <c r="L4274" s="2">
        <v>514180</v>
      </c>
      <c r="M4274" s="2">
        <v>104683</v>
      </c>
      <c r="N4274" s="2">
        <v>3</v>
      </c>
      <c r="O4274" s="10">
        <v>1665159</v>
      </c>
      <c r="P4274" s="10">
        <v>1606899</v>
      </c>
      <c r="Q4274" s="10">
        <v>3272058</v>
      </c>
      <c r="R4274" s="2">
        <v>0.50890265392606104</v>
      </c>
      <c r="S4274" s="2">
        <f t="shared" si="66"/>
        <v>0.49109734607393879</v>
      </c>
    </row>
    <row r="4275" spans="1:19" hidden="1">
      <c r="A4275" t="s">
        <v>555</v>
      </c>
      <c r="B4275" t="s">
        <v>7</v>
      </c>
      <c r="C4275">
        <v>1012344226</v>
      </c>
      <c r="D4275" s="2" t="s">
        <v>4465</v>
      </c>
      <c r="E4275" s="2" t="s">
        <v>4462</v>
      </c>
      <c r="F4275" t="s">
        <v>10</v>
      </c>
      <c r="G4275" s="2" t="s">
        <v>4334</v>
      </c>
      <c r="H4275" s="6">
        <v>38946</v>
      </c>
      <c r="I4275" s="6">
        <v>45790</v>
      </c>
      <c r="J4275" s="6">
        <v>45772</v>
      </c>
      <c r="K4275" t="s">
        <v>9</v>
      </c>
      <c r="L4275" s="2">
        <v>1261</v>
      </c>
      <c r="M4275" s="2">
        <v>0</v>
      </c>
      <c r="N4275" s="2">
        <v>2</v>
      </c>
      <c r="O4275" s="10">
        <v>31515</v>
      </c>
      <c r="P4275" s="10">
        <v>31515</v>
      </c>
      <c r="Q4275" s="10">
        <v>63030</v>
      </c>
      <c r="R4275" s="2">
        <v>0.5</v>
      </c>
      <c r="S4275" s="2">
        <f t="shared" si="66"/>
        <v>0.5</v>
      </c>
    </row>
    <row r="4276" spans="1:19" hidden="1">
      <c r="A4276" t="s">
        <v>1096</v>
      </c>
      <c r="B4276" t="s">
        <v>7</v>
      </c>
      <c r="C4276">
        <v>1034284778</v>
      </c>
      <c r="D4276" s="2" t="s">
        <v>4465</v>
      </c>
      <c r="E4276" s="2" t="s">
        <v>4462</v>
      </c>
      <c r="F4276" t="s">
        <v>12</v>
      </c>
      <c r="G4276" s="2" t="s">
        <v>4334</v>
      </c>
      <c r="H4276" s="6">
        <v>38946</v>
      </c>
      <c r="I4276" s="6">
        <v>45628</v>
      </c>
      <c r="J4276" s="6">
        <v>45595</v>
      </c>
      <c r="K4276" t="s">
        <v>9</v>
      </c>
      <c r="L4276" s="2">
        <v>1861</v>
      </c>
      <c r="M4276" s="2">
        <v>0</v>
      </c>
      <c r="N4276" s="2">
        <v>1</v>
      </c>
      <c r="O4276" s="10">
        <v>46534</v>
      </c>
      <c r="P4276" s="10">
        <v>46534</v>
      </c>
      <c r="Q4276" s="10">
        <v>93069</v>
      </c>
      <c r="R4276" s="2">
        <v>0.50000537235814302</v>
      </c>
      <c r="S4276" s="2">
        <f t="shared" si="66"/>
        <v>0.49999462764185709</v>
      </c>
    </row>
    <row r="4277" spans="1:19" hidden="1">
      <c r="A4277" t="s">
        <v>838</v>
      </c>
      <c r="B4277" t="s">
        <v>7</v>
      </c>
      <c r="C4277">
        <v>1023876969</v>
      </c>
      <c r="D4277" s="2" t="s">
        <v>4465</v>
      </c>
      <c r="E4277" s="2" t="s">
        <v>4462</v>
      </c>
      <c r="F4277" t="s">
        <v>8</v>
      </c>
      <c r="G4277" s="2" t="s">
        <v>4334</v>
      </c>
      <c r="H4277" s="6">
        <v>38948</v>
      </c>
      <c r="I4277" s="6">
        <v>45720</v>
      </c>
      <c r="J4277" s="6">
        <v>45665</v>
      </c>
      <c r="K4277" t="s">
        <v>9</v>
      </c>
      <c r="L4277" s="2">
        <v>8359</v>
      </c>
      <c r="M4277" s="2">
        <v>0</v>
      </c>
      <c r="N4277" s="2">
        <v>3</v>
      </c>
      <c r="O4277" s="10">
        <v>288971</v>
      </c>
      <c r="P4277" s="10">
        <v>368971</v>
      </c>
      <c r="Q4277" s="10">
        <v>657942</v>
      </c>
      <c r="R4277" s="2">
        <v>0.439204367558235</v>
      </c>
      <c r="S4277" s="2">
        <f t="shared" si="66"/>
        <v>0.56079563244176533</v>
      </c>
    </row>
    <row r="4278" spans="1:19" hidden="1">
      <c r="A4278" t="s">
        <v>997</v>
      </c>
      <c r="B4278" t="s">
        <v>7</v>
      </c>
      <c r="C4278">
        <v>1021397203</v>
      </c>
      <c r="D4278" s="2" t="s">
        <v>4465</v>
      </c>
      <c r="E4278" s="2" t="s">
        <v>4462</v>
      </c>
      <c r="F4278" t="s">
        <v>72</v>
      </c>
      <c r="G4278" s="2" t="s">
        <v>4334</v>
      </c>
      <c r="H4278" s="6">
        <v>38954</v>
      </c>
      <c r="I4278" s="6">
        <v>45661</v>
      </c>
      <c r="J4278" s="6">
        <v>45586</v>
      </c>
      <c r="K4278" t="s">
        <v>9</v>
      </c>
      <c r="L4278" s="2">
        <v>515540</v>
      </c>
      <c r="M4278" s="2">
        <v>258980</v>
      </c>
      <c r="N4278" s="2">
        <v>2</v>
      </c>
      <c r="O4278" s="10">
        <v>257259</v>
      </c>
      <c r="P4278" s="10">
        <v>317259</v>
      </c>
      <c r="Q4278" s="10">
        <v>574517</v>
      </c>
      <c r="R4278" s="2">
        <v>0.44778135372843603</v>
      </c>
      <c r="S4278" s="2">
        <f t="shared" si="66"/>
        <v>0.55221864627156381</v>
      </c>
    </row>
    <row r="4279" spans="1:19" hidden="1">
      <c r="A4279" t="s">
        <v>960</v>
      </c>
      <c r="B4279" t="s">
        <v>7</v>
      </c>
      <c r="C4279">
        <v>1143260053</v>
      </c>
      <c r="D4279" s="2" t="s">
        <v>4465</v>
      </c>
      <c r="E4279" s="2" t="s">
        <v>4462</v>
      </c>
      <c r="F4279" t="s">
        <v>72</v>
      </c>
      <c r="G4279" s="2" t="s">
        <v>4334</v>
      </c>
      <c r="H4279" s="6">
        <v>38959</v>
      </c>
      <c r="I4279" s="6">
        <v>45674</v>
      </c>
      <c r="J4279" s="6">
        <v>45637</v>
      </c>
      <c r="K4279" t="s">
        <v>9</v>
      </c>
      <c r="L4279" s="2">
        <v>12185</v>
      </c>
      <c r="M4279" s="2">
        <v>0</v>
      </c>
      <c r="N4279" s="2">
        <v>2</v>
      </c>
      <c r="O4279" s="10">
        <v>334625</v>
      </c>
      <c r="P4279" s="10">
        <v>364625</v>
      </c>
      <c r="Q4279" s="10">
        <v>699249</v>
      </c>
      <c r="R4279" s="2">
        <v>0.478547699031389</v>
      </c>
      <c r="S4279" s="2">
        <f t="shared" si="66"/>
        <v>0.52145230096861062</v>
      </c>
    </row>
    <row r="4280" spans="1:19" hidden="1">
      <c r="A4280" t="s">
        <v>681</v>
      </c>
      <c r="B4280" t="s">
        <v>7</v>
      </c>
      <c r="C4280">
        <v>1033702073</v>
      </c>
      <c r="D4280" s="2" t="s">
        <v>4465</v>
      </c>
      <c r="E4280" s="2" t="s">
        <v>4462</v>
      </c>
      <c r="F4280" t="s">
        <v>8</v>
      </c>
      <c r="G4280" s="2" t="s">
        <v>4276</v>
      </c>
      <c r="H4280" s="6">
        <v>38960</v>
      </c>
      <c r="I4280" s="6">
        <v>45756</v>
      </c>
      <c r="J4280" s="6">
        <v>45712</v>
      </c>
      <c r="K4280" t="s">
        <v>9</v>
      </c>
      <c r="L4280" s="2">
        <v>2992</v>
      </c>
      <c r="M4280" s="2">
        <v>0</v>
      </c>
      <c r="N4280" s="2">
        <v>3</v>
      </c>
      <c r="O4280" s="10">
        <v>74812</v>
      </c>
      <c r="P4280" s="10">
        <v>74812</v>
      </c>
      <c r="Q4280" s="10">
        <v>149625</v>
      </c>
      <c r="R4280" s="2">
        <v>0.50000334168755201</v>
      </c>
      <c r="S4280" s="2">
        <f t="shared" si="66"/>
        <v>0.49999665831244777</v>
      </c>
    </row>
    <row r="4281" spans="1:19" hidden="1">
      <c r="A4281" t="s">
        <v>1041</v>
      </c>
      <c r="B4281" t="s">
        <v>7</v>
      </c>
      <c r="C4281">
        <v>1120499882</v>
      </c>
      <c r="D4281" s="2" t="s">
        <v>4465</v>
      </c>
      <c r="E4281" s="2" t="s">
        <v>4462</v>
      </c>
      <c r="F4281" t="s">
        <v>12</v>
      </c>
      <c r="G4281" s="2" t="s">
        <v>4274</v>
      </c>
      <c r="H4281" s="6">
        <v>38960</v>
      </c>
      <c r="I4281" s="6">
        <v>45639</v>
      </c>
      <c r="J4281" s="6">
        <v>45610</v>
      </c>
      <c r="K4281" t="s">
        <v>9</v>
      </c>
      <c r="L4281" s="2">
        <v>9079</v>
      </c>
      <c r="M4281" s="2">
        <v>4878</v>
      </c>
      <c r="N4281" s="2">
        <v>2</v>
      </c>
      <c r="O4281" s="10">
        <v>376971</v>
      </c>
      <c r="P4281" s="10">
        <v>376971</v>
      </c>
      <c r="Q4281" s="10">
        <v>753942</v>
      </c>
      <c r="R4281" s="2">
        <v>0.5</v>
      </c>
      <c r="S4281" s="2">
        <f t="shared" si="66"/>
        <v>0.5</v>
      </c>
    </row>
    <row r="4282" spans="1:19" hidden="1">
      <c r="A4282" t="s">
        <v>379</v>
      </c>
      <c r="B4282" t="s">
        <v>7</v>
      </c>
      <c r="C4282">
        <v>1024484082</v>
      </c>
      <c r="D4282" s="2" t="s">
        <v>4465</v>
      </c>
      <c r="E4282" s="2" t="s">
        <v>4462</v>
      </c>
      <c r="F4282" t="s">
        <v>10</v>
      </c>
      <c r="G4282" t="s">
        <v>4276</v>
      </c>
      <c r="H4282" s="6">
        <v>38963</v>
      </c>
      <c r="I4282" s="6">
        <v>45840</v>
      </c>
      <c r="J4282" s="6">
        <v>45768</v>
      </c>
      <c r="K4282" t="s">
        <v>9</v>
      </c>
      <c r="L4282" s="2">
        <v>2701676</v>
      </c>
      <c r="M4282" s="2">
        <v>26880077</v>
      </c>
      <c r="N4282" s="2">
        <v>4</v>
      </c>
      <c r="O4282" s="10">
        <v>1209553</v>
      </c>
      <c r="P4282" s="10">
        <v>1152211</v>
      </c>
      <c r="Q4282" s="8">
        <v>2361765</v>
      </c>
      <c r="R4282" s="2">
        <v>0.51213986150188495</v>
      </c>
      <c r="S4282" s="2">
        <f t="shared" si="66"/>
        <v>0.48786013849811477</v>
      </c>
    </row>
    <row r="4283" spans="1:19" hidden="1">
      <c r="A4283" t="s">
        <v>4306</v>
      </c>
      <c r="B4283" t="s">
        <v>7</v>
      </c>
      <c r="C4283">
        <v>1072648869</v>
      </c>
      <c r="D4283" s="2" t="s">
        <v>4465</v>
      </c>
      <c r="E4283" s="3" t="s">
        <v>4463</v>
      </c>
      <c r="F4283" t="s">
        <v>72</v>
      </c>
      <c r="G4283" s="2" t="s">
        <v>4276</v>
      </c>
      <c r="H4283" s="6">
        <v>38964</v>
      </c>
      <c r="J4283" s="6">
        <v>45911</v>
      </c>
      <c r="K4283" t="s">
        <v>4272</v>
      </c>
      <c r="L4283" s="2">
        <v>65859</v>
      </c>
      <c r="M4283" s="2">
        <v>0</v>
      </c>
      <c r="N4283" s="2">
        <v>3</v>
      </c>
      <c r="O4283" s="10">
        <v>950079</v>
      </c>
      <c r="P4283" s="10">
        <v>889269</v>
      </c>
      <c r="Q4283" s="10">
        <v>1839348</v>
      </c>
      <c r="R4283" s="2">
        <v>0.51653031400257099</v>
      </c>
      <c r="S4283" s="2">
        <f t="shared" si="66"/>
        <v>0.48346968599742951</v>
      </c>
    </row>
    <row r="4284" spans="1:19" hidden="1">
      <c r="A4284" t="s">
        <v>367</v>
      </c>
      <c r="B4284" t="s">
        <v>7</v>
      </c>
      <c r="C4284">
        <v>1102550042</v>
      </c>
      <c r="D4284" s="2" t="s">
        <v>4465</v>
      </c>
      <c r="E4284" s="2" t="s">
        <v>4462</v>
      </c>
      <c r="F4284" t="s">
        <v>76</v>
      </c>
      <c r="G4284" s="2" t="s">
        <v>4334</v>
      </c>
      <c r="H4284" s="6">
        <v>38964</v>
      </c>
      <c r="I4284" s="6">
        <v>45842</v>
      </c>
      <c r="J4284" s="6">
        <v>45742</v>
      </c>
      <c r="K4284" t="s">
        <v>9</v>
      </c>
      <c r="L4284" s="2">
        <v>39417</v>
      </c>
      <c r="M4284" s="2">
        <v>0</v>
      </c>
      <c r="N4284" s="2">
        <v>6</v>
      </c>
      <c r="O4284" s="10">
        <v>905233</v>
      </c>
      <c r="P4284" s="10">
        <v>825040</v>
      </c>
      <c r="Q4284" s="8">
        <v>1730273</v>
      </c>
      <c r="R4284" s="2">
        <v>0.52317351076968799</v>
      </c>
      <c r="S4284" s="2">
        <f t="shared" si="66"/>
        <v>0.47682648923031223</v>
      </c>
    </row>
    <row r="4285" spans="1:19" hidden="1">
      <c r="A4285" t="s">
        <v>513</v>
      </c>
      <c r="B4285" t="s">
        <v>7</v>
      </c>
      <c r="C4285">
        <v>1012344846</v>
      </c>
      <c r="D4285" s="2" t="s">
        <v>4465</v>
      </c>
      <c r="E4285" s="2" t="s">
        <v>4462</v>
      </c>
      <c r="F4285" t="s">
        <v>10</v>
      </c>
      <c r="G4285" s="2" t="s">
        <v>4334</v>
      </c>
      <c r="H4285" s="6">
        <v>38965</v>
      </c>
      <c r="I4285" s="6">
        <v>45800</v>
      </c>
      <c r="J4285" s="6">
        <v>45791</v>
      </c>
      <c r="K4285" t="s">
        <v>9</v>
      </c>
      <c r="L4285" s="2">
        <v>1778</v>
      </c>
      <c r="M4285" s="2">
        <v>0</v>
      </c>
      <c r="N4285" s="2">
        <v>2</v>
      </c>
      <c r="O4285" s="10">
        <v>44447</v>
      </c>
      <c r="P4285" s="10">
        <v>44447</v>
      </c>
      <c r="Q4285" s="10">
        <v>88893</v>
      </c>
      <c r="R4285" s="2">
        <v>0.49999437526014401</v>
      </c>
      <c r="S4285" s="2">
        <f t="shared" si="66"/>
        <v>0.50000562473985577</v>
      </c>
    </row>
    <row r="4286" spans="1:19" hidden="1">
      <c r="A4286" t="s">
        <v>91</v>
      </c>
      <c r="B4286" t="s">
        <v>7</v>
      </c>
      <c r="C4286">
        <v>1034660205</v>
      </c>
      <c r="D4286" s="2" t="s">
        <v>4465</v>
      </c>
      <c r="E4286" s="2" t="s">
        <v>4462</v>
      </c>
      <c r="F4286" t="s">
        <v>12</v>
      </c>
      <c r="G4286" s="2" t="s">
        <v>4274</v>
      </c>
      <c r="H4286" s="6">
        <v>38971</v>
      </c>
      <c r="I4286" s="6">
        <v>45950</v>
      </c>
      <c r="J4286" s="6">
        <v>45895</v>
      </c>
      <c r="K4286" t="s">
        <v>9</v>
      </c>
      <c r="L4286" s="2">
        <v>161953</v>
      </c>
      <c r="M4286" s="2">
        <v>0</v>
      </c>
      <c r="N4286" s="2">
        <v>3</v>
      </c>
      <c r="O4286" s="10">
        <v>106320</v>
      </c>
      <c r="P4286" s="10">
        <v>106319</v>
      </c>
      <c r="Q4286" s="10">
        <v>212639</v>
      </c>
      <c r="R4286" s="2">
        <v>0.50000235140308202</v>
      </c>
      <c r="S4286" s="2">
        <f t="shared" ref="S4286:S4349" si="67">+P4286/Q4286</f>
        <v>0.49999764859691775</v>
      </c>
    </row>
    <row r="4287" spans="1:19" hidden="1">
      <c r="A4287" t="s">
        <v>197</v>
      </c>
      <c r="B4287" t="s">
        <v>7</v>
      </c>
      <c r="C4287">
        <v>10244839090</v>
      </c>
      <c r="D4287" s="2" t="s">
        <v>4465</v>
      </c>
      <c r="E4287" s="2" t="s">
        <v>4462</v>
      </c>
      <c r="F4287" t="s">
        <v>10</v>
      </c>
      <c r="G4287" s="2" t="s">
        <v>4334</v>
      </c>
      <c r="H4287" s="6">
        <v>38971</v>
      </c>
      <c r="I4287" s="6">
        <v>45894</v>
      </c>
      <c r="J4287" s="6">
        <v>45880</v>
      </c>
      <c r="K4287" t="s">
        <v>9</v>
      </c>
      <c r="L4287" s="2">
        <v>13563</v>
      </c>
      <c r="M4287" s="2">
        <v>4773849</v>
      </c>
      <c r="N4287" s="2">
        <v>2</v>
      </c>
      <c r="O4287" s="10">
        <v>44074</v>
      </c>
      <c r="P4287" s="10">
        <v>44074</v>
      </c>
      <c r="Q4287" s="10">
        <v>88148</v>
      </c>
      <c r="R4287" s="2">
        <v>0.5</v>
      </c>
      <c r="S4287" s="2">
        <f t="shared" si="67"/>
        <v>0.5</v>
      </c>
    </row>
    <row r="4288" spans="1:19" hidden="1">
      <c r="A4288" t="s">
        <v>484</v>
      </c>
      <c r="B4288" t="s">
        <v>7</v>
      </c>
      <c r="C4288">
        <v>1087793757</v>
      </c>
      <c r="D4288" s="2" t="s">
        <v>4465</v>
      </c>
      <c r="E4288" s="2" t="s">
        <v>4462</v>
      </c>
      <c r="F4288" t="s">
        <v>8</v>
      </c>
      <c r="G4288" s="2" t="s">
        <v>4274</v>
      </c>
      <c r="H4288" s="6">
        <v>38977</v>
      </c>
      <c r="I4288" s="6">
        <v>45807</v>
      </c>
      <c r="J4288" s="6">
        <v>45580</v>
      </c>
      <c r="K4288" t="s">
        <v>9</v>
      </c>
      <c r="L4288" s="2">
        <v>23860</v>
      </c>
      <c r="M4288" s="2">
        <v>0</v>
      </c>
      <c r="N4288" s="2">
        <v>2</v>
      </c>
      <c r="O4288" s="10">
        <v>656499</v>
      </c>
      <c r="P4288" s="10">
        <v>716499</v>
      </c>
      <c r="Q4288" s="10">
        <v>1372999</v>
      </c>
      <c r="R4288" s="2">
        <v>0.47815038466888898</v>
      </c>
      <c r="S4288" s="2">
        <f t="shared" si="67"/>
        <v>0.52184961533111096</v>
      </c>
    </row>
    <row r="4289" spans="1:19" hidden="1">
      <c r="A4289" t="s">
        <v>1127</v>
      </c>
      <c r="B4289" t="s">
        <v>7</v>
      </c>
      <c r="C4289">
        <v>1141314999</v>
      </c>
      <c r="D4289" s="2" t="s">
        <v>4465</v>
      </c>
      <c r="E4289" s="2" t="s">
        <v>4462</v>
      </c>
      <c r="F4289" t="s">
        <v>8</v>
      </c>
      <c r="G4289" s="2" t="s">
        <v>4276</v>
      </c>
      <c r="H4289" s="6">
        <v>38977</v>
      </c>
      <c r="I4289" s="6">
        <v>45617</v>
      </c>
      <c r="J4289" s="6">
        <v>45580</v>
      </c>
      <c r="K4289" t="s">
        <v>9</v>
      </c>
      <c r="L4289" s="2">
        <v>0</v>
      </c>
      <c r="M4289" s="2">
        <v>0</v>
      </c>
      <c r="N4289" s="2">
        <v>1</v>
      </c>
      <c r="O4289" s="10">
        <v>64183</v>
      </c>
      <c r="P4289" s="10">
        <v>174183</v>
      </c>
      <c r="Q4289" s="10">
        <v>238365</v>
      </c>
      <c r="R4289" s="2">
        <v>0.26925932918003898</v>
      </c>
      <c r="S4289" s="2">
        <f t="shared" si="67"/>
        <v>0.73074067081996097</v>
      </c>
    </row>
    <row r="4290" spans="1:19" hidden="1">
      <c r="A4290" t="s">
        <v>895</v>
      </c>
      <c r="B4290" t="s">
        <v>7</v>
      </c>
      <c r="C4290">
        <v>1011096607</v>
      </c>
      <c r="D4290" s="2" t="s">
        <v>4465</v>
      </c>
      <c r="E4290" s="2" t="s">
        <v>4462</v>
      </c>
      <c r="F4290" t="s">
        <v>10</v>
      </c>
      <c r="G4290" s="2" t="s">
        <v>4334</v>
      </c>
      <c r="H4290" s="6">
        <v>38978</v>
      </c>
      <c r="I4290" s="6">
        <v>45699</v>
      </c>
      <c r="J4290" s="6">
        <v>45694</v>
      </c>
      <c r="K4290" t="s">
        <v>9</v>
      </c>
      <c r="L4290" s="2">
        <v>1288</v>
      </c>
      <c r="M4290" s="2">
        <v>0</v>
      </c>
      <c r="N4290" s="2">
        <v>1</v>
      </c>
      <c r="O4290" s="10">
        <v>32211</v>
      </c>
      <c r="P4290" s="10">
        <v>32211</v>
      </c>
      <c r="Q4290" s="10">
        <v>64423</v>
      </c>
      <c r="R4290" s="2">
        <v>0.50000776120329704</v>
      </c>
      <c r="S4290" s="2">
        <f t="shared" si="67"/>
        <v>0.49999223879670301</v>
      </c>
    </row>
    <row r="4291" spans="1:19" hidden="1">
      <c r="A4291" t="s">
        <v>925</v>
      </c>
      <c r="B4291" t="s">
        <v>23</v>
      </c>
      <c r="C4291">
        <v>6572763</v>
      </c>
      <c r="D4291" s="2" t="s">
        <v>4466</v>
      </c>
      <c r="E4291" s="2" t="s">
        <v>4462</v>
      </c>
      <c r="F4291" t="s">
        <v>10</v>
      </c>
      <c r="G4291" s="2" t="s">
        <v>4274</v>
      </c>
      <c r="H4291" s="6">
        <v>38978</v>
      </c>
      <c r="I4291" s="6">
        <v>45686</v>
      </c>
      <c r="J4291" s="6">
        <v>45615</v>
      </c>
      <c r="K4291" t="s">
        <v>9</v>
      </c>
      <c r="L4291" s="2">
        <v>427</v>
      </c>
      <c r="M4291" s="2">
        <v>0</v>
      </c>
      <c r="N4291" s="2">
        <v>3</v>
      </c>
      <c r="O4291" s="10">
        <v>10682</v>
      </c>
      <c r="P4291" s="10">
        <v>10682</v>
      </c>
      <c r="Q4291" s="10">
        <v>21364</v>
      </c>
      <c r="R4291" s="2">
        <v>0.5</v>
      </c>
      <c r="S4291" s="2">
        <f t="shared" si="67"/>
        <v>0.5</v>
      </c>
    </row>
    <row r="4292" spans="1:19" hidden="1">
      <c r="A4292" s="2" t="s">
        <v>828</v>
      </c>
      <c r="B4292" s="2" t="s">
        <v>7</v>
      </c>
      <c r="C4292" s="2">
        <v>1022353168</v>
      </c>
      <c r="D4292" s="2" t="s">
        <v>4465</v>
      </c>
      <c r="E4292" s="2" t="s">
        <v>4462</v>
      </c>
      <c r="F4292" s="2" t="s">
        <v>10</v>
      </c>
      <c r="G4292" s="2" t="s">
        <v>4334</v>
      </c>
      <c r="H4292" s="6">
        <v>38988</v>
      </c>
      <c r="I4292" s="6">
        <v>45722</v>
      </c>
      <c r="J4292" s="6">
        <v>45708</v>
      </c>
      <c r="K4292" s="2" t="s">
        <v>9</v>
      </c>
      <c r="L4292" s="2">
        <v>1700</v>
      </c>
      <c r="M4292" s="2">
        <v>0</v>
      </c>
      <c r="N4292" s="2">
        <v>1</v>
      </c>
      <c r="O4292" s="10">
        <v>42495</v>
      </c>
      <c r="P4292" s="10">
        <v>42495</v>
      </c>
      <c r="Q4292" s="10">
        <v>84991</v>
      </c>
      <c r="R4292" s="2">
        <v>0.50000588297584403</v>
      </c>
      <c r="S4292" s="2">
        <f t="shared" si="67"/>
        <v>0.49999411702415547</v>
      </c>
    </row>
    <row r="4293" spans="1:19" hidden="1">
      <c r="A4293" s="2" t="s">
        <v>975</v>
      </c>
      <c r="B4293" s="2" t="s">
        <v>7</v>
      </c>
      <c r="C4293" s="2">
        <v>1014861829</v>
      </c>
      <c r="D4293" s="2" t="s">
        <v>4465</v>
      </c>
      <c r="E4293" s="2" t="s">
        <v>4462</v>
      </c>
      <c r="F4293" s="2" t="s">
        <v>10</v>
      </c>
      <c r="G4293" s="2" t="s">
        <v>4276</v>
      </c>
      <c r="H4293" s="6">
        <v>38989</v>
      </c>
      <c r="I4293" s="6">
        <v>45671</v>
      </c>
      <c r="J4293" s="6">
        <v>45645</v>
      </c>
      <c r="K4293" s="2" t="s">
        <v>9</v>
      </c>
      <c r="L4293" s="2">
        <v>1313</v>
      </c>
      <c r="M4293" s="2">
        <v>0</v>
      </c>
      <c r="N4293" s="2">
        <v>1</v>
      </c>
      <c r="O4293" s="10">
        <v>32813</v>
      </c>
      <c r="P4293" s="10">
        <v>32812</v>
      </c>
      <c r="Q4293" s="10">
        <v>65625</v>
      </c>
      <c r="R4293" s="2">
        <v>0.50000761904761903</v>
      </c>
      <c r="S4293" s="2">
        <f t="shared" si="67"/>
        <v>0.49999238095238097</v>
      </c>
    </row>
    <row r="4294" spans="1:19" hidden="1">
      <c r="A4294" s="2" t="s">
        <v>851</v>
      </c>
      <c r="B4294" s="2" t="s">
        <v>7</v>
      </c>
      <c r="C4294" s="2">
        <v>1010841121</v>
      </c>
      <c r="D4294" s="2" t="s">
        <v>4465</v>
      </c>
      <c r="E4294" s="2" t="s">
        <v>4462</v>
      </c>
      <c r="F4294" s="2" t="s">
        <v>72</v>
      </c>
      <c r="G4294" s="2" t="s">
        <v>4274</v>
      </c>
      <c r="H4294" s="6">
        <v>38995</v>
      </c>
      <c r="I4294" s="6">
        <v>45716</v>
      </c>
      <c r="J4294" s="6">
        <v>45695</v>
      </c>
      <c r="K4294" s="2" t="s">
        <v>9</v>
      </c>
      <c r="L4294" s="2">
        <v>9505</v>
      </c>
      <c r="M4294" s="2">
        <v>0</v>
      </c>
      <c r="N4294" s="2">
        <v>1</v>
      </c>
      <c r="O4294" s="10">
        <v>237613</v>
      </c>
      <c r="P4294" s="10">
        <v>237613</v>
      </c>
      <c r="Q4294" s="10">
        <v>475227</v>
      </c>
      <c r="R4294" s="2">
        <v>0.50000105212877199</v>
      </c>
      <c r="S4294" s="2">
        <f t="shared" si="67"/>
        <v>0.49999894787122784</v>
      </c>
    </row>
    <row r="4295" spans="1:19" hidden="1">
      <c r="A4295" s="2" t="s">
        <v>1135</v>
      </c>
      <c r="B4295" s="2" t="s">
        <v>7</v>
      </c>
      <c r="C4295" s="2">
        <v>1023878275</v>
      </c>
      <c r="D4295" s="2" t="s">
        <v>4465</v>
      </c>
      <c r="E4295" s="2" t="s">
        <v>4462</v>
      </c>
      <c r="F4295" s="2" t="s">
        <v>8</v>
      </c>
      <c r="G4295" s="2" t="s">
        <v>4276</v>
      </c>
      <c r="H4295" s="6">
        <v>38996</v>
      </c>
      <c r="I4295" s="6">
        <v>45617</v>
      </c>
      <c r="J4295" s="6">
        <v>45608</v>
      </c>
      <c r="K4295" s="2" t="s">
        <v>9</v>
      </c>
      <c r="L4295" s="2">
        <v>4364266</v>
      </c>
      <c r="M4295" s="2">
        <v>3525213</v>
      </c>
      <c r="N4295" s="2">
        <v>1</v>
      </c>
      <c r="O4295" s="10">
        <v>8423</v>
      </c>
      <c r="P4295" s="10">
        <v>8423</v>
      </c>
      <c r="Q4295" s="10">
        <v>16847</v>
      </c>
      <c r="R4295" s="2">
        <v>0.50002967887457705</v>
      </c>
      <c r="S4295" s="2">
        <f t="shared" si="67"/>
        <v>0.49997032112542295</v>
      </c>
    </row>
    <row r="4296" spans="1:19" hidden="1">
      <c r="A4296" s="2" t="s">
        <v>288</v>
      </c>
      <c r="B4296" s="2" t="s">
        <v>7</v>
      </c>
      <c r="C4296" s="2">
        <v>1093593600</v>
      </c>
      <c r="D4296" s="2" t="s">
        <v>4465</v>
      </c>
      <c r="E4296" s="2" t="s">
        <v>4462</v>
      </c>
      <c r="F4296" s="2" t="s">
        <v>12</v>
      </c>
      <c r="G4296" s="2" t="s">
        <v>4274</v>
      </c>
      <c r="H4296" s="6">
        <v>38998</v>
      </c>
      <c r="I4296" s="6">
        <v>45862</v>
      </c>
      <c r="J4296" s="6">
        <v>45680</v>
      </c>
      <c r="K4296" s="2" t="s">
        <v>9</v>
      </c>
      <c r="L4296" s="2">
        <v>467001</v>
      </c>
      <c r="M4296" s="2">
        <v>0</v>
      </c>
      <c r="N4296" s="2">
        <v>9</v>
      </c>
      <c r="O4296" s="10">
        <v>10001711</v>
      </c>
      <c r="P4296" s="10">
        <v>8425895</v>
      </c>
      <c r="Q4296" s="8">
        <v>18427605</v>
      </c>
      <c r="R4296" s="2">
        <v>0.54275691279468996</v>
      </c>
      <c r="S4296" s="2">
        <f t="shared" si="67"/>
        <v>0.45724308720530965</v>
      </c>
    </row>
    <row r="4297" spans="1:19" hidden="1">
      <c r="A4297" s="2" t="s">
        <v>545</v>
      </c>
      <c r="B4297" s="2" t="s">
        <v>7</v>
      </c>
      <c r="C4297" s="2">
        <v>1023373728</v>
      </c>
      <c r="D4297" s="2" t="s">
        <v>4465</v>
      </c>
      <c r="E4297" s="2" t="s">
        <v>4462</v>
      </c>
      <c r="F4297" s="2" t="s">
        <v>10</v>
      </c>
      <c r="G4297" s="2" t="s">
        <v>4274</v>
      </c>
      <c r="H4297" s="6">
        <v>39000</v>
      </c>
      <c r="I4297" s="6">
        <v>45791</v>
      </c>
      <c r="J4297" s="6">
        <v>45772</v>
      </c>
      <c r="K4297" s="2" t="s">
        <v>9</v>
      </c>
      <c r="L4297" s="2">
        <v>3720</v>
      </c>
      <c r="M4297" s="2">
        <v>0</v>
      </c>
      <c r="N4297" s="2">
        <v>2</v>
      </c>
      <c r="O4297" s="10">
        <v>92990</v>
      </c>
      <c r="P4297" s="10">
        <v>92990</v>
      </c>
      <c r="Q4297" s="10">
        <v>185979</v>
      </c>
      <c r="R4297" s="2">
        <v>0.49999731152441901</v>
      </c>
      <c r="S4297" s="2">
        <f t="shared" si="67"/>
        <v>0.5000026884755806</v>
      </c>
    </row>
    <row r="4298" spans="1:19" hidden="1">
      <c r="A4298" s="2" t="s">
        <v>540</v>
      </c>
      <c r="B4298" s="2" t="s">
        <v>7</v>
      </c>
      <c r="C4298" s="2">
        <v>1033702360</v>
      </c>
      <c r="D4298" s="2" t="s">
        <v>4465</v>
      </c>
      <c r="E4298" s="2" t="s">
        <v>4462</v>
      </c>
      <c r="F4298" s="2" t="s">
        <v>8</v>
      </c>
      <c r="G4298" s="2" t="s">
        <v>4274</v>
      </c>
      <c r="H4298" s="6">
        <v>39001</v>
      </c>
      <c r="I4298" s="6">
        <v>45791</v>
      </c>
      <c r="J4298" s="6">
        <v>45691</v>
      </c>
      <c r="K4298" s="2" t="s">
        <v>9</v>
      </c>
      <c r="L4298" s="2">
        <v>60934</v>
      </c>
      <c r="M4298" s="2">
        <v>0</v>
      </c>
      <c r="N4298" s="2">
        <v>6</v>
      </c>
      <c r="O4298" s="10">
        <v>1553340</v>
      </c>
      <c r="P4298" s="10">
        <v>1583340</v>
      </c>
      <c r="Q4298" s="8">
        <v>3136681</v>
      </c>
      <c r="R4298" s="2">
        <v>0.49521803460409303</v>
      </c>
      <c r="S4298" s="2">
        <f t="shared" si="67"/>
        <v>0.50478196539590736</v>
      </c>
    </row>
    <row r="4299" spans="1:19" hidden="1">
      <c r="A4299" s="2" t="s">
        <v>381</v>
      </c>
      <c r="B4299" s="2" t="s">
        <v>7</v>
      </c>
      <c r="C4299" s="2">
        <v>1121533702</v>
      </c>
      <c r="D4299" s="2" t="s">
        <v>4465</v>
      </c>
      <c r="E4299" s="2" t="s">
        <v>4462</v>
      </c>
      <c r="F4299" s="2" t="s">
        <v>10</v>
      </c>
      <c r="G4299" s="2" t="s">
        <v>4274</v>
      </c>
      <c r="H4299" s="6">
        <v>39004</v>
      </c>
      <c r="I4299" s="6">
        <v>45840</v>
      </c>
      <c r="J4299" s="6">
        <v>45815</v>
      </c>
      <c r="K4299" s="2" t="s">
        <v>9</v>
      </c>
      <c r="L4299" s="2">
        <v>2269</v>
      </c>
      <c r="M4299" s="2">
        <v>0</v>
      </c>
      <c r="N4299" s="2">
        <v>1</v>
      </c>
      <c r="O4299" s="10">
        <v>56718</v>
      </c>
      <c r="P4299" s="10">
        <v>56718</v>
      </c>
      <c r="Q4299" s="10">
        <v>113435</v>
      </c>
      <c r="R4299" s="2">
        <v>0.49999559218936002</v>
      </c>
      <c r="S4299" s="2">
        <f t="shared" si="67"/>
        <v>0.50000440781064048</v>
      </c>
    </row>
    <row r="4300" spans="1:19" hidden="1">
      <c r="A4300" s="2" t="s">
        <v>557</v>
      </c>
      <c r="B4300" s="2" t="s">
        <v>7</v>
      </c>
      <c r="C4300" s="2">
        <v>1057514724</v>
      </c>
      <c r="D4300" s="2" t="s">
        <v>4465</v>
      </c>
      <c r="E4300" s="2" t="s">
        <v>4462</v>
      </c>
      <c r="F4300" s="2" t="s">
        <v>10</v>
      </c>
      <c r="G4300" s="2" t="s">
        <v>4274</v>
      </c>
      <c r="H4300" s="6">
        <v>39004</v>
      </c>
      <c r="I4300" s="6">
        <v>45790</v>
      </c>
      <c r="J4300" s="6">
        <v>45777</v>
      </c>
      <c r="K4300" s="2" t="s">
        <v>9</v>
      </c>
      <c r="L4300" s="2">
        <v>161</v>
      </c>
      <c r="M4300" s="2">
        <v>0</v>
      </c>
      <c r="N4300" s="2">
        <v>1</v>
      </c>
      <c r="O4300" s="10">
        <v>4032</v>
      </c>
      <c r="P4300" s="10">
        <v>4032</v>
      </c>
      <c r="Q4300" s="10">
        <v>8064</v>
      </c>
      <c r="R4300" s="2">
        <v>0.5</v>
      </c>
      <c r="S4300" s="2">
        <f t="shared" si="67"/>
        <v>0.5</v>
      </c>
    </row>
    <row r="4301" spans="1:19" hidden="1">
      <c r="A4301" s="2" t="s">
        <v>433</v>
      </c>
      <c r="B4301" s="2" t="s">
        <v>7</v>
      </c>
      <c r="C4301" s="2">
        <v>1094904806</v>
      </c>
      <c r="D4301" s="2" t="s">
        <v>4465</v>
      </c>
      <c r="E4301" s="2" t="s">
        <v>4462</v>
      </c>
      <c r="F4301" s="2" t="s">
        <v>12</v>
      </c>
      <c r="G4301" s="2" t="s">
        <v>4274</v>
      </c>
      <c r="H4301" s="6">
        <v>39008</v>
      </c>
      <c r="I4301" s="6">
        <v>45820</v>
      </c>
      <c r="J4301" s="6">
        <v>45771</v>
      </c>
      <c r="K4301" s="2" t="s">
        <v>9</v>
      </c>
      <c r="L4301" s="2">
        <v>20109</v>
      </c>
      <c r="M4301" s="2">
        <v>0</v>
      </c>
      <c r="N4301" s="2">
        <v>3</v>
      </c>
      <c r="O4301" s="10">
        <v>502734</v>
      </c>
      <c r="P4301" s="10">
        <v>502734</v>
      </c>
      <c r="Q4301" s="10">
        <v>1005468</v>
      </c>
      <c r="R4301" s="2">
        <v>0.5</v>
      </c>
      <c r="S4301" s="2">
        <f t="shared" si="67"/>
        <v>0.5</v>
      </c>
    </row>
    <row r="4302" spans="1:19" hidden="1">
      <c r="A4302" s="2" t="s">
        <v>88</v>
      </c>
      <c r="B4302" s="2" t="s">
        <v>7</v>
      </c>
      <c r="C4302" s="2">
        <v>1010179332</v>
      </c>
      <c r="D4302" s="2" t="s">
        <v>4465</v>
      </c>
      <c r="E4302" s="2" t="s">
        <v>4462</v>
      </c>
      <c r="F4302" s="2" t="s">
        <v>10</v>
      </c>
      <c r="G4302" s="2" t="s">
        <v>4334</v>
      </c>
      <c r="H4302" s="6">
        <v>39016</v>
      </c>
      <c r="I4302" s="6">
        <v>45950</v>
      </c>
      <c r="J4302" s="6">
        <v>45854</v>
      </c>
      <c r="K4302" s="2" t="s">
        <v>9</v>
      </c>
      <c r="L4302" s="2">
        <v>24735</v>
      </c>
      <c r="M4302" s="2">
        <v>0</v>
      </c>
      <c r="N4302" s="2">
        <v>4</v>
      </c>
      <c r="O4302" s="10">
        <v>28369</v>
      </c>
      <c r="P4302" s="10">
        <v>28369</v>
      </c>
      <c r="Q4302" s="8">
        <v>56738</v>
      </c>
      <c r="R4302" s="2">
        <v>0.5</v>
      </c>
      <c r="S4302" s="2">
        <f t="shared" si="67"/>
        <v>0.5</v>
      </c>
    </row>
    <row r="4303" spans="1:19" hidden="1">
      <c r="A4303" s="2" t="s">
        <v>687</v>
      </c>
      <c r="B4303" s="2" t="s">
        <v>7</v>
      </c>
      <c r="C4303" s="2">
        <v>1140915717</v>
      </c>
      <c r="D4303" s="2" t="s">
        <v>4465</v>
      </c>
      <c r="E4303" s="2" t="s">
        <v>4462</v>
      </c>
      <c r="F4303" s="2" t="s">
        <v>8</v>
      </c>
      <c r="G4303" s="2" t="s">
        <v>4276</v>
      </c>
      <c r="H4303" s="6">
        <v>39018</v>
      </c>
      <c r="I4303" s="6">
        <v>45756</v>
      </c>
      <c r="J4303" s="6">
        <v>45720</v>
      </c>
      <c r="K4303" s="2" t="s">
        <v>9</v>
      </c>
      <c r="L4303" s="2">
        <v>356531</v>
      </c>
      <c r="M4303" s="2">
        <v>0</v>
      </c>
      <c r="N4303" s="2">
        <v>1</v>
      </c>
      <c r="O4303" s="10">
        <v>163267</v>
      </c>
      <c r="P4303" s="10">
        <v>163267</v>
      </c>
      <c r="Q4303" s="10">
        <v>326534</v>
      </c>
      <c r="R4303" s="2">
        <v>0.5</v>
      </c>
      <c r="S4303" s="2">
        <f t="shared" si="67"/>
        <v>0.5</v>
      </c>
    </row>
    <row r="4304" spans="1:19" hidden="1">
      <c r="A4304" s="2" t="s">
        <v>280</v>
      </c>
      <c r="B4304" s="2" t="s">
        <v>7</v>
      </c>
      <c r="C4304" s="2">
        <v>1014481068</v>
      </c>
      <c r="D4304" s="2" t="s">
        <v>4465</v>
      </c>
      <c r="E4304" s="2" t="s">
        <v>4462</v>
      </c>
      <c r="F4304" s="2" t="s">
        <v>8</v>
      </c>
      <c r="G4304" s="2" t="s">
        <v>4276</v>
      </c>
      <c r="H4304" s="6">
        <v>39019</v>
      </c>
      <c r="I4304" s="6">
        <v>45866</v>
      </c>
      <c r="J4304" s="6">
        <v>45841</v>
      </c>
      <c r="K4304" s="2" t="s">
        <v>9</v>
      </c>
      <c r="L4304" s="2">
        <v>6267</v>
      </c>
      <c r="M4304" s="2">
        <v>0</v>
      </c>
      <c r="N4304" s="2">
        <v>1</v>
      </c>
      <c r="O4304" s="10">
        <v>9178</v>
      </c>
      <c r="P4304" s="10">
        <v>9178</v>
      </c>
      <c r="Q4304" s="10">
        <v>18355</v>
      </c>
      <c r="R4304" s="2">
        <v>0.49997275946608599</v>
      </c>
      <c r="S4304" s="2">
        <f t="shared" si="67"/>
        <v>0.50002724053391445</v>
      </c>
    </row>
    <row r="4305" spans="1:19" hidden="1">
      <c r="A4305" s="2" t="s">
        <v>972</v>
      </c>
      <c r="B4305" s="2" t="s">
        <v>7</v>
      </c>
      <c r="C4305" s="2">
        <v>1117813224</v>
      </c>
      <c r="D4305" s="2" t="s">
        <v>4465</v>
      </c>
      <c r="E4305" s="2" t="s">
        <v>4462</v>
      </c>
      <c r="F4305" s="2" t="s">
        <v>12</v>
      </c>
      <c r="G4305" s="2" t="s">
        <v>4334</v>
      </c>
      <c r="H4305" s="6">
        <v>39019</v>
      </c>
      <c r="I4305" s="6">
        <v>45671</v>
      </c>
      <c r="J4305" s="6">
        <v>45629</v>
      </c>
      <c r="K4305" s="2" t="s">
        <v>9</v>
      </c>
      <c r="L4305" s="2">
        <v>0</v>
      </c>
      <c r="M4305" s="2">
        <v>0</v>
      </c>
      <c r="N4305" s="2">
        <v>2</v>
      </c>
      <c r="O4305" s="10">
        <v>138771</v>
      </c>
      <c r="P4305" s="10">
        <v>308771</v>
      </c>
      <c r="Q4305" s="10">
        <v>447542</v>
      </c>
      <c r="R4305" s="2">
        <v>0.310073691407734</v>
      </c>
      <c r="S4305" s="2">
        <f t="shared" si="67"/>
        <v>0.68992630859226622</v>
      </c>
    </row>
    <row r="4306" spans="1:19" hidden="1">
      <c r="A4306" s="2" t="s">
        <v>1029</v>
      </c>
      <c r="B4306" s="2" t="s">
        <v>7</v>
      </c>
      <c r="C4306" s="2">
        <v>1012347694</v>
      </c>
      <c r="D4306" s="2" t="s">
        <v>4465</v>
      </c>
      <c r="E4306" s="2" t="s">
        <v>4462</v>
      </c>
      <c r="F4306" s="2" t="s">
        <v>10</v>
      </c>
      <c r="G4306" s="2" t="s">
        <v>4276</v>
      </c>
      <c r="H4306" s="6">
        <v>39020</v>
      </c>
      <c r="I4306" s="6">
        <v>45643</v>
      </c>
      <c r="J4306" s="6">
        <v>45608</v>
      </c>
      <c r="K4306" s="2" t="s">
        <v>9</v>
      </c>
      <c r="L4306" s="2">
        <v>7450</v>
      </c>
      <c r="M4306" s="2">
        <v>0</v>
      </c>
      <c r="N4306" s="2">
        <v>2</v>
      </c>
      <c r="O4306" s="10">
        <v>186241</v>
      </c>
      <c r="P4306" s="10">
        <v>186241</v>
      </c>
      <c r="Q4306" s="10">
        <v>372481</v>
      </c>
      <c r="R4306" s="2">
        <v>0.49999865764965201</v>
      </c>
      <c r="S4306" s="2">
        <f t="shared" si="67"/>
        <v>0.5000013423503481</v>
      </c>
    </row>
    <row r="4307" spans="1:19" hidden="1">
      <c r="A4307" s="2" t="s">
        <v>852</v>
      </c>
      <c r="B4307" s="2" t="s">
        <v>7</v>
      </c>
      <c r="C4307" s="2">
        <v>1014665399</v>
      </c>
      <c r="D4307" s="2" t="s">
        <v>4465</v>
      </c>
      <c r="E4307" s="2" t="s">
        <v>4462</v>
      </c>
      <c r="F4307" s="2" t="s">
        <v>12</v>
      </c>
      <c r="G4307" s="2" t="s">
        <v>4334</v>
      </c>
      <c r="H4307" s="6">
        <v>39024</v>
      </c>
      <c r="I4307" s="6">
        <v>45716</v>
      </c>
      <c r="J4307" s="6">
        <v>45696</v>
      </c>
      <c r="K4307" s="2" t="s">
        <v>9</v>
      </c>
      <c r="L4307" s="2">
        <v>138067</v>
      </c>
      <c r="M4307" s="2">
        <v>0</v>
      </c>
      <c r="N4307" s="2">
        <v>1</v>
      </c>
      <c r="O4307" s="10">
        <v>201682</v>
      </c>
      <c r="P4307" s="10">
        <v>201682</v>
      </c>
      <c r="Q4307" s="10">
        <v>403363</v>
      </c>
      <c r="R4307" s="2">
        <v>0.49999876042175401</v>
      </c>
      <c r="S4307" s="2">
        <f t="shared" si="67"/>
        <v>0.50000123957824594</v>
      </c>
    </row>
    <row r="4308" spans="1:19" hidden="1">
      <c r="A4308" s="2" t="s">
        <v>904</v>
      </c>
      <c r="B4308" s="2" t="s">
        <v>7</v>
      </c>
      <c r="C4308" s="2">
        <v>1034400624</v>
      </c>
      <c r="D4308" s="2" t="s">
        <v>4465</v>
      </c>
      <c r="E4308" s="2" t="s">
        <v>4462</v>
      </c>
      <c r="F4308" s="2" t="s">
        <v>72</v>
      </c>
      <c r="G4308" s="2" t="s">
        <v>4334</v>
      </c>
      <c r="H4308" s="6">
        <v>39027</v>
      </c>
      <c r="I4308" s="6">
        <v>45693</v>
      </c>
      <c r="J4308" s="6">
        <v>45616</v>
      </c>
      <c r="K4308" s="2" t="s">
        <v>9</v>
      </c>
      <c r="L4308" s="2">
        <v>13400</v>
      </c>
      <c r="M4308" s="2">
        <v>0</v>
      </c>
      <c r="N4308" s="2">
        <v>5</v>
      </c>
      <c r="O4308" s="10">
        <v>424989</v>
      </c>
      <c r="P4308" s="10">
        <v>514989</v>
      </c>
      <c r="Q4308" s="8">
        <v>939978</v>
      </c>
      <c r="R4308" s="2">
        <v>0.45212653913176698</v>
      </c>
      <c r="S4308" s="2">
        <f t="shared" si="67"/>
        <v>0.54787346086823308</v>
      </c>
    </row>
    <row r="4309" spans="1:19" hidden="1">
      <c r="A4309" s="2" t="s">
        <v>47</v>
      </c>
      <c r="B4309" s="2" t="s">
        <v>7</v>
      </c>
      <c r="C4309" s="2">
        <v>1019990318</v>
      </c>
      <c r="D4309" s="2" t="s">
        <v>4465</v>
      </c>
      <c r="E4309" s="2" t="s">
        <v>4462</v>
      </c>
      <c r="F4309" s="2" t="s">
        <v>10</v>
      </c>
      <c r="G4309" s="2" t="s">
        <v>4274</v>
      </c>
      <c r="H4309" s="6">
        <v>39031</v>
      </c>
      <c r="I4309" s="6">
        <v>45955</v>
      </c>
      <c r="J4309" s="6">
        <v>45920</v>
      </c>
      <c r="K4309" s="2" t="s">
        <v>9</v>
      </c>
      <c r="L4309" s="2">
        <v>16151</v>
      </c>
      <c r="M4309" s="2">
        <v>0</v>
      </c>
      <c r="N4309" s="2">
        <v>2</v>
      </c>
      <c r="O4309" s="10">
        <v>108770</v>
      </c>
      <c r="P4309" s="10">
        <v>108770</v>
      </c>
      <c r="Q4309" s="10">
        <v>217540</v>
      </c>
      <c r="R4309" s="2">
        <v>0.5</v>
      </c>
      <c r="S4309" s="2">
        <f t="shared" si="67"/>
        <v>0.5</v>
      </c>
    </row>
    <row r="4310" spans="1:19" hidden="1">
      <c r="A4310" s="2" t="s">
        <v>663</v>
      </c>
      <c r="B4310" s="2" t="s">
        <v>7</v>
      </c>
      <c r="C4310" s="2">
        <v>1016949811</v>
      </c>
      <c r="D4310" s="2" t="s">
        <v>4465</v>
      </c>
      <c r="E4310" s="2" t="s">
        <v>4462</v>
      </c>
      <c r="F4310" s="2" t="s">
        <v>10</v>
      </c>
      <c r="G4310" s="2" t="s">
        <v>4274</v>
      </c>
      <c r="H4310" s="6">
        <v>39032</v>
      </c>
      <c r="I4310" s="6">
        <v>45763</v>
      </c>
      <c r="J4310" s="6">
        <v>45709</v>
      </c>
      <c r="K4310" s="2" t="s">
        <v>9</v>
      </c>
      <c r="L4310" s="2">
        <v>20887</v>
      </c>
      <c r="M4310" s="2">
        <v>0</v>
      </c>
      <c r="N4310" s="2">
        <v>4</v>
      </c>
      <c r="O4310" s="10">
        <v>580250</v>
      </c>
      <c r="P4310" s="10">
        <v>930250</v>
      </c>
      <c r="Q4310" s="8">
        <v>1510501</v>
      </c>
      <c r="R4310" s="2">
        <v>0.38414473078799699</v>
      </c>
      <c r="S4310" s="2">
        <f t="shared" si="67"/>
        <v>0.61585526921200318</v>
      </c>
    </row>
    <row r="4311" spans="1:19" hidden="1">
      <c r="A4311" s="2" t="s">
        <v>900</v>
      </c>
      <c r="B4311" s="2" t="s">
        <v>7</v>
      </c>
      <c r="C4311" s="2">
        <v>1031808891</v>
      </c>
      <c r="D4311" s="2" t="s">
        <v>4465</v>
      </c>
      <c r="E4311" s="2" t="s">
        <v>4462</v>
      </c>
      <c r="F4311" s="2" t="s">
        <v>12</v>
      </c>
      <c r="G4311" s="2" t="s">
        <v>4276</v>
      </c>
      <c r="H4311" s="6">
        <v>39036</v>
      </c>
      <c r="I4311" s="6">
        <v>45694</v>
      </c>
      <c r="J4311" s="6">
        <v>45679</v>
      </c>
      <c r="K4311" s="2" t="s">
        <v>9</v>
      </c>
      <c r="L4311" s="2">
        <v>65219</v>
      </c>
      <c r="M4311" s="2">
        <v>0</v>
      </c>
      <c r="N4311" s="2">
        <v>1</v>
      </c>
      <c r="O4311" s="10">
        <v>130486</v>
      </c>
      <c r="P4311" s="10">
        <v>130486</v>
      </c>
      <c r="Q4311" s="10">
        <v>260972</v>
      </c>
      <c r="R4311" s="2">
        <v>0.5</v>
      </c>
      <c r="S4311" s="2">
        <f t="shared" si="67"/>
        <v>0.5</v>
      </c>
    </row>
    <row r="4312" spans="1:19" hidden="1">
      <c r="A4312" s="2" t="s">
        <v>143</v>
      </c>
      <c r="B4312" s="2" t="s">
        <v>7</v>
      </c>
      <c r="C4312" s="2">
        <v>1094829186</v>
      </c>
      <c r="D4312" s="2" t="s">
        <v>4465</v>
      </c>
      <c r="E4312" s="2" t="s">
        <v>4462</v>
      </c>
      <c r="F4312" s="2" t="s">
        <v>8</v>
      </c>
      <c r="G4312" s="2" t="s">
        <v>4274</v>
      </c>
      <c r="H4312" s="6">
        <v>39038</v>
      </c>
      <c r="I4312" s="6">
        <v>45919</v>
      </c>
      <c r="J4312" s="6">
        <v>45652</v>
      </c>
      <c r="K4312" s="2" t="s">
        <v>9</v>
      </c>
      <c r="L4312" s="2">
        <v>334186</v>
      </c>
      <c r="M4312" s="2">
        <v>0</v>
      </c>
      <c r="N4312" s="2">
        <v>17</v>
      </c>
      <c r="O4312" s="10">
        <v>7156420</v>
      </c>
      <c r="P4312" s="10">
        <v>7418495</v>
      </c>
      <c r="Q4312" s="8">
        <v>14574915</v>
      </c>
      <c r="R4312" s="2">
        <v>0.49100938152984103</v>
      </c>
      <c r="S4312" s="2">
        <f t="shared" si="67"/>
        <v>0.50899061847015914</v>
      </c>
    </row>
    <row r="4313" spans="1:19" hidden="1">
      <c r="A4313" s="2" t="s">
        <v>4288</v>
      </c>
      <c r="B4313" s="2" t="s">
        <v>23</v>
      </c>
      <c r="C4313" s="2">
        <v>5748799</v>
      </c>
      <c r="D4313" s="2" t="s">
        <v>4466</v>
      </c>
      <c r="E4313" s="3" t="s">
        <v>4463</v>
      </c>
      <c r="F4313" s="2" t="s">
        <v>76</v>
      </c>
      <c r="G4313" s="2" t="s">
        <v>4276</v>
      </c>
      <c r="H4313" s="6">
        <v>39040</v>
      </c>
      <c r="J4313" s="6">
        <v>45692</v>
      </c>
      <c r="K4313" s="2" t="s">
        <v>4272</v>
      </c>
      <c r="L4313" s="2">
        <v>569881</v>
      </c>
      <c r="M4313" s="2">
        <v>0</v>
      </c>
      <c r="N4313" s="2">
        <v>16</v>
      </c>
      <c r="O4313" s="10">
        <v>11262246</v>
      </c>
      <c r="P4313" s="10">
        <v>10559963</v>
      </c>
      <c r="Q4313" s="8">
        <v>21822208</v>
      </c>
      <c r="R4313" s="2">
        <v>0.51609099317539298</v>
      </c>
      <c r="S4313" s="2">
        <f t="shared" si="67"/>
        <v>0.4839090068246073</v>
      </c>
    </row>
    <row r="4314" spans="1:19" hidden="1">
      <c r="A4314" s="2" t="s">
        <v>428</v>
      </c>
      <c r="B4314" s="2" t="s">
        <v>7</v>
      </c>
      <c r="C4314" s="2">
        <v>1033703686</v>
      </c>
      <c r="D4314" s="2" t="s">
        <v>4465</v>
      </c>
      <c r="E4314" s="2" t="s">
        <v>4462</v>
      </c>
      <c r="F4314" s="2" t="s">
        <v>12</v>
      </c>
      <c r="G4314" s="2" t="s">
        <v>4334</v>
      </c>
      <c r="H4314" s="6">
        <v>39048</v>
      </c>
      <c r="I4314" s="6">
        <v>45825</v>
      </c>
      <c r="J4314" s="6">
        <v>45789</v>
      </c>
      <c r="K4314" s="2" t="s">
        <v>9</v>
      </c>
      <c r="L4314" s="2">
        <v>13857</v>
      </c>
      <c r="M4314" s="2">
        <v>0</v>
      </c>
      <c r="N4314" s="2">
        <v>3</v>
      </c>
      <c r="O4314" s="10">
        <v>346423</v>
      </c>
      <c r="P4314" s="10">
        <v>346423</v>
      </c>
      <c r="Q4314" s="10">
        <v>692847</v>
      </c>
      <c r="R4314" s="2">
        <v>0.50000072166004905</v>
      </c>
      <c r="S4314" s="2">
        <f t="shared" si="67"/>
        <v>0.49999927833995095</v>
      </c>
    </row>
    <row r="4315" spans="1:19" hidden="1">
      <c r="A4315" s="2" t="s">
        <v>338</v>
      </c>
      <c r="B4315" s="2" t="s">
        <v>7</v>
      </c>
      <c r="C4315" s="2">
        <v>1106306847</v>
      </c>
      <c r="D4315" s="2" t="s">
        <v>4465</v>
      </c>
      <c r="E4315" s="2" t="s">
        <v>4462</v>
      </c>
      <c r="F4315" s="2" t="s">
        <v>10</v>
      </c>
      <c r="G4315" s="2" t="s">
        <v>4276</v>
      </c>
      <c r="H4315" s="6">
        <v>39049</v>
      </c>
      <c r="I4315" s="6">
        <v>45855</v>
      </c>
      <c r="J4315" s="6">
        <v>45820</v>
      </c>
      <c r="K4315" s="2" t="s">
        <v>9</v>
      </c>
      <c r="L4315" s="2">
        <v>6276</v>
      </c>
      <c r="M4315" s="2">
        <v>0</v>
      </c>
      <c r="N4315" s="2">
        <v>2</v>
      </c>
      <c r="O4315" s="10">
        <v>156909</v>
      </c>
      <c r="P4315" s="10">
        <v>156909</v>
      </c>
      <c r="Q4315" s="10">
        <v>313818</v>
      </c>
      <c r="R4315" s="2">
        <v>0.5</v>
      </c>
      <c r="S4315" s="2">
        <f t="shared" si="67"/>
        <v>0.5</v>
      </c>
    </row>
    <row r="4316" spans="1:19" hidden="1">
      <c r="A4316" s="2" t="s">
        <v>4401</v>
      </c>
      <c r="B4316" s="2" t="s">
        <v>7</v>
      </c>
      <c r="C4316" s="2">
        <v>1141315848</v>
      </c>
      <c r="D4316" s="2" t="s">
        <v>4465</v>
      </c>
      <c r="E4316" s="3" t="s">
        <v>4463</v>
      </c>
      <c r="F4316" s="2" t="s">
        <v>26</v>
      </c>
      <c r="G4316" s="2" t="s">
        <v>26</v>
      </c>
      <c r="H4316" s="6">
        <v>39049</v>
      </c>
      <c r="J4316" s="6">
        <v>45653</v>
      </c>
      <c r="K4316" s="2" t="s">
        <v>4272</v>
      </c>
      <c r="L4316" s="2">
        <v>83957</v>
      </c>
      <c r="M4316" s="2">
        <v>0</v>
      </c>
      <c r="N4316" s="2">
        <v>5</v>
      </c>
      <c r="O4316" s="10">
        <v>1699216</v>
      </c>
      <c r="P4316" s="10">
        <v>1661506</v>
      </c>
      <c r="Q4316" s="8">
        <v>3360722</v>
      </c>
      <c r="R4316" s="2">
        <v>0.50561040157442405</v>
      </c>
      <c r="S4316" s="2">
        <f t="shared" si="67"/>
        <v>0.49438959842557639</v>
      </c>
    </row>
    <row r="4317" spans="1:19" hidden="1">
      <c r="A4317" s="2" t="s">
        <v>699</v>
      </c>
      <c r="B4317" s="2" t="s">
        <v>7</v>
      </c>
      <c r="C4317" s="2">
        <v>1012348034</v>
      </c>
      <c r="D4317" s="2" t="s">
        <v>4465</v>
      </c>
      <c r="E4317" s="2" t="s">
        <v>4462</v>
      </c>
      <c r="F4317" s="2" t="s">
        <v>12</v>
      </c>
      <c r="G4317" s="2" t="s">
        <v>4334</v>
      </c>
      <c r="H4317" s="6">
        <v>39050</v>
      </c>
      <c r="I4317" s="6">
        <v>45755</v>
      </c>
      <c r="J4317" s="6">
        <v>45735</v>
      </c>
      <c r="K4317" s="2" t="s">
        <v>9</v>
      </c>
      <c r="L4317" s="2">
        <v>4967</v>
      </c>
      <c r="M4317" s="2">
        <v>0</v>
      </c>
      <c r="N4317" s="2">
        <v>1</v>
      </c>
      <c r="O4317" s="10">
        <v>124186</v>
      </c>
      <c r="P4317" s="10">
        <v>124186</v>
      </c>
      <c r="Q4317" s="10">
        <v>248372</v>
      </c>
      <c r="R4317" s="2">
        <v>0.5</v>
      </c>
      <c r="S4317" s="2">
        <f t="shared" si="67"/>
        <v>0.5</v>
      </c>
    </row>
    <row r="4318" spans="1:19" hidden="1">
      <c r="A4318" s="2" t="s">
        <v>4327</v>
      </c>
      <c r="B4318" s="2" t="s">
        <v>7</v>
      </c>
      <c r="C4318" s="2">
        <v>1022946826</v>
      </c>
      <c r="D4318" s="2" t="s">
        <v>4465</v>
      </c>
      <c r="E4318" s="3" t="s">
        <v>4463</v>
      </c>
      <c r="F4318" s="2" t="s">
        <v>72</v>
      </c>
      <c r="G4318" s="2" t="s">
        <v>4274</v>
      </c>
      <c r="H4318" s="6">
        <v>39051</v>
      </c>
      <c r="J4318" s="6">
        <v>45713</v>
      </c>
      <c r="K4318" s="2" t="s">
        <v>4272</v>
      </c>
      <c r="L4318" s="2">
        <v>1426</v>
      </c>
      <c r="M4318" s="2">
        <v>0</v>
      </c>
      <c r="N4318" s="2">
        <v>2</v>
      </c>
      <c r="O4318" s="10">
        <v>65658</v>
      </c>
      <c r="P4318" s="10">
        <v>95658</v>
      </c>
      <c r="Q4318" s="10">
        <v>161315</v>
      </c>
      <c r="R4318" s="2">
        <v>0.40701112729752398</v>
      </c>
      <c r="S4318" s="2">
        <f t="shared" si="67"/>
        <v>0.59298887270247647</v>
      </c>
    </row>
    <row r="4319" spans="1:19" hidden="1">
      <c r="A4319" s="2" t="s">
        <v>4438</v>
      </c>
      <c r="B4319" s="2" t="s">
        <v>23</v>
      </c>
      <c r="C4319" s="2">
        <v>5617097</v>
      </c>
      <c r="D4319" s="2" t="s">
        <v>4466</v>
      </c>
      <c r="E4319" s="3" t="s">
        <v>4463</v>
      </c>
      <c r="F4319" s="2" t="s">
        <v>12</v>
      </c>
      <c r="G4319" s="2" t="s">
        <v>4274</v>
      </c>
      <c r="H4319" s="6">
        <v>39052</v>
      </c>
      <c r="J4319" s="6">
        <v>45707</v>
      </c>
      <c r="K4319" s="2" t="s">
        <v>4272</v>
      </c>
      <c r="L4319" s="2">
        <v>1937520</v>
      </c>
      <c r="M4319" s="2">
        <v>0</v>
      </c>
      <c r="N4319" s="2">
        <v>16</v>
      </c>
      <c r="O4319" s="10">
        <v>35747845</v>
      </c>
      <c r="P4319" s="10">
        <v>29070859</v>
      </c>
      <c r="Q4319" s="8">
        <v>64818703</v>
      </c>
      <c r="R4319" s="2">
        <v>0.55150508025438305</v>
      </c>
      <c r="S4319" s="2">
        <f t="shared" si="67"/>
        <v>0.44849491974561723</v>
      </c>
    </row>
    <row r="4320" spans="1:19" hidden="1">
      <c r="A4320" s="2" t="s">
        <v>4390</v>
      </c>
      <c r="B4320" s="2" t="s">
        <v>7</v>
      </c>
      <c r="C4320" s="2">
        <v>1114481199</v>
      </c>
      <c r="D4320" s="2" t="s">
        <v>4465</v>
      </c>
      <c r="E4320" s="3" t="s">
        <v>4463</v>
      </c>
      <c r="F4320" s="2" t="s">
        <v>26</v>
      </c>
      <c r="G4320" s="2" t="s">
        <v>26</v>
      </c>
      <c r="H4320" s="6">
        <v>39058</v>
      </c>
      <c r="J4320" s="6">
        <v>45939</v>
      </c>
      <c r="K4320" s="2" t="s">
        <v>4272</v>
      </c>
      <c r="L4320" s="2">
        <v>6078</v>
      </c>
      <c r="M4320" s="2">
        <v>0</v>
      </c>
      <c r="N4320" s="2">
        <v>1</v>
      </c>
      <c r="O4320" s="10">
        <v>4459</v>
      </c>
      <c r="P4320" s="10">
        <v>4459</v>
      </c>
      <c r="Q4320" s="10">
        <v>8918</v>
      </c>
      <c r="R4320" s="2">
        <v>0.5</v>
      </c>
      <c r="S4320" s="2">
        <f t="shared" si="67"/>
        <v>0.5</v>
      </c>
    </row>
    <row r="4321" spans="1:19" hidden="1">
      <c r="A4321" s="2" t="s">
        <v>745</v>
      </c>
      <c r="B4321" s="2" t="s">
        <v>7</v>
      </c>
      <c r="C4321" s="2">
        <v>1045721637</v>
      </c>
      <c r="D4321" s="2" t="s">
        <v>4465</v>
      </c>
      <c r="E4321" s="2" t="s">
        <v>4462</v>
      </c>
      <c r="F4321" s="2" t="s">
        <v>10</v>
      </c>
      <c r="G4321" s="2" t="s">
        <v>4334</v>
      </c>
      <c r="H4321" s="6">
        <v>39058</v>
      </c>
      <c r="I4321" s="6">
        <v>45748</v>
      </c>
      <c r="J4321" s="6">
        <v>45742</v>
      </c>
      <c r="K4321" s="2" t="s">
        <v>9</v>
      </c>
      <c r="L4321" s="2">
        <v>187168</v>
      </c>
      <c r="M4321" s="2">
        <v>211780</v>
      </c>
      <c r="N4321" s="2">
        <v>1</v>
      </c>
      <c r="O4321" s="10">
        <v>6691</v>
      </c>
      <c r="P4321" s="10">
        <v>6691</v>
      </c>
      <c r="Q4321" s="10">
        <v>13383</v>
      </c>
      <c r="R4321" s="2">
        <v>0.500037360830905</v>
      </c>
      <c r="S4321" s="2">
        <f t="shared" si="67"/>
        <v>0.49996263916909511</v>
      </c>
    </row>
    <row r="4322" spans="1:19" hidden="1">
      <c r="A4322" s="2" t="s">
        <v>206</v>
      </c>
      <c r="B4322" s="2" t="s">
        <v>7</v>
      </c>
      <c r="C4322" s="2">
        <v>1033705139</v>
      </c>
      <c r="D4322" s="2" t="s">
        <v>4465</v>
      </c>
      <c r="E4322" s="2" t="s">
        <v>4462</v>
      </c>
      <c r="F4322" s="2" t="s">
        <v>8</v>
      </c>
      <c r="G4322" s="2" t="s">
        <v>4334</v>
      </c>
      <c r="H4322" s="6">
        <v>39061</v>
      </c>
      <c r="I4322" s="6">
        <v>45889</v>
      </c>
      <c r="J4322" s="6">
        <v>45720</v>
      </c>
      <c r="K4322" s="2" t="s">
        <v>9</v>
      </c>
      <c r="L4322" s="2">
        <v>18864</v>
      </c>
      <c r="M4322" s="2">
        <v>0</v>
      </c>
      <c r="N4322" s="2">
        <v>3</v>
      </c>
      <c r="O4322" s="10">
        <v>176610</v>
      </c>
      <c r="P4322" s="10">
        <v>176610</v>
      </c>
      <c r="Q4322" s="10">
        <v>353220</v>
      </c>
      <c r="R4322" s="2">
        <v>0.5</v>
      </c>
      <c r="S4322" s="2">
        <f t="shared" si="67"/>
        <v>0.5</v>
      </c>
    </row>
    <row r="4323" spans="1:19" hidden="1">
      <c r="A4323" s="2" t="s">
        <v>90</v>
      </c>
      <c r="B4323" s="2" t="s">
        <v>7</v>
      </c>
      <c r="C4323" s="2">
        <v>1028900004</v>
      </c>
      <c r="D4323" s="2" t="s">
        <v>4465</v>
      </c>
      <c r="E4323" s="2" t="s">
        <v>4462</v>
      </c>
      <c r="F4323" s="2" t="s">
        <v>10</v>
      </c>
      <c r="G4323" s="2" t="s">
        <v>4274</v>
      </c>
      <c r="H4323" s="6">
        <v>39063</v>
      </c>
      <c r="I4323" s="6">
        <v>45950</v>
      </c>
      <c r="J4323" s="6">
        <v>45890</v>
      </c>
      <c r="K4323" s="2" t="s">
        <v>9</v>
      </c>
      <c r="L4323" s="2">
        <v>106198</v>
      </c>
      <c r="M4323" s="2">
        <v>0</v>
      </c>
      <c r="N4323" s="2">
        <v>4</v>
      </c>
      <c r="O4323" s="10">
        <v>645511</v>
      </c>
      <c r="P4323" s="10">
        <v>803223</v>
      </c>
      <c r="Q4323" s="8">
        <v>1448733</v>
      </c>
      <c r="R4323" s="2">
        <v>0.44556864515407602</v>
      </c>
      <c r="S4323" s="2">
        <f t="shared" si="67"/>
        <v>0.55443135484592398</v>
      </c>
    </row>
    <row r="4324" spans="1:19" hidden="1">
      <c r="A4324" s="2" t="s">
        <v>243</v>
      </c>
      <c r="B4324" s="2" t="s">
        <v>7</v>
      </c>
      <c r="C4324" s="2">
        <v>1010963232</v>
      </c>
      <c r="D4324" s="2" t="s">
        <v>4465</v>
      </c>
      <c r="E4324" s="2" t="s">
        <v>4462</v>
      </c>
      <c r="F4324" s="2" t="s">
        <v>10</v>
      </c>
      <c r="G4324" s="2" t="s">
        <v>4276</v>
      </c>
      <c r="H4324" s="6">
        <v>39063</v>
      </c>
      <c r="I4324" s="6">
        <v>45877</v>
      </c>
      <c r="J4324" s="6">
        <v>45695</v>
      </c>
      <c r="K4324" s="2" t="s">
        <v>9</v>
      </c>
      <c r="L4324" s="2">
        <v>21928</v>
      </c>
      <c r="M4324" s="2">
        <v>0</v>
      </c>
      <c r="N4324" s="2">
        <v>3</v>
      </c>
      <c r="O4324" s="10">
        <v>253191</v>
      </c>
      <c r="P4324" s="10">
        <v>253191</v>
      </c>
      <c r="Q4324" s="10">
        <v>506381</v>
      </c>
      <c r="R4324" s="2">
        <v>0.49999901260118401</v>
      </c>
      <c r="S4324" s="2">
        <f t="shared" si="67"/>
        <v>0.50000098739881627</v>
      </c>
    </row>
    <row r="4325" spans="1:19" hidden="1">
      <c r="A4325" s="2" t="s">
        <v>4430</v>
      </c>
      <c r="B4325" s="2" t="s">
        <v>7</v>
      </c>
      <c r="C4325" s="2">
        <v>1022948622</v>
      </c>
      <c r="D4325" s="2" t="s">
        <v>4465</v>
      </c>
      <c r="E4325" s="3" t="s">
        <v>4463</v>
      </c>
      <c r="F4325" s="2" t="s">
        <v>8</v>
      </c>
      <c r="G4325" s="2" t="s">
        <v>4276</v>
      </c>
      <c r="H4325" s="6">
        <v>39065</v>
      </c>
      <c r="J4325" s="6">
        <v>45679</v>
      </c>
      <c r="K4325" s="2" t="s">
        <v>4272</v>
      </c>
      <c r="L4325" s="2">
        <v>948711</v>
      </c>
      <c r="M4325" s="2">
        <v>0</v>
      </c>
      <c r="N4325" s="2">
        <v>18</v>
      </c>
      <c r="O4325" s="10">
        <v>15837321</v>
      </c>
      <c r="P4325" s="10">
        <v>15054160</v>
      </c>
      <c r="Q4325" s="8">
        <v>30891481</v>
      </c>
      <c r="R4325" s="2">
        <v>0.51267600281126002</v>
      </c>
      <c r="S4325" s="2">
        <f t="shared" si="67"/>
        <v>0.48732399718873953</v>
      </c>
    </row>
    <row r="4326" spans="1:19" hidden="1">
      <c r="A4326" s="2" t="s">
        <v>602</v>
      </c>
      <c r="B4326" s="2" t="s">
        <v>7</v>
      </c>
      <c r="C4326" s="2">
        <v>1090421147</v>
      </c>
      <c r="D4326" s="2" t="s">
        <v>4465</v>
      </c>
      <c r="E4326" s="2" t="s">
        <v>4462</v>
      </c>
      <c r="F4326" s="2" t="s">
        <v>16</v>
      </c>
      <c r="G4326" s="2" t="s">
        <v>4276</v>
      </c>
      <c r="H4326" s="6">
        <v>39071</v>
      </c>
      <c r="I4326" s="6">
        <v>45779</v>
      </c>
      <c r="J4326" s="6">
        <v>45775</v>
      </c>
      <c r="K4326" s="2" t="s">
        <v>9</v>
      </c>
      <c r="L4326" s="2">
        <v>429</v>
      </c>
      <c r="M4326" s="2">
        <v>0</v>
      </c>
      <c r="N4326" s="2">
        <v>1</v>
      </c>
      <c r="O4326" s="10">
        <v>10734</v>
      </c>
      <c r="P4326" s="10">
        <v>10734</v>
      </c>
      <c r="Q4326" s="10">
        <v>21468</v>
      </c>
      <c r="R4326" s="2">
        <v>0.5</v>
      </c>
      <c r="S4326" s="2">
        <f t="shared" si="67"/>
        <v>0.5</v>
      </c>
    </row>
    <row r="4327" spans="1:19" hidden="1">
      <c r="A4327" s="2" t="s">
        <v>31</v>
      </c>
      <c r="B4327" s="2" t="s">
        <v>7</v>
      </c>
      <c r="C4327" s="2">
        <v>1074415660</v>
      </c>
      <c r="D4327" s="2" t="s">
        <v>4465</v>
      </c>
      <c r="E4327" s="2" t="s">
        <v>4462</v>
      </c>
      <c r="F4327" s="2" t="s">
        <v>10</v>
      </c>
      <c r="G4327" s="2" t="s">
        <v>4276</v>
      </c>
      <c r="H4327" s="6">
        <v>39073</v>
      </c>
      <c r="I4327" s="6">
        <v>45955</v>
      </c>
      <c r="J4327" s="6">
        <v>45727</v>
      </c>
      <c r="K4327" s="2" t="s">
        <v>9</v>
      </c>
      <c r="L4327" s="2">
        <v>124146</v>
      </c>
      <c r="M4327" s="2">
        <v>0</v>
      </c>
      <c r="N4327" s="2">
        <v>7</v>
      </c>
      <c r="O4327" s="10">
        <v>2956148</v>
      </c>
      <c r="P4327" s="10">
        <v>2956148</v>
      </c>
      <c r="Q4327" s="8">
        <v>5912297</v>
      </c>
      <c r="R4327" s="2">
        <v>0.50000008456949996</v>
      </c>
      <c r="S4327" s="2">
        <f t="shared" si="67"/>
        <v>0.49999991543050021</v>
      </c>
    </row>
    <row r="4328" spans="1:19" hidden="1">
      <c r="A4328" s="2" t="s">
        <v>404</v>
      </c>
      <c r="B4328" s="2" t="s">
        <v>7</v>
      </c>
      <c r="C4328" s="2">
        <v>1029280095</v>
      </c>
      <c r="D4328" s="2" t="s">
        <v>4465</v>
      </c>
      <c r="E4328" s="2" t="s">
        <v>4462</v>
      </c>
      <c r="F4328" s="2" t="s">
        <v>12</v>
      </c>
      <c r="G4328" s="2" t="s">
        <v>4276</v>
      </c>
      <c r="H4328" s="6">
        <v>39078</v>
      </c>
      <c r="I4328" s="6">
        <v>45834</v>
      </c>
      <c r="J4328" s="6">
        <v>45812</v>
      </c>
      <c r="K4328" s="2" t="s">
        <v>9</v>
      </c>
      <c r="L4328" s="2">
        <v>1485</v>
      </c>
      <c r="M4328" s="2">
        <v>0</v>
      </c>
      <c r="N4328" s="2">
        <v>1</v>
      </c>
      <c r="O4328" s="10">
        <v>37117</v>
      </c>
      <c r="P4328" s="10">
        <v>37117</v>
      </c>
      <c r="Q4328" s="10">
        <v>74235</v>
      </c>
      <c r="R4328" s="2">
        <v>0.50000673536741402</v>
      </c>
      <c r="S4328" s="2">
        <f t="shared" si="67"/>
        <v>0.4999932646325857</v>
      </c>
    </row>
    <row r="4329" spans="1:19" hidden="1">
      <c r="A4329" s="2" t="s">
        <v>86</v>
      </c>
      <c r="B4329" s="2" t="s">
        <v>7</v>
      </c>
      <c r="C4329" s="2">
        <v>1115451674</v>
      </c>
      <c r="D4329" s="2" t="s">
        <v>4465</v>
      </c>
      <c r="E4329" s="2" t="s">
        <v>4462</v>
      </c>
      <c r="F4329" s="2" t="s">
        <v>10</v>
      </c>
      <c r="G4329" s="2" t="s">
        <v>4334</v>
      </c>
      <c r="H4329" s="6">
        <v>39080</v>
      </c>
      <c r="I4329" s="6">
        <v>45950</v>
      </c>
      <c r="J4329" s="6">
        <v>45852</v>
      </c>
      <c r="K4329" s="2" t="s">
        <v>9</v>
      </c>
      <c r="L4329" s="2">
        <v>194716</v>
      </c>
      <c r="M4329" s="2">
        <v>0</v>
      </c>
      <c r="N4329" s="2">
        <v>5</v>
      </c>
      <c r="O4329" s="10">
        <v>3313836</v>
      </c>
      <c r="P4329" s="10">
        <v>3124117</v>
      </c>
      <c r="Q4329" s="8">
        <v>6437954</v>
      </c>
      <c r="R4329" s="2">
        <v>0.51473449484106304</v>
      </c>
      <c r="S4329" s="2">
        <f t="shared" si="67"/>
        <v>0.48526550515893713</v>
      </c>
    </row>
    <row r="4330" spans="1:19" hidden="1">
      <c r="A4330" s="2" t="s">
        <v>664</v>
      </c>
      <c r="B4330" s="2" t="s">
        <v>7</v>
      </c>
      <c r="C4330" s="2">
        <v>1024487980</v>
      </c>
      <c r="D4330" s="2" t="s">
        <v>4465</v>
      </c>
      <c r="E4330" s="2" t="s">
        <v>4462</v>
      </c>
      <c r="F4330" s="2" t="s">
        <v>10</v>
      </c>
      <c r="G4330" s="2" t="s">
        <v>4274</v>
      </c>
      <c r="H4330" s="6">
        <v>39082</v>
      </c>
      <c r="I4330" s="6">
        <v>45763</v>
      </c>
      <c r="J4330" s="6">
        <v>45741</v>
      </c>
      <c r="K4330" s="2" t="s">
        <v>9</v>
      </c>
      <c r="L4330" s="2">
        <v>165592</v>
      </c>
      <c r="M4330" s="2">
        <v>0</v>
      </c>
      <c r="N4330" s="2">
        <v>2</v>
      </c>
      <c r="O4330" s="10">
        <v>289799</v>
      </c>
      <c r="P4330" s="10">
        <v>289799</v>
      </c>
      <c r="Q4330" s="10">
        <v>579598</v>
      </c>
      <c r="R4330" s="2">
        <v>0.5</v>
      </c>
      <c r="S4330" s="2">
        <f t="shared" si="67"/>
        <v>0.5</v>
      </c>
    </row>
    <row r="4331" spans="1:19" hidden="1">
      <c r="A4331" s="2" t="s">
        <v>326</v>
      </c>
      <c r="B4331" s="2" t="s">
        <v>7</v>
      </c>
      <c r="C4331" s="2">
        <v>1023374426</v>
      </c>
      <c r="D4331" s="2" t="s">
        <v>4465</v>
      </c>
      <c r="E4331" s="2" t="s">
        <v>4462</v>
      </c>
      <c r="F4331" s="2" t="s">
        <v>10</v>
      </c>
      <c r="G4331" s="2" t="s">
        <v>4334</v>
      </c>
      <c r="H4331" s="6">
        <v>39090</v>
      </c>
      <c r="I4331" s="6">
        <v>45856</v>
      </c>
      <c r="J4331" s="6">
        <v>45790</v>
      </c>
      <c r="K4331" s="2" t="s">
        <v>9</v>
      </c>
      <c r="L4331" s="2">
        <v>42601</v>
      </c>
      <c r="M4331" s="2">
        <v>0</v>
      </c>
      <c r="N4331" s="2">
        <v>4</v>
      </c>
      <c r="O4331" s="10">
        <v>319093</v>
      </c>
      <c r="P4331" s="10">
        <v>311330</v>
      </c>
      <c r="Q4331" s="8">
        <v>630422</v>
      </c>
      <c r="R4331" s="2">
        <v>0.50615619378765297</v>
      </c>
      <c r="S4331" s="2">
        <f t="shared" si="67"/>
        <v>0.49384380621234664</v>
      </c>
    </row>
    <row r="4332" spans="1:19" hidden="1">
      <c r="A4332" s="2" t="s">
        <v>586</v>
      </c>
      <c r="B4332" s="2" t="s">
        <v>7</v>
      </c>
      <c r="C4332" s="2">
        <v>1073679275</v>
      </c>
      <c r="D4332" s="2" t="s">
        <v>4465</v>
      </c>
      <c r="E4332" s="2" t="s">
        <v>4462</v>
      </c>
      <c r="F4332" s="2" t="s">
        <v>10</v>
      </c>
      <c r="G4332" s="2" t="s">
        <v>4274</v>
      </c>
      <c r="H4332" s="6">
        <v>39098</v>
      </c>
      <c r="I4332" s="6">
        <v>45783</v>
      </c>
      <c r="J4332" s="6">
        <v>45728</v>
      </c>
      <c r="K4332" s="2" t="s">
        <v>9</v>
      </c>
      <c r="L4332" s="2">
        <v>181</v>
      </c>
      <c r="M4332" s="2">
        <v>0</v>
      </c>
      <c r="N4332" s="2">
        <v>1</v>
      </c>
      <c r="O4332" s="10">
        <v>4519</v>
      </c>
      <c r="P4332" s="10">
        <v>4519</v>
      </c>
      <c r="Q4332" s="10">
        <v>9038</v>
      </c>
      <c r="R4332" s="2">
        <v>0.5</v>
      </c>
      <c r="S4332" s="2">
        <f t="shared" si="67"/>
        <v>0.5</v>
      </c>
    </row>
    <row r="4333" spans="1:19" hidden="1">
      <c r="A4333" s="2" t="s">
        <v>392</v>
      </c>
      <c r="B4333" s="2" t="s">
        <v>7</v>
      </c>
      <c r="C4333" s="2">
        <v>1124530521</v>
      </c>
      <c r="D4333" s="2" t="s">
        <v>4465</v>
      </c>
      <c r="E4333" s="2" t="s">
        <v>4462</v>
      </c>
      <c r="F4333" s="2" t="s">
        <v>72</v>
      </c>
      <c r="G4333" s="2" t="s">
        <v>4276</v>
      </c>
      <c r="H4333" s="6">
        <v>39105</v>
      </c>
      <c r="I4333" s="6">
        <v>45840</v>
      </c>
      <c r="J4333" s="6">
        <v>45825</v>
      </c>
      <c r="K4333" s="2" t="s">
        <v>9</v>
      </c>
      <c r="L4333" s="2">
        <v>1905</v>
      </c>
      <c r="M4333" s="2">
        <v>0</v>
      </c>
      <c r="N4333" s="2">
        <v>1</v>
      </c>
      <c r="O4333" s="10">
        <v>47625</v>
      </c>
      <c r="P4333" s="10">
        <v>47625</v>
      </c>
      <c r="Q4333" s="10">
        <v>95249</v>
      </c>
      <c r="R4333" s="2">
        <v>0.49999475060105603</v>
      </c>
      <c r="S4333" s="2">
        <f t="shared" si="67"/>
        <v>0.50000524939894386</v>
      </c>
    </row>
    <row r="4334" spans="1:19" hidden="1">
      <c r="A4334" s="2" t="s">
        <v>762</v>
      </c>
      <c r="B4334" s="2" t="s">
        <v>7</v>
      </c>
      <c r="C4334" s="2">
        <v>1016834261</v>
      </c>
      <c r="D4334" s="2" t="s">
        <v>4465</v>
      </c>
      <c r="E4334" s="2" t="s">
        <v>4462</v>
      </c>
      <c r="F4334" s="2" t="s">
        <v>8</v>
      </c>
      <c r="G4334" s="2" t="s">
        <v>4334</v>
      </c>
      <c r="H4334" s="6">
        <v>39105</v>
      </c>
      <c r="I4334" s="6">
        <v>45741</v>
      </c>
      <c r="J4334" s="6">
        <v>45720</v>
      </c>
      <c r="K4334" s="2" t="s">
        <v>9</v>
      </c>
      <c r="L4334" s="2">
        <v>1521</v>
      </c>
      <c r="M4334" s="2">
        <v>0</v>
      </c>
      <c r="N4334" s="2">
        <v>1</v>
      </c>
      <c r="O4334" s="10">
        <v>38014</v>
      </c>
      <c r="P4334" s="10">
        <v>38014</v>
      </c>
      <c r="Q4334" s="10">
        <v>76028</v>
      </c>
      <c r="R4334" s="2">
        <v>0.5</v>
      </c>
      <c r="S4334" s="2">
        <f t="shared" si="67"/>
        <v>0.5</v>
      </c>
    </row>
    <row r="4335" spans="1:19" hidden="1">
      <c r="A4335" s="2" t="s">
        <v>123</v>
      </c>
      <c r="B4335" s="2" t="s">
        <v>7</v>
      </c>
      <c r="C4335" s="2">
        <v>1106633937</v>
      </c>
      <c r="D4335" s="2" t="s">
        <v>4465</v>
      </c>
      <c r="E4335" s="2" t="s">
        <v>4462</v>
      </c>
      <c r="F4335" s="2" t="s">
        <v>117</v>
      </c>
      <c r="G4335" s="2" t="s">
        <v>4276</v>
      </c>
      <c r="H4335" s="6">
        <v>39113</v>
      </c>
      <c r="I4335" s="6">
        <v>45927</v>
      </c>
      <c r="J4335" s="6">
        <v>45878</v>
      </c>
      <c r="K4335" s="2" t="s">
        <v>9</v>
      </c>
      <c r="L4335" s="2">
        <v>26908</v>
      </c>
      <c r="M4335" s="2">
        <v>0</v>
      </c>
      <c r="N4335" s="2">
        <v>3</v>
      </c>
      <c r="O4335" s="10">
        <v>230211</v>
      </c>
      <c r="P4335" s="10">
        <v>230211</v>
      </c>
      <c r="Q4335" s="10">
        <v>460422</v>
      </c>
      <c r="R4335" s="2">
        <v>0.5</v>
      </c>
      <c r="S4335" s="2">
        <f t="shared" si="67"/>
        <v>0.5</v>
      </c>
    </row>
    <row r="4336" spans="1:19" hidden="1">
      <c r="A4336" s="2" t="s">
        <v>283</v>
      </c>
      <c r="B4336" s="2" t="s">
        <v>7</v>
      </c>
      <c r="C4336" s="2">
        <v>1032940308</v>
      </c>
      <c r="D4336" s="2" t="s">
        <v>4465</v>
      </c>
      <c r="E4336" s="2" t="s">
        <v>4462</v>
      </c>
      <c r="F4336" s="2" t="s">
        <v>10</v>
      </c>
      <c r="G4336" s="2" t="s">
        <v>4276</v>
      </c>
      <c r="H4336" s="6">
        <v>39113</v>
      </c>
      <c r="I4336" s="6">
        <v>45863</v>
      </c>
      <c r="J4336" s="6">
        <v>45755</v>
      </c>
      <c r="K4336" s="2" t="s">
        <v>9</v>
      </c>
      <c r="L4336" s="2">
        <v>695368</v>
      </c>
      <c r="M4336" s="2">
        <v>132469</v>
      </c>
      <c r="N4336" s="2">
        <v>7</v>
      </c>
      <c r="O4336" s="10">
        <v>11681684</v>
      </c>
      <c r="P4336" s="10">
        <v>9379962</v>
      </c>
      <c r="Q4336" s="8">
        <v>21061647</v>
      </c>
      <c r="R4336" s="2">
        <v>0.55464252154639204</v>
      </c>
      <c r="S4336" s="2">
        <f t="shared" si="67"/>
        <v>0.44535747845360812</v>
      </c>
    </row>
    <row r="4337" spans="1:19" hidden="1">
      <c r="A4337" s="2" t="s">
        <v>671</v>
      </c>
      <c r="B4337" s="2" t="s">
        <v>7</v>
      </c>
      <c r="C4337" s="2">
        <v>1099262430</v>
      </c>
      <c r="D4337" s="2" t="s">
        <v>4465</v>
      </c>
      <c r="E4337" s="2" t="s">
        <v>4462</v>
      </c>
      <c r="F4337" s="2" t="s">
        <v>10</v>
      </c>
      <c r="G4337" s="2" t="s">
        <v>4334</v>
      </c>
      <c r="H4337" s="6">
        <v>39115</v>
      </c>
      <c r="I4337" s="6">
        <v>45758</v>
      </c>
      <c r="J4337" s="6">
        <v>45735</v>
      </c>
      <c r="K4337" s="2" t="s">
        <v>9</v>
      </c>
      <c r="L4337" s="2">
        <v>3201</v>
      </c>
      <c r="M4337" s="2">
        <v>0</v>
      </c>
      <c r="N4337" s="2">
        <v>2</v>
      </c>
      <c r="O4337" s="10">
        <v>80022</v>
      </c>
      <c r="P4337" s="10">
        <v>80022</v>
      </c>
      <c r="Q4337" s="10">
        <v>160044</v>
      </c>
      <c r="R4337" s="2">
        <v>0.5</v>
      </c>
      <c r="S4337" s="2">
        <f t="shared" si="67"/>
        <v>0.5</v>
      </c>
    </row>
    <row r="4338" spans="1:19" hidden="1">
      <c r="A4338" s="2" t="s">
        <v>4284</v>
      </c>
      <c r="B4338" s="2" t="s">
        <v>7</v>
      </c>
      <c r="C4338" s="2">
        <v>1128544398</v>
      </c>
      <c r="D4338" s="2" t="s">
        <v>4465</v>
      </c>
      <c r="E4338" s="3" t="s">
        <v>4463</v>
      </c>
      <c r="F4338" s="2" t="s">
        <v>8</v>
      </c>
      <c r="G4338" s="2" t="s">
        <v>4274</v>
      </c>
      <c r="H4338" s="6">
        <v>39117</v>
      </c>
      <c r="J4338" s="6">
        <v>45745</v>
      </c>
      <c r="K4338" s="2" t="s">
        <v>4272</v>
      </c>
      <c r="L4338" s="2">
        <v>1641662</v>
      </c>
      <c r="M4338" s="2">
        <v>399330</v>
      </c>
      <c r="N4338" s="2">
        <v>13</v>
      </c>
      <c r="O4338" s="10">
        <v>19385353</v>
      </c>
      <c r="P4338" s="10">
        <v>15842822</v>
      </c>
      <c r="Q4338" s="8">
        <v>35228176</v>
      </c>
      <c r="R4338" s="2">
        <v>0.55027981011562999</v>
      </c>
      <c r="S4338" s="2">
        <f t="shared" si="67"/>
        <v>0.44972018988436985</v>
      </c>
    </row>
    <row r="4339" spans="1:19" hidden="1">
      <c r="A4339" s="2" t="s">
        <v>382</v>
      </c>
      <c r="B4339" s="2" t="s">
        <v>7</v>
      </c>
      <c r="C4339" s="2">
        <v>1032679487</v>
      </c>
      <c r="D4339" s="2" t="s">
        <v>4465</v>
      </c>
      <c r="E4339" s="2" t="s">
        <v>4462</v>
      </c>
      <c r="F4339" s="2" t="s">
        <v>10</v>
      </c>
      <c r="G4339" s="2" t="s">
        <v>4334</v>
      </c>
      <c r="H4339" s="6">
        <v>39123</v>
      </c>
      <c r="I4339" s="6">
        <v>45840</v>
      </c>
      <c r="J4339" s="6">
        <v>45784</v>
      </c>
      <c r="K4339" s="2" t="s">
        <v>9</v>
      </c>
      <c r="L4339" s="2">
        <v>30799</v>
      </c>
      <c r="M4339" s="2">
        <v>0</v>
      </c>
      <c r="N4339" s="2">
        <v>3</v>
      </c>
      <c r="O4339" s="10">
        <v>769985</v>
      </c>
      <c r="P4339" s="10">
        <v>769985</v>
      </c>
      <c r="Q4339" s="10">
        <v>1539970</v>
      </c>
      <c r="R4339" s="2">
        <v>0.5</v>
      </c>
      <c r="S4339" s="2">
        <f t="shared" si="67"/>
        <v>0.5</v>
      </c>
    </row>
    <row r="4340" spans="1:19" hidden="1">
      <c r="A4340" s="2" t="s">
        <v>64</v>
      </c>
      <c r="B4340" s="2" t="s">
        <v>23</v>
      </c>
      <c r="C4340" s="2">
        <v>5042613</v>
      </c>
      <c r="D4340" s="2" t="s">
        <v>4466</v>
      </c>
      <c r="E4340" s="2" t="s">
        <v>4462</v>
      </c>
      <c r="F4340" s="2" t="s">
        <v>10</v>
      </c>
      <c r="G4340" s="2" t="s">
        <v>4274</v>
      </c>
      <c r="H4340" s="6">
        <v>39126</v>
      </c>
      <c r="I4340" s="6">
        <v>45954</v>
      </c>
      <c r="J4340" s="6">
        <v>45776</v>
      </c>
      <c r="K4340" s="2" t="s">
        <v>9</v>
      </c>
      <c r="L4340" s="2">
        <v>60285</v>
      </c>
      <c r="M4340" s="2">
        <v>0</v>
      </c>
      <c r="N4340" s="2">
        <v>6</v>
      </c>
      <c r="O4340" s="10">
        <v>596803</v>
      </c>
      <c r="P4340" s="10">
        <v>586563</v>
      </c>
      <c r="Q4340" s="8">
        <v>1183366</v>
      </c>
      <c r="R4340" s="2">
        <v>0.50432664112370995</v>
      </c>
      <c r="S4340" s="2">
        <f t="shared" si="67"/>
        <v>0.49567335887629016</v>
      </c>
    </row>
    <row r="4341" spans="1:19" hidden="1">
      <c r="A4341" s="2" t="s">
        <v>48</v>
      </c>
      <c r="B4341" s="2" t="s">
        <v>7</v>
      </c>
      <c r="C4341" s="2">
        <v>1092532209</v>
      </c>
      <c r="D4341" s="2" t="s">
        <v>4465</v>
      </c>
      <c r="E4341" s="2" t="s">
        <v>4462</v>
      </c>
      <c r="F4341" s="2" t="s">
        <v>10</v>
      </c>
      <c r="G4341" s="2" t="s">
        <v>4334</v>
      </c>
      <c r="H4341" s="6">
        <v>39133</v>
      </c>
      <c r="I4341" s="6">
        <v>45955</v>
      </c>
      <c r="J4341" s="6">
        <v>45920</v>
      </c>
      <c r="K4341" s="2" t="s">
        <v>9</v>
      </c>
      <c r="L4341" s="2">
        <v>29686</v>
      </c>
      <c r="M4341" s="2">
        <v>0</v>
      </c>
      <c r="N4341" s="2">
        <v>2</v>
      </c>
      <c r="O4341" s="10">
        <v>442261</v>
      </c>
      <c r="P4341" s="10">
        <v>437361</v>
      </c>
      <c r="Q4341" s="10">
        <v>879622</v>
      </c>
      <c r="R4341" s="2">
        <v>0.502785287316597</v>
      </c>
      <c r="S4341" s="2">
        <f t="shared" si="67"/>
        <v>0.49721471268340267</v>
      </c>
    </row>
    <row r="4342" spans="1:19" hidden="1">
      <c r="A4342" s="2" t="s">
        <v>473</v>
      </c>
      <c r="B4342" s="2" t="s">
        <v>7</v>
      </c>
      <c r="C4342" s="2">
        <v>1031812546</v>
      </c>
      <c r="D4342" s="2" t="s">
        <v>4465</v>
      </c>
      <c r="E4342" s="2" t="s">
        <v>4462</v>
      </c>
      <c r="F4342" s="2" t="s">
        <v>72</v>
      </c>
      <c r="G4342" s="2" t="s">
        <v>4276</v>
      </c>
      <c r="H4342" s="6">
        <v>39136</v>
      </c>
      <c r="I4342" s="6">
        <v>45811</v>
      </c>
      <c r="J4342" s="6">
        <v>45772</v>
      </c>
      <c r="K4342" s="2" t="s">
        <v>9</v>
      </c>
      <c r="L4342" s="2">
        <v>189041</v>
      </c>
      <c r="M4342" s="2">
        <v>0</v>
      </c>
      <c r="N4342" s="2">
        <v>3</v>
      </c>
      <c r="O4342" s="10">
        <v>92397</v>
      </c>
      <c r="P4342" s="10">
        <v>92397</v>
      </c>
      <c r="Q4342" s="10">
        <v>184794</v>
      </c>
      <c r="R4342" s="2">
        <v>0.5</v>
      </c>
      <c r="S4342" s="2">
        <f t="shared" si="67"/>
        <v>0.5</v>
      </c>
    </row>
    <row r="4343" spans="1:19" hidden="1">
      <c r="A4343" s="2" t="s">
        <v>4432</v>
      </c>
      <c r="B4343" s="2" t="s">
        <v>7</v>
      </c>
      <c r="C4343" s="2">
        <v>1073816206</v>
      </c>
      <c r="D4343" s="2" t="s">
        <v>4465</v>
      </c>
      <c r="E4343" s="3" t="s">
        <v>4463</v>
      </c>
      <c r="F4343" s="2" t="s">
        <v>10</v>
      </c>
      <c r="G4343" s="2" t="s">
        <v>4334</v>
      </c>
      <c r="H4343" s="6">
        <v>39144</v>
      </c>
      <c r="J4343" s="6">
        <v>45888</v>
      </c>
      <c r="K4343" s="2" t="s">
        <v>4272</v>
      </c>
      <c r="L4343" s="2">
        <v>233566</v>
      </c>
      <c r="M4343" s="2">
        <v>415137</v>
      </c>
      <c r="N4343" s="2">
        <v>4</v>
      </c>
      <c r="O4343" s="10">
        <v>1434158</v>
      </c>
      <c r="P4343" s="10">
        <v>1369173</v>
      </c>
      <c r="Q4343" s="8">
        <v>2803331</v>
      </c>
      <c r="R4343" s="2">
        <v>0.51159067552137105</v>
      </c>
      <c r="S4343" s="2">
        <f t="shared" si="67"/>
        <v>0.48840932447862917</v>
      </c>
    </row>
    <row r="4344" spans="1:19" hidden="1">
      <c r="A4344" s="2" t="s">
        <v>346</v>
      </c>
      <c r="B4344" s="2" t="s">
        <v>7</v>
      </c>
      <c r="C4344" s="2">
        <v>1141316495</v>
      </c>
      <c r="D4344" s="2" t="s">
        <v>4465</v>
      </c>
      <c r="E4344" s="2" t="s">
        <v>4462</v>
      </c>
      <c r="F4344" s="2" t="s">
        <v>8</v>
      </c>
      <c r="G4344" s="2" t="s">
        <v>4276</v>
      </c>
      <c r="H4344" s="6">
        <v>39145</v>
      </c>
      <c r="I4344" s="6">
        <v>45854</v>
      </c>
      <c r="J4344" s="6">
        <v>45770</v>
      </c>
      <c r="K4344" s="2" t="s">
        <v>9</v>
      </c>
      <c r="L4344" s="2">
        <v>25183</v>
      </c>
      <c r="M4344" s="2">
        <v>0</v>
      </c>
      <c r="N4344" s="2">
        <v>4</v>
      </c>
      <c r="O4344" s="10">
        <v>629579</v>
      </c>
      <c r="P4344" s="10">
        <v>629579</v>
      </c>
      <c r="Q4344" s="8">
        <v>1259157</v>
      </c>
      <c r="R4344" s="2">
        <v>0.49999960290892997</v>
      </c>
      <c r="S4344" s="2">
        <f t="shared" si="67"/>
        <v>0.50000039709106969</v>
      </c>
    </row>
    <row r="4345" spans="1:19" hidden="1">
      <c r="A4345" s="2" t="s">
        <v>525</v>
      </c>
      <c r="B4345" s="2" t="s">
        <v>7</v>
      </c>
      <c r="C4345" s="2">
        <v>1063618501</v>
      </c>
      <c r="D4345" s="2" t="s">
        <v>4465</v>
      </c>
      <c r="E4345" s="2" t="s">
        <v>4462</v>
      </c>
      <c r="F4345" s="2" t="s">
        <v>10</v>
      </c>
      <c r="G4345" s="2" t="s">
        <v>4274</v>
      </c>
      <c r="H4345" s="6">
        <v>39160</v>
      </c>
      <c r="I4345" s="6">
        <v>45797</v>
      </c>
      <c r="J4345" s="6">
        <v>45784</v>
      </c>
      <c r="K4345" s="2" t="s">
        <v>9</v>
      </c>
      <c r="L4345" s="2">
        <v>1503</v>
      </c>
      <c r="M4345" s="2">
        <v>0</v>
      </c>
      <c r="N4345" s="2">
        <v>1</v>
      </c>
      <c r="O4345" s="10">
        <v>37565</v>
      </c>
      <c r="P4345" s="10">
        <v>37565</v>
      </c>
      <c r="Q4345" s="10">
        <v>75129</v>
      </c>
      <c r="R4345" s="2">
        <v>0.49999334478031099</v>
      </c>
      <c r="S4345" s="2">
        <f t="shared" si="67"/>
        <v>0.50000665521968879</v>
      </c>
    </row>
    <row r="4346" spans="1:19" hidden="1">
      <c r="A4346" s="2" t="s">
        <v>93</v>
      </c>
      <c r="B4346" s="2" t="s">
        <v>7</v>
      </c>
      <c r="C4346" s="2">
        <v>1091979622</v>
      </c>
      <c r="D4346" s="2" t="s">
        <v>4465</v>
      </c>
      <c r="E4346" s="2" t="s">
        <v>4462</v>
      </c>
      <c r="F4346" s="2" t="s">
        <v>16</v>
      </c>
      <c r="G4346" s="2" t="s">
        <v>4276</v>
      </c>
      <c r="H4346" s="6">
        <v>39167</v>
      </c>
      <c r="I4346" s="6">
        <v>45950</v>
      </c>
      <c r="J4346" s="6">
        <v>45903</v>
      </c>
      <c r="K4346" s="2" t="s">
        <v>9</v>
      </c>
      <c r="L4346" s="2">
        <v>20508</v>
      </c>
      <c r="M4346" s="2">
        <v>0</v>
      </c>
      <c r="N4346" s="2">
        <v>1</v>
      </c>
      <c r="O4346" s="10">
        <v>365198</v>
      </c>
      <c r="P4346" s="10">
        <v>365198</v>
      </c>
      <c r="Q4346" s="10">
        <v>730396</v>
      </c>
      <c r="R4346" s="2">
        <v>0.5</v>
      </c>
      <c r="S4346" s="2">
        <f t="shared" si="67"/>
        <v>0.5</v>
      </c>
    </row>
    <row r="4347" spans="1:19" hidden="1">
      <c r="A4347" s="2" t="s">
        <v>448</v>
      </c>
      <c r="B4347" s="2" t="s">
        <v>7</v>
      </c>
      <c r="C4347" s="2">
        <v>1032679578</v>
      </c>
      <c r="D4347" s="2" t="s">
        <v>4465</v>
      </c>
      <c r="E4347" s="2" t="s">
        <v>4462</v>
      </c>
      <c r="F4347" s="2" t="s">
        <v>8</v>
      </c>
      <c r="G4347" s="2" t="s">
        <v>4334</v>
      </c>
      <c r="H4347" s="6">
        <v>39171</v>
      </c>
      <c r="I4347" s="6">
        <v>45818</v>
      </c>
      <c r="J4347" s="6">
        <v>45776</v>
      </c>
      <c r="K4347" s="2" t="s">
        <v>9</v>
      </c>
      <c r="L4347" s="2">
        <v>12639</v>
      </c>
      <c r="M4347" s="2">
        <v>0</v>
      </c>
      <c r="N4347" s="2">
        <v>2</v>
      </c>
      <c r="O4347" s="10">
        <v>304745</v>
      </c>
      <c r="P4347" s="10">
        <v>293509</v>
      </c>
      <c r="Q4347" s="10">
        <v>598254</v>
      </c>
      <c r="R4347" s="2">
        <v>0.50939066015438295</v>
      </c>
      <c r="S4347" s="2">
        <f t="shared" si="67"/>
        <v>0.49060933984561739</v>
      </c>
    </row>
    <row r="4348" spans="1:19" hidden="1">
      <c r="A4348" s="2" t="s">
        <v>257</v>
      </c>
      <c r="B4348" s="2" t="s">
        <v>7</v>
      </c>
      <c r="C4348" s="2">
        <v>1141715769</v>
      </c>
      <c r="D4348" s="2" t="s">
        <v>4465</v>
      </c>
      <c r="E4348" s="2" t="s">
        <v>4462</v>
      </c>
      <c r="F4348" s="2" t="s">
        <v>10</v>
      </c>
      <c r="G4348" s="2" t="s">
        <v>4334</v>
      </c>
      <c r="H4348" s="6">
        <v>39176</v>
      </c>
      <c r="I4348" s="6">
        <v>45875</v>
      </c>
      <c r="J4348" s="6">
        <v>45854</v>
      </c>
      <c r="K4348" s="2" t="s">
        <v>9</v>
      </c>
      <c r="L4348" s="2">
        <v>7976</v>
      </c>
      <c r="M4348" s="2">
        <v>0</v>
      </c>
      <c r="N4348" s="2">
        <v>1</v>
      </c>
      <c r="O4348" s="10">
        <v>51891</v>
      </c>
      <c r="P4348" s="10">
        <v>51891</v>
      </c>
      <c r="Q4348" s="10">
        <v>103782</v>
      </c>
      <c r="R4348" s="2">
        <v>0.5</v>
      </c>
      <c r="S4348" s="2">
        <f t="shared" si="67"/>
        <v>0.5</v>
      </c>
    </row>
    <row r="4349" spans="1:19" hidden="1">
      <c r="A4349" s="2" t="s">
        <v>452</v>
      </c>
      <c r="B4349" s="2" t="s">
        <v>7</v>
      </c>
      <c r="C4349" s="2">
        <v>1021674225</v>
      </c>
      <c r="D4349" s="2" t="s">
        <v>4465</v>
      </c>
      <c r="E4349" s="2" t="s">
        <v>4462</v>
      </c>
      <c r="F4349" s="2" t="s">
        <v>8</v>
      </c>
      <c r="G4349" s="2" t="s">
        <v>4274</v>
      </c>
      <c r="H4349" s="6">
        <v>39176</v>
      </c>
      <c r="I4349" s="6">
        <v>45815</v>
      </c>
      <c r="J4349" s="6">
        <v>45780</v>
      </c>
      <c r="K4349" s="2" t="s">
        <v>9</v>
      </c>
      <c r="L4349" s="2">
        <v>237168</v>
      </c>
      <c r="M4349" s="2">
        <v>0</v>
      </c>
      <c r="N4349" s="2">
        <v>2</v>
      </c>
      <c r="O4349" s="10">
        <v>179206</v>
      </c>
      <c r="P4349" s="10">
        <v>179206</v>
      </c>
      <c r="Q4349" s="10">
        <v>358412</v>
      </c>
      <c r="R4349" s="2">
        <v>0.5</v>
      </c>
      <c r="S4349" s="2">
        <f t="shared" si="67"/>
        <v>0.5</v>
      </c>
    </row>
    <row r="4350" spans="1:19" hidden="1">
      <c r="A4350" s="2" t="s">
        <v>187</v>
      </c>
      <c r="B4350" s="2" t="s">
        <v>7</v>
      </c>
      <c r="C4350" s="2">
        <v>1128201978</v>
      </c>
      <c r="D4350" s="2" t="s">
        <v>4465</v>
      </c>
      <c r="E4350" s="2" t="s">
        <v>4462</v>
      </c>
      <c r="F4350" s="2" t="s">
        <v>10</v>
      </c>
      <c r="G4350" s="2" t="s">
        <v>4334</v>
      </c>
      <c r="H4350" s="6">
        <v>39177</v>
      </c>
      <c r="I4350" s="6">
        <v>45894</v>
      </c>
      <c r="J4350" s="6">
        <v>45811</v>
      </c>
      <c r="K4350" s="2" t="s">
        <v>9</v>
      </c>
      <c r="L4350" s="2">
        <v>37880</v>
      </c>
      <c r="M4350" s="2">
        <v>0</v>
      </c>
      <c r="N4350" s="2">
        <v>3</v>
      </c>
      <c r="O4350" s="10">
        <v>657675</v>
      </c>
      <c r="P4350" s="10">
        <v>657675</v>
      </c>
      <c r="Q4350" s="10">
        <v>1315350</v>
      </c>
      <c r="R4350" s="2">
        <v>0.5</v>
      </c>
      <c r="S4350" s="2">
        <f t="shared" ref="S4350:S4412" si="68">+P4350/Q4350</f>
        <v>0.5</v>
      </c>
    </row>
    <row r="4351" spans="1:19" hidden="1">
      <c r="A4351" s="2" t="s">
        <v>194</v>
      </c>
      <c r="B4351" s="2" t="s">
        <v>7</v>
      </c>
      <c r="C4351" s="2">
        <v>1111670665</v>
      </c>
      <c r="D4351" s="2" t="s">
        <v>4465</v>
      </c>
      <c r="E4351" s="2" t="s">
        <v>4462</v>
      </c>
      <c r="F4351" s="2" t="s">
        <v>10</v>
      </c>
      <c r="G4351" s="2" t="s">
        <v>4274</v>
      </c>
      <c r="H4351" s="6">
        <v>39184</v>
      </c>
      <c r="I4351" s="6">
        <v>45894</v>
      </c>
      <c r="J4351" s="6">
        <v>45873</v>
      </c>
      <c r="K4351" s="2" t="s">
        <v>9</v>
      </c>
      <c r="L4351" s="2">
        <v>14842</v>
      </c>
      <c r="M4351" s="2">
        <v>0</v>
      </c>
      <c r="N4351" s="2">
        <v>2</v>
      </c>
      <c r="O4351" s="10">
        <v>76055</v>
      </c>
      <c r="P4351" s="10">
        <v>76055</v>
      </c>
      <c r="Q4351" s="10">
        <v>152110</v>
      </c>
      <c r="R4351" s="2">
        <v>0.5</v>
      </c>
      <c r="S4351" s="2">
        <f t="shared" si="68"/>
        <v>0.5</v>
      </c>
    </row>
    <row r="4352" spans="1:19" hidden="1">
      <c r="A4352" s="2" t="s">
        <v>389</v>
      </c>
      <c r="B4352" s="2" t="s">
        <v>7</v>
      </c>
      <c r="C4352" s="2">
        <v>1015411948</v>
      </c>
      <c r="D4352" s="2" t="s">
        <v>4465</v>
      </c>
      <c r="E4352" s="2" t="s">
        <v>4462</v>
      </c>
      <c r="F4352" s="2" t="s">
        <v>8</v>
      </c>
      <c r="G4352" s="2" t="s">
        <v>4274</v>
      </c>
      <c r="H4352" s="6">
        <v>39189</v>
      </c>
      <c r="I4352" s="6">
        <v>45840</v>
      </c>
      <c r="J4352" s="6">
        <v>45814</v>
      </c>
      <c r="K4352" s="2" t="s">
        <v>9</v>
      </c>
      <c r="L4352" s="2">
        <v>90656</v>
      </c>
      <c r="M4352" s="2">
        <v>1220132</v>
      </c>
      <c r="N4352" s="2">
        <v>1</v>
      </c>
      <c r="O4352" s="10">
        <v>266407</v>
      </c>
      <c r="P4352" s="10">
        <v>266407</v>
      </c>
      <c r="Q4352" s="10">
        <v>532813</v>
      </c>
      <c r="R4352" s="2">
        <v>0.499999061584458</v>
      </c>
      <c r="S4352" s="2">
        <f t="shared" si="68"/>
        <v>0.50000093841554172</v>
      </c>
    </row>
    <row r="4353" spans="1:19" hidden="1">
      <c r="A4353" s="2" t="s">
        <v>507</v>
      </c>
      <c r="B4353" s="2" t="s">
        <v>23</v>
      </c>
      <c r="C4353" s="2">
        <v>2065262</v>
      </c>
      <c r="D4353" s="2" t="s">
        <v>4466</v>
      </c>
      <c r="E4353" s="2" t="s">
        <v>4462</v>
      </c>
      <c r="F4353" s="2" t="s">
        <v>12</v>
      </c>
      <c r="G4353" s="2" t="s">
        <v>4274</v>
      </c>
      <c r="H4353" s="6">
        <v>39192</v>
      </c>
      <c r="I4353" s="6">
        <v>45803</v>
      </c>
      <c r="J4353" s="6">
        <v>45777</v>
      </c>
      <c r="K4353" s="2" t="s">
        <v>9</v>
      </c>
      <c r="L4353" s="2">
        <v>49914</v>
      </c>
      <c r="M4353" s="2">
        <v>0</v>
      </c>
      <c r="N4353" s="2">
        <v>1</v>
      </c>
      <c r="O4353" s="10">
        <v>497849</v>
      </c>
      <c r="P4353" s="10">
        <v>497849</v>
      </c>
      <c r="Q4353" s="10">
        <v>995697</v>
      </c>
      <c r="R4353" s="2">
        <v>0.499999497839202</v>
      </c>
      <c r="S4353" s="2">
        <f t="shared" si="68"/>
        <v>0.50000050216079794</v>
      </c>
    </row>
    <row r="4354" spans="1:19" hidden="1">
      <c r="A4354" s="2" t="s">
        <v>4321</v>
      </c>
      <c r="B4354" s="2" t="s">
        <v>7</v>
      </c>
      <c r="C4354" s="2">
        <v>1111124135</v>
      </c>
      <c r="D4354" s="2" t="s">
        <v>4465</v>
      </c>
      <c r="E4354" s="3" t="s">
        <v>4463</v>
      </c>
      <c r="F4354" s="2" t="s">
        <v>26</v>
      </c>
      <c r="G4354" s="2" t="s">
        <v>26</v>
      </c>
      <c r="H4354" s="6">
        <v>39209</v>
      </c>
      <c r="J4354" s="6">
        <v>45937</v>
      </c>
      <c r="K4354" s="2" t="s">
        <v>4272</v>
      </c>
      <c r="L4354" s="2">
        <v>3583558</v>
      </c>
      <c r="M4354" s="2">
        <v>0</v>
      </c>
      <c r="N4354" s="2">
        <v>1</v>
      </c>
      <c r="O4354" s="10">
        <v>52236</v>
      </c>
      <c r="P4354" s="10">
        <v>52236</v>
      </c>
      <c r="Q4354" s="10">
        <v>104473</v>
      </c>
      <c r="R4354" s="2">
        <v>0.50000478592554998</v>
      </c>
      <c r="S4354" s="2">
        <f t="shared" si="68"/>
        <v>0.49999521407444986</v>
      </c>
    </row>
    <row r="4355" spans="1:19" hidden="1">
      <c r="A4355" s="2" t="s">
        <v>341</v>
      </c>
      <c r="B4355" s="2" t="s">
        <v>7</v>
      </c>
      <c r="C4355" s="2">
        <v>1030561389</v>
      </c>
      <c r="D4355" s="2" t="s">
        <v>4465</v>
      </c>
      <c r="E4355" s="2" t="s">
        <v>4462</v>
      </c>
      <c r="F4355" s="2" t="s">
        <v>12</v>
      </c>
      <c r="G4355" s="2" t="s">
        <v>4334</v>
      </c>
      <c r="H4355" s="6">
        <v>39214</v>
      </c>
      <c r="I4355" s="6">
        <v>45855</v>
      </c>
      <c r="J4355" s="6">
        <v>45827</v>
      </c>
      <c r="K4355" s="2" t="s">
        <v>9</v>
      </c>
      <c r="L4355" s="2">
        <v>39058</v>
      </c>
      <c r="M4355" s="2">
        <v>0</v>
      </c>
      <c r="N4355" s="2">
        <v>2</v>
      </c>
      <c r="O4355" s="10">
        <v>828939</v>
      </c>
      <c r="P4355" s="10">
        <v>828939</v>
      </c>
      <c r="Q4355" s="10">
        <v>1657878</v>
      </c>
      <c r="R4355" s="2">
        <v>0.5</v>
      </c>
      <c r="S4355" s="2">
        <f t="shared" si="68"/>
        <v>0.5</v>
      </c>
    </row>
    <row r="4356" spans="1:19" hidden="1">
      <c r="A4356" s="2" t="s">
        <v>4289</v>
      </c>
      <c r="B4356" s="2" t="s">
        <v>7</v>
      </c>
      <c r="C4356" s="2">
        <v>1147484172</v>
      </c>
      <c r="D4356" s="2" t="s">
        <v>4465</v>
      </c>
      <c r="E4356" s="3" t="s">
        <v>4463</v>
      </c>
      <c r="F4356" s="2" t="s">
        <v>72</v>
      </c>
      <c r="G4356" s="2" t="s">
        <v>4334</v>
      </c>
      <c r="H4356" s="6">
        <v>39224</v>
      </c>
      <c r="J4356" s="6">
        <v>45862</v>
      </c>
      <c r="K4356" s="2" t="s">
        <v>4272</v>
      </c>
      <c r="L4356" s="2">
        <v>225085</v>
      </c>
      <c r="M4356" s="2">
        <v>0</v>
      </c>
      <c r="N4356" s="2">
        <v>6</v>
      </c>
      <c r="O4356" s="10">
        <v>2103187</v>
      </c>
      <c r="P4356" s="10">
        <v>2029737</v>
      </c>
      <c r="Q4356" s="8">
        <v>4132923</v>
      </c>
      <c r="R4356" s="2">
        <v>0.50888584181219898</v>
      </c>
      <c r="S4356" s="2">
        <f t="shared" si="68"/>
        <v>0.49111415818780074</v>
      </c>
    </row>
    <row r="4357" spans="1:19" hidden="1">
      <c r="A4357" s="2" t="s">
        <v>69</v>
      </c>
      <c r="B4357" s="2" t="s">
        <v>7</v>
      </c>
      <c r="C4357" s="2">
        <v>1030559755</v>
      </c>
      <c r="D4357" s="2" t="s">
        <v>4465</v>
      </c>
      <c r="E4357" s="2" t="s">
        <v>4462</v>
      </c>
      <c r="F4357" s="2" t="s">
        <v>10</v>
      </c>
      <c r="G4357" s="2" t="s">
        <v>4274</v>
      </c>
      <c r="H4357" s="6">
        <v>39269</v>
      </c>
      <c r="I4357" s="6">
        <v>45954</v>
      </c>
      <c r="J4357" s="6">
        <v>45902</v>
      </c>
      <c r="K4357" s="2" t="s">
        <v>9</v>
      </c>
      <c r="L4357" s="2">
        <v>21635</v>
      </c>
      <c r="M4357" s="2">
        <v>0</v>
      </c>
      <c r="N4357" s="2">
        <v>3</v>
      </c>
      <c r="O4357" s="10">
        <v>176373</v>
      </c>
      <c r="P4357" s="10">
        <v>176373</v>
      </c>
      <c r="Q4357" s="10">
        <v>352746</v>
      </c>
      <c r="R4357" s="2">
        <v>0.5</v>
      </c>
      <c r="S4357" s="2">
        <f t="shared" si="68"/>
        <v>0.5</v>
      </c>
    </row>
    <row r="4358" spans="1:19" hidden="1">
      <c r="A4358" s="2" t="s">
        <v>13</v>
      </c>
      <c r="B4358" s="2" t="s">
        <v>7</v>
      </c>
      <c r="C4358" s="2">
        <v>1024495002</v>
      </c>
      <c r="D4358" s="2" t="s">
        <v>4465</v>
      </c>
      <c r="E4358" s="2" t="s">
        <v>4462</v>
      </c>
      <c r="F4358" s="2" t="s">
        <v>12</v>
      </c>
      <c r="G4358" s="2" t="s">
        <v>4276</v>
      </c>
      <c r="H4358" s="6">
        <v>39289</v>
      </c>
      <c r="I4358" s="6">
        <v>45958</v>
      </c>
      <c r="J4358" s="6">
        <v>45929</v>
      </c>
      <c r="K4358" s="2" t="s">
        <v>9</v>
      </c>
      <c r="L4358" s="2">
        <v>10089</v>
      </c>
      <c r="M4358" s="2">
        <v>0</v>
      </c>
      <c r="N4358" s="2">
        <v>1</v>
      </c>
      <c r="O4358" s="10">
        <v>102678</v>
      </c>
      <c r="P4358" s="10">
        <v>100624</v>
      </c>
      <c r="Q4358" s="10">
        <v>203302</v>
      </c>
      <c r="R4358" s="2">
        <v>0.50505159811511902</v>
      </c>
      <c r="S4358" s="2">
        <f t="shared" si="68"/>
        <v>0.4949484018848806</v>
      </c>
    </row>
    <row r="4359" spans="1:19" hidden="1">
      <c r="A4359" s="2" t="s">
        <v>33</v>
      </c>
      <c r="B4359" s="2" t="s">
        <v>7</v>
      </c>
      <c r="C4359" s="2">
        <v>1021666692</v>
      </c>
      <c r="D4359" s="2" t="s">
        <v>4465</v>
      </c>
      <c r="E4359" s="2" t="s">
        <v>4462</v>
      </c>
      <c r="F4359" s="2" t="s">
        <v>10</v>
      </c>
      <c r="G4359" s="2" t="s">
        <v>4334</v>
      </c>
      <c r="H4359" s="6">
        <v>35813</v>
      </c>
      <c r="I4359" s="6">
        <v>45955</v>
      </c>
      <c r="J4359" s="6">
        <v>45797</v>
      </c>
      <c r="K4359" s="2" t="s">
        <v>9</v>
      </c>
      <c r="L4359" s="2">
        <v>69928</v>
      </c>
      <c r="M4359" s="2">
        <v>0</v>
      </c>
      <c r="N4359" s="2">
        <v>6</v>
      </c>
      <c r="O4359" s="10">
        <v>1027392</v>
      </c>
      <c r="P4359" s="10">
        <v>1027392</v>
      </c>
      <c r="Q4359" s="8">
        <v>2054783</v>
      </c>
      <c r="R4359" s="2">
        <v>0.499999756665302</v>
      </c>
      <c r="S4359" s="2">
        <f t="shared" si="68"/>
        <v>0.50000024333469761</v>
      </c>
    </row>
    <row r="4360" spans="1:19" hidden="1">
      <c r="A4360" s="2" t="s">
        <v>3875</v>
      </c>
      <c r="B4360" s="2" t="s">
        <v>7</v>
      </c>
      <c r="C4360" s="2">
        <v>1007572544</v>
      </c>
      <c r="D4360" s="2" t="s">
        <v>4465</v>
      </c>
      <c r="E4360" s="2" t="s">
        <v>4462</v>
      </c>
      <c r="F4360" s="2" t="s">
        <v>12</v>
      </c>
      <c r="G4360" s="2" t="s">
        <v>4334</v>
      </c>
      <c r="H4360" s="6">
        <v>36300</v>
      </c>
      <c r="I4360" s="6">
        <v>44998</v>
      </c>
      <c r="J4360" s="6">
        <v>44972</v>
      </c>
      <c r="K4360" s="2" t="s">
        <v>9</v>
      </c>
      <c r="L4360" s="2">
        <v>90095</v>
      </c>
      <c r="M4360" s="2">
        <v>0</v>
      </c>
      <c r="N4360" s="2">
        <v>1</v>
      </c>
      <c r="O4360" s="10">
        <v>32371</v>
      </c>
      <c r="P4360" s="10">
        <v>62371</v>
      </c>
      <c r="Q4360" s="10">
        <v>94742</v>
      </c>
      <c r="R4360" s="2">
        <v>0.341675286567731</v>
      </c>
      <c r="S4360" s="2">
        <f t="shared" si="68"/>
        <v>0.65832471343226873</v>
      </c>
    </row>
    <row r="4361" spans="1:19" hidden="1">
      <c r="A4361" s="2" t="s">
        <v>79</v>
      </c>
      <c r="B4361" s="2" t="s">
        <v>7</v>
      </c>
      <c r="C4361" s="2">
        <v>1002479529</v>
      </c>
      <c r="D4361" s="2" t="s">
        <v>4465</v>
      </c>
      <c r="E4361" s="2" t="s">
        <v>4462</v>
      </c>
      <c r="F4361" s="2" t="s">
        <v>72</v>
      </c>
      <c r="G4361" s="2" t="s">
        <v>4276</v>
      </c>
      <c r="H4361" s="6">
        <v>36404</v>
      </c>
      <c r="I4361" s="6">
        <v>45951</v>
      </c>
      <c r="J4361" s="6">
        <v>45924</v>
      </c>
      <c r="K4361" s="2" t="s">
        <v>9</v>
      </c>
      <c r="L4361" s="2">
        <v>19477</v>
      </c>
      <c r="M4361" s="2">
        <v>202342</v>
      </c>
      <c r="N4361" s="2">
        <v>2</v>
      </c>
      <c r="O4361" s="10">
        <v>97960</v>
      </c>
      <c r="P4361" s="10">
        <v>96444</v>
      </c>
      <c r="Q4361" s="10">
        <v>194405</v>
      </c>
      <c r="R4361" s="2">
        <v>0.50390164862014897</v>
      </c>
      <c r="S4361" s="2">
        <f t="shared" si="68"/>
        <v>0.49609835137985137</v>
      </c>
    </row>
    <row r="4362" spans="1:19" hidden="1">
      <c r="A4362" s="2" t="s">
        <v>160</v>
      </c>
      <c r="B4362" s="2" t="s">
        <v>7</v>
      </c>
      <c r="C4362" s="2">
        <v>1090432002</v>
      </c>
      <c r="D4362" s="2" t="s">
        <v>4465</v>
      </c>
      <c r="E4362" s="2" t="s">
        <v>4462</v>
      </c>
      <c r="F4362" s="2" t="s">
        <v>16</v>
      </c>
      <c r="G4362" s="2" t="s">
        <v>4276</v>
      </c>
      <c r="H4362" s="6">
        <v>36472</v>
      </c>
      <c r="I4362" s="6">
        <v>45908</v>
      </c>
      <c r="J4362" s="6">
        <v>45871</v>
      </c>
      <c r="K4362" s="2" t="s">
        <v>9</v>
      </c>
      <c r="L4362" s="2">
        <v>10740</v>
      </c>
      <c r="M4362" s="2">
        <v>0</v>
      </c>
      <c r="N4362" s="2">
        <v>1</v>
      </c>
      <c r="O4362" s="10">
        <v>118627</v>
      </c>
      <c r="P4362" s="10">
        <v>116254</v>
      </c>
      <c r="Q4362" s="10">
        <v>234882</v>
      </c>
      <c r="R4362" s="2">
        <v>0.50505360138282196</v>
      </c>
      <c r="S4362" s="2">
        <f t="shared" si="68"/>
        <v>0.49494639861717799</v>
      </c>
    </row>
    <row r="4363" spans="1:19" hidden="1">
      <c r="A4363" s="2" t="s">
        <v>2753</v>
      </c>
      <c r="B4363" s="2" t="s">
        <v>7</v>
      </c>
      <c r="C4363" s="2">
        <v>1000591571</v>
      </c>
      <c r="D4363" s="2" t="s">
        <v>4465</v>
      </c>
      <c r="E4363" s="2" t="s">
        <v>4462</v>
      </c>
      <c r="F4363" s="2" t="s">
        <v>12</v>
      </c>
      <c r="G4363" s="2" t="s">
        <v>4276</v>
      </c>
      <c r="H4363" s="6">
        <v>39104</v>
      </c>
      <c r="I4363" s="6">
        <v>45209</v>
      </c>
      <c r="J4363" s="6">
        <v>45084</v>
      </c>
      <c r="K4363" s="2" t="s">
        <v>9</v>
      </c>
      <c r="L4363" s="2">
        <v>419629</v>
      </c>
      <c r="M4363" s="2">
        <v>0</v>
      </c>
      <c r="N4363" s="2">
        <v>8</v>
      </c>
      <c r="O4363" s="10">
        <v>10001459</v>
      </c>
      <c r="P4363" s="10">
        <v>8911194</v>
      </c>
      <c r="Q4363" s="8">
        <v>18912652</v>
      </c>
      <c r="R4363" s="2">
        <v>0.52882366788116197</v>
      </c>
      <c r="S4363" s="2">
        <f t="shared" si="68"/>
        <v>0.47117633211883769</v>
      </c>
    </row>
    <row r="4364" spans="1:19" hidden="1">
      <c r="A4364" s="2" t="s">
        <v>4238</v>
      </c>
      <c r="B4364" s="2" t="s">
        <v>7</v>
      </c>
      <c r="C4364" s="2">
        <v>1005149309</v>
      </c>
      <c r="D4364" s="2" t="s">
        <v>4465</v>
      </c>
      <c r="E4364" s="2" t="s">
        <v>4462</v>
      </c>
      <c r="F4364" s="2" t="s">
        <v>2060</v>
      </c>
      <c r="G4364" s="2" t="s">
        <v>4334</v>
      </c>
      <c r="H4364" s="6">
        <v>39288</v>
      </c>
      <c r="I4364" s="6">
        <v>44881</v>
      </c>
      <c r="J4364" s="6">
        <v>44863</v>
      </c>
      <c r="K4364" s="2" t="s">
        <v>9</v>
      </c>
      <c r="L4364" s="2">
        <v>85796</v>
      </c>
      <c r="M4364" s="2">
        <v>0</v>
      </c>
      <c r="N4364" s="2">
        <v>2</v>
      </c>
      <c r="O4364" s="10">
        <v>2224895</v>
      </c>
      <c r="P4364" s="10">
        <v>2304895</v>
      </c>
      <c r="Q4364" s="10">
        <v>4529789</v>
      </c>
      <c r="R4364" s="2">
        <v>0.49116945623736602</v>
      </c>
      <c r="S4364" s="2">
        <f t="shared" si="68"/>
        <v>0.50883054376263437</v>
      </c>
    </row>
    <row r="4365" spans="1:19" hidden="1">
      <c r="A4365" s="2" t="s">
        <v>3065</v>
      </c>
      <c r="B4365" s="2" t="s">
        <v>7</v>
      </c>
      <c r="C4365" s="2">
        <v>1000936750</v>
      </c>
      <c r="D4365" s="2" t="s">
        <v>4465</v>
      </c>
      <c r="E4365" s="2" t="s">
        <v>4462</v>
      </c>
      <c r="F4365" s="2" t="s">
        <v>12</v>
      </c>
      <c r="G4365" s="2" t="s">
        <v>4276</v>
      </c>
      <c r="H4365" s="6">
        <v>39344</v>
      </c>
      <c r="I4365" s="6">
        <v>45146</v>
      </c>
      <c r="J4365" s="6">
        <v>45132</v>
      </c>
      <c r="K4365" s="2" t="s">
        <v>9</v>
      </c>
      <c r="L4365" s="2">
        <v>2961</v>
      </c>
      <c r="M4365" s="2">
        <v>673816</v>
      </c>
      <c r="N4365" s="2">
        <v>1</v>
      </c>
      <c r="O4365" s="10">
        <v>74033</v>
      </c>
      <c r="P4365" s="10">
        <v>74033</v>
      </c>
      <c r="Q4365" s="10">
        <v>148066</v>
      </c>
      <c r="R4365" s="2">
        <v>0.5</v>
      </c>
      <c r="S4365" s="2">
        <f t="shared" si="68"/>
        <v>0.5</v>
      </c>
    </row>
    <row r="4366" spans="1:19" hidden="1">
      <c r="A4366" s="2" t="s">
        <v>2388</v>
      </c>
      <c r="B4366" s="2" t="s">
        <v>17</v>
      </c>
      <c r="C4366" s="2">
        <v>28150493</v>
      </c>
      <c r="D4366" s="2" t="s">
        <v>4466</v>
      </c>
      <c r="E4366" s="2" t="s">
        <v>4462</v>
      </c>
      <c r="F4366" s="2" t="s">
        <v>12</v>
      </c>
      <c r="G4366" s="2" t="s">
        <v>4276</v>
      </c>
      <c r="H4366" s="6">
        <v>39286</v>
      </c>
      <c r="I4366" s="6">
        <v>45300</v>
      </c>
      <c r="J4366" s="6">
        <v>45278</v>
      </c>
      <c r="K4366" s="2" t="s">
        <v>9</v>
      </c>
      <c r="L4366" s="2">
        <v>32293</v>
      </c>
      <c r="M4366" s="2">
        <v>0</v>
      </c>
      <c r="N4366" s="2">
        <v>1</v>
      </c>
      <c r="O4366" s="10">
        <v>167331</v>
      </c>
      <c r="P4366" s="10">
        <v>277331</v>
      </c>
      <c r="Q4366" s="10">
        <v>444662</v>
      </c>
      <c r="R4366" s="2">
        <v>0.376310545987739</v>
      </c>
      <c r="S4366" s="2">
        <f t="shared" si="68"/>
        <v>0.62368945401226095</v>
      </c>
    </row>
    <row r="4367" spans="1:19" hidden="1">
      <c r="A4367" s="2" t="s">
        <v>2310</v>
      </c>
      <c r="B4367" s="2" t="s">
        <v>7</v>
      </c>
      <c r="C4367" s="2">
        <v>1013618641</v>
      </c>
      <c r="D4367" s="2" t="s">
        <v>4465</v>
      </c>
      <c r="E4367" s="2" t="s">
        <v>4462</v>
      </c>
      <c r="F4367" s="2" t="s">
        <v>8</v>
      </c>
      <c r="G4367" s="2" t="s">
        <v>4274</v>
      </c>
      <c r="H4367" s="6">
        <v>39215</v>
      </c>
      <c r="I4367" s="6">
        <v>45323</v>
      </c>
      <c r="J4367" s="6">
        <v>45306</v>
      </c>
      <c r="K4367" s="2" t="s">
        <v>9</v>
      </c>
      <c r="L4367" s="2">
        <v>251854</v>
      </c>
      <c r="M4367" s="2">
        <v>0</v>
      </c>
      <c r="N4367" s="2">
        <v>2</v>
      </c>
      <c r="O4367" s="10">
        <v>8759</v>
      </c>
      <c r="P4367" s="10">
        <v>8759</v>
      </c>
      <c r="Q4367" s="10">
        <v>17517</v>
      </c>
      <c r="R4367" s="2">
        <v>0.499971456299595</v>
      </c>
      <c r="S4367" s="2">
        <f t="shared" si="68"/>
        <v>0.50002854370040528</v>
      </c>
    </row>
    <row r="4368" spans="1:19" hidden="1">
      <c r="A4368" s="2" t="s">
        <v>222</v>
      </c>
      <c r="B4368" s="2" t="s">
        <v>7</v>
      </c>
      <c r="C4368" s="2">
        <v>1007332537</v>
      </c>
      <c r="D4368" s="2" t="s">
        <v>4465</v>
      </c>
      <c r="E4368" s="2" t="s">
        <v>4462</v>
      </c>
      <c r="F4368" s="2" t="s">
        <v>12</v>
      </c>
      <c r="G4368" s="2" t="s">
        <v>4276</v>
      </c>
      <c r="H4368" s="6">
        <v>39318</v>
      </c>
      <c r="I4368" s="6">
        <v>45883</v>
      </c>
      <c r="J4368" s="6">
        <v>45645</v>
      </c>
      <c r="K4368" s="2" t="s">
        <v>9</v>
      </c>
      <c r="L4368" s="2">
        <v>249028</v>
      </c>
      <c r="M4368" s="2">
        <v>0</v>
      </c>
      <c r="N4368" s="2">
        <v>14</v>
      </c>
      <c r="O4368" s="10">
        <v>6253541</v>
      </c>
      <c r="P4368" s="10">
        <v>6576379</v>
      </c>
      <c r="Q4368" s="8">
        <v>12829920</v>
      </c>
      <c r="R4368" s="2">
        <v>0.48741854976492399</v>
      </c>
      <c r="S4368" s="2">
        <f t="shared" si="68"/>
        <v>0.51258145023507551</v>
      </c>
    </row>
    <row r="4369" spans="1:19" hidden="1">
      <c r="A4369" s="2" t="s">
        <v>984</v>
      </c>
      <c r="B4369" s="2" t="s">
        <v>7</v>
      </c>
      <c r="C4369" s="2">
        <v>1031540399</v>
      </c>
      <c r="D4369" s="2" t="s">
        <v>4465</v>
      </c>
      <c r="E4369" s="2" t="s">
        <v>4462</v>
      </c>
      <c r="F4369" s="2" t="s">
        <v>8</v>
      </c>
      <c r="G4369" s="2" t="s">
        <v>4274</v>
      </c>
      <c r="H4369" s="6">
        <v>39371</v>
      </c>
      <c r="I4369" s="6">
        <v>45667</v>
      </c>
      <c r="J4369" s="6">
        <v>44957</v>
      </c>
      <c r="K4369" s="2" t="s">
        <v>9</v>
      </c>
      <c r="L4369" s="2">
        <v>152956</v>
      </c>
      <c r="M4369" s="2">
        <v>0</v>
      </c>
      <c r="N4369" s="2">
        <v>26</v>
      </c>
      <c r="O4369" s="10">
        <v>4333912</v>
      </c>
      <c r="P4369" s="10">
        <v>4604912</v>
      </c>
      <c r="Q4369" s="8">
        <v>8938824</v>
      </c>
      <c r="R4369" s="2">
        <v>0.48484140643109203</v>
      </c>
      <c r="S4369" s="2">
        <f t="shared" si="68"/>
        <v>0.51515859356890792</v>
      </c>
    </row>
    <row r="4370" spans="1:19" hidden="1">
      <c r="A4370" s="2" t="s">
        <v>3202</v>
      </c>
      <c r="B4370" s="2" t="s">
        <v>7</v>
      </c>
      <c r="C4370" s="2">
        <v>43893935</v>
      </c>
      <c r="D4370" s="2" t="s">
        <v>4465</v>
      </c>
      <c r="E4370" s="2" t="s">
        <v>4462</v>
      </c>
      <c r="F4370" s="2" t="s">
        <v>2072</v>
      </c>
      <c r="G4370" s="2" t="s">
        <v>4334</v>
      </c>
      <c r="H4370" s="6">
        <v>39169</v>
      </c>
      <c r="I4370" s="6">
        <v>45122</v>
      </c>
      <c r="J4370" s="6">
        <v>45103</v>
      </c>
      <c r="K4370" s="2" t="s">
        <v>9</v>
      </c>
      <c r="L4370" s="2">
        <v>316</v>
      </c>
      <c r="M4370" s="2">
        <v>0</v>
      </c>
      <c r="N4370" s="2">
        <v>1</v>
      </c>
      <c r="O4370" s="10">
        <v>7888</v>
      </c>
      <c r="P4370" s="10">
        <v>7888</v>
      </c>
      <c r="Q4370" s="10">
        <v>15776</v>
      </c>
      <c r="R4370" s="2">
        <v>0.5</v>
      </c>
      <c r="S4370" s="2">
        <f t="shared" si="68"/>
        <v>0.5</v>
      </c>
    </row>
    <row r="4371" spans="1:19" hidden="1">
      <c r="A4371" s="2" t="s">
        <v>2164</v>
      </c>
      <c r="B4371" s="2" t="s">
        <v>7</v>
      </c>
      <c r="C4371" s="2">
        <v>1000602769</v>
      </c>
      <c r="D4371" s="2" t="s">
        <v>4465</v>
      </c>
      <c r="E4371" s="2" t="s">
        <v>4462</v>
      </c>
      <c r="F4371" s="2" t="s">
        <v>12</v>
      </c>
      <c r="G4371" s="2" t="s">
        <v>4274</v>
      </c>
      <c r="H4371" s="6">
        <v>39251</v>
      </c>
      <c r="I4371" s="6">
        <v>45383</v>
      </c>
      <c r="J4371" s="6">
        <v>45085</v>
      </c>
      <c r="K4371" s="2" t="s">
        <v>9</v>
      </c>
      <c r="L4371" s="2">
        <v>577212</v>
      </c>
      <c r="M4371" s="2">
        <v>0</v>
      </c>
      <c r="N4371" s="2">
        <v>19</v>
      </c>
      <c r="O4371" s="10">
        <v>13652589</v>
      </c>
      <c r="P4371" s="10">
        <v>13361773</v>
      </c>
      <c r="Q4371" s="8">
        <v>27014361</v>
      </c>
      <c r="R4371" s="2">
        <v>0.50538260001781998</v>
      </c>
      <c r="S4371" s="2">
        <f t="shared" si="68"/>
        <v>0.49461739998217985</v>
      </c>
    </row>
    <row r="4372" spans="1:19" hidden="1">
      <c r="A4372" s="2" t="s">
        <v>3872</v>
      </c>
      <c r="B4372" s="2" t="s">
        <v>7</v>
      </c>
      <c r="C4372" s="2">
        <v>1030683866</v>
      </c>
      <c r="D4372" s="2" t="s">
        <v>4465</v>
      </c>
      <c r="E4372" s="2" t="s">
        <v>4462</v>
      </c>
      <c r="F4372" s="2" t="s">
        <v>12</v>
      </c>
      <c r="G4372" s="2" t="s">
        <v>4334</v>
      </c>
      <c r="H4372" s="6">
        <v>39443</v>
      </c>
      <c r="I4372" s="6">
        <v>44998</v>
      </c>
      <c r="J4372" s="6">
        <v>44965</v>
      </c>
      <c r="K4372" s="2" t="s">
        <v>9</v>
      </c>
      <c r="L4372" s="2">
        <v>242</v>
      </c>
      <c r="M4372" s="2">
        <v>0</v>
      </c>
      <c r="N4372" s="2">
        <v>2</v>
      </c>
      <c r="O4372" s="10">
        <v>36056</v>
      </c>
      <c r="P4372" s="10">
        <v>66056</v>
      </c>
      <c r="Q4372" s="10">
        <v>102112</v>
      </c>
      <c r="R4372" s="2">
        <v>0.35310247571294301</v>
      </c>
      <c r="S4372" s="2">
        <f t="shared" si="68"/>
        <v>0.64689752428705738</v>
      </c>
    </row>
    <row r="4373" spans="1:19" hidden="1">
      <c r="A4373" s="2" t="s">
        <v>2931</v>
      </c>
      <c r="B4373" s="2" t="s">
        <v>7</v>
      </c>
      <c r="C4373" s="2">
        <v>1020395524</v>
      </c>
      <c r="D4373" s="2" t="s">
        <v>4465</v>
      </c>
      <c r="E4373" s="2" t="s">
        <v>4462</v>
      </c>
      <c r="F4373" s="2" t="s">
        <v>2072</v>
      </c>
      <c r="G4373" s="2" t="s">
        <v>4334</v>
      </c>
      <c r="H4373" s="6">
        <v>39211</v>
      </c>
      <c r="I4373" s="6">
        <v>45168</v>
      </c>
      <c r="J4373" s="6">
        <v>45092</v>
      </c>
      <c r="K4373" s="2" t="s">
        <v>9</v>
      </c>
      <c r="L4373" s="2">
        <v>90324</v>
      </c>
      <c r="M4373" s="2">
        <v>107197</v>
      </c>
      <c r="N4373" s="2">
        <v>3</v>
      </c>
      <c r="O4373" s="10">
        <v>1670904</v>
      </c>
      <c r="P4373" s="10">
        <v>1583707</v>
      </c>
      <c r="Q4373" s="10">
        <v>3254611</v>
      </c>
      <c r="R4373" s="2">
        <v>0.51339591736155299</v>
      </c>
      <c r="S4373" s="2">
        <f t="shared" si="68"/>
        <v>0.4866040826384474</v>
      </c>
    </row>
    <row r="4374" spans="1:19" hidden="1">
      <c r="A4374" s="2" t="s">
        <v>3711</v>
      </c>
      <c r="B4374" s="2" t="s">
        <v>7</v>
      </c>
      <c r="C4374" s="2">
        <v>1007157296</v>
      </c>
      <c r="D4374" s="2" t="s">
        <v>4465</v>
      </c>
      <c r="E4374" s="2" t="s">
        <v>4462</v>
      </c>
      <c r="F4374" s="2" t="s">
        <v>76</v>
      </c>
      <c r="G4374" s="2" t="s">
        <v>4274</v>
      </c>
      <c r="H4374" s="6">
        <v>39226</v>
      </c>
      <c r="I4374" s="6">
        <v>45029</v>
      </c>
      <c r="J4374" s="6">
        <v>44901</v>
      </c>
      <c r="K4374" s="2" t="s">
        <v>9</v>
      </c>
      <c r="L4374" s="2">
        <v>36785</v>
      </c>
      <c r="M4374" s="2">
        <v>0</v>
      </c>
      <c r="N4374" s="2">
        <v>10</v>
      </c>
      <c r="O4374" s="10">
        <v>1670909</v>
      </c>
      <c r="P4374" s="10">
        <v>2406270</v>
      </c>
      <c r="Q4374" s="8">
        <v>4077179</v>
      </c>
      <c r="R4374" s="2">
        <v>0.40981987791068297</v>
      </c>
      <c r="S4374" s="2">
        <f t="shared" si="68"/>
        <v>0.59018012208931714</v>
      </c>
    </row>
    <row r="4375" spans="1:19" hidden="1">
      <c r="A4375" s="2" t="s">
        <v>3250</v>
      </c>
      <c r="B4375" s="2" t="s">
        <v>52</v>
      </c>
      <c r="C4375" s="2">
        <v>6415097</v>
      </c>
      <c r="D4375" s="2" t="s">
        <v>4466</v>
      </c>
      <c r="E4375" s="2" t="s">
        <v>4462</v>
      </c>
      <c r="F4375" s="2" t="s">
        <v>12</v>
      </c>
      <c r="G4375" s="2" t="s">
        <v>4276</v>
      </c>
      <c r="H4375" s="6">
        <v>39346</v>
      </c>
      <c r="I4375" s="6">
        <v>45111</v>
      </c>
      <c r="J4375" s="6">
        <v>45083</v>
      </c>
      <c r="K4375" s="2" t="s">
        <v>9</v>
      </c>
      <c r="L4375" s="2">
        <v>9408</v>
      </c>
      <c r="M4375" s="2">
        <v>0</v>
      </c>
      <c r="N4375" s="2">
        <v>2</v>
      </c>
      <c r="O4375" s="10">
        <v>345208</v>
      </c>
      <c r="P4375" s="10">
        <v>425208</v>
      </c>
      <c r="Q4375" s="10">
        <v>770416</v>
      </c>
      <c r="R4375" s="2">
        <v>0.44807999833855999</v>
      </c>
      <c r="S4375" s="2">
        <f t="shared" si="68"/>
        <v>0.55192000166144006</v>
      </c>
    </row>
    <row r="4376" spans="1:19" hidden="1">
      <c r="A4376" s="2" t="s">
        <v>3456</v>
      </c>
      <c r="B4376" s="2" t="s">
        <v>7</v>
      </c>
      <c r="C4376" s="2">
        <v>1001067188</v>
      </c>
      <c r="D4376" s="2" t="s">
        <v>4465</v>
      </c>
      <c r="E4376" s="2" t="s">
        <v>4462</v>
      </c>
      <c r="F4376" s="2" t="s">
        <v>12</v>
      </c>
      <c r="G4376" s="2" t="s">
        <v>4276</v>
      </c>
      <c r="H4376" s="6">
        <v>39124</v>
      </c>
      <c r="I4376" s="6">
        <v>45075</v>
      </c>
      <c r="J4376" s="6">
        <v>44999</v>
      </c>
      <c r="K4376" s="2" t="s">
        <v>9</v>
      </c>
      <c r="L4376" s="2">
        <v>137379</v>
      </c>
      <c r="M4376" s="2">
        <v>0</v>
      </c>
      <c r="N4376" s="2">
        <v>11</v>
      </c>
      <c r="O4376" s="10">
        <v>1684486</v>
      </c>
      <c r="P4376" s="10">
        <v>1735507</v>
      </c>
      <c r="Q4376" s="8">
        <v>3419993</v>
      </c>
      <c r="R4376" s="2">
        <v>0.49254077420626302</v>
      </c>
      <c r="S4376" s="2">
        <f t="shared" si="68"/>
        <v>0.50745922579373703</v>
      </c>
    </row>
    <row r="4377" spans="1:19" hidden="1">
      <c r="A4377" s="2" t="s">
        <v>2341</v>
      </c>
      <c r="B4377" s="2" t="s">
        <v>7</v>
      </c>
      <c r="C4377" s="2">
        <v>1104015466</v>
      </c>
      <c r="D4377" s="2" t="s">
        <v>4465</v>
      </c>
      <c r="E4377" s="2" t="s">
        <v>4462</v>
      </c>
      <c r="F4377" s="2" t="s">
        <v>8</v>
      </c>
      <c r="G4377" s="2" t="s">
        <v>4334</v>
      </c>
      <c r="H4377" s="6">
        <v>39128</v>
      </c>
      <c r="I4377" s="6">
        <v>45314</v>
      </c>
      <c r="J4377" s="6">
        <v>45301</v>
      </c>
      <c r="K4377" s="2" t="s">
        <v>9</v>
      </c>
      <c r="L4377" s="2">
        <v>1877</v>
      </c>
      <c r="M4377" s="2">
        <v>0</v>
      </c>
      <c r="N4377" s="2">
        <v>2</v>
      </c>
      <c r="O4377" s="10">
        <v>25776</v>
      </c>
      <c r="P4377" s="10">
        <v>25776</v>
      </c>
      <c r="Q4377" s="10">
        <v>51553</v>
      </c>
      <c r="R4377" s="2">
        <v>0.50000969875661905</v>
      </c>
      <c r="S4377" s="2">
        <f t="shared" si="68"/>
        <v>0.49999030124338062</v>
      </c>
    </row>
    <row r="4378" spans="1:19" hidden="1">
      <c r="A4378" s="2" t="s">
        <v>3021</v>
      </c>
      <c r="B4378" s="2" t="s">
        <v>7</v>
      </c>
      <c r="C4378" s="2">
        <v>1007227965</v>
      </c>
      <c r="D4378" s="2" t="s">
        <v>4465</v>
      </c>
      <c r="E4378" s="2" t="s">
        <v>4462</v>
      </c>
      <c r="F4378" s="2" t="s">
        <v>12</v>
      </c>
      <c r="G4378" s="2" t="s">
        <v>4274</v>
      </c>
      <c r="H4378" s="6">
        <v>39163</v>
      </c>
      <c r="I4378" s="6">
        <v>45153</v>
      </c>
      <c r="J4378" s="6">
        <v>45082</v>
      </c>
      <c r="K4378" s="2" t="s">
        <v>9</v>
      </c>
      <c r="L4378" s="2">
        <v>42129</v>
      </c>
      <c r="M4378" s="2">
        <v>0</v>
      </c>
      <c r="N4378" s="2">
        <v>4</v>
      </c>
      <c r="O4378" s="10">
        <v>1053236</v>
      </c>
      <c r="P4378" s="10">
        <v>1053236</v>
      </c>
      <c r="Q4378" s="8">
        <v>2106471</v>
      </c>
      <c r="R4378" s="2">
        <v>0.49999976263618201</v>
      </c>
      <c r="S4378" s="2">
        <f t="shared" si="68"/>
        <v>0.50000023736381849</v>
      </c>
    </row>
    <row r="4379" spans="1:19" hidden="1">
      <c r="A4379" s="2" t="s">
        <v>2800</v>
      </c>
      <c r="B4379" s="2" t="s">
        <v>7</v>
      </c>
      <c r="C4379" s="2">
        <v>11047814</v>
      </c>
      <c r="D4379" s="2" t="s">
        <v>4465</v>
      </c>
      <c r="E4379" s="2" t="s">
        <v>4462</v>
      </c>
      <c r="F4379" s="2" t="s">
        <v>10</v>
      </c>
      <c r="G4379" s="2" t="s">
        <v>4276</v>
      </c>
      <c r="H4379" s="6">
        <v>39301</v>
      </c>
      <c r="I4379" s="6">
        <v>45197</v>
      </c>
      <c r="J4379" s="6">
        <v>45139</v>
      </c>
      <c r="K4379" s="2" t="s">
        <v>9</v>
      </c>
      <c r="L4379" s="2">
        <v>2893</v>
      </c>
      <c r="M4379" s="2">
        <v>0</v>
      </c>
      <c r="N4379" s="2">
        <v>3</v>
      </c>
      <c r="O4379" s="10">
        <v>227821</v>
      </c>
      <c r="P4379" s="10">
        <v>273321</v>
      </c>
      <c r="Q4379" s="10">
        <v>501142</v>
      </c>
      <c r="R4379" s="2">
        <v>0.45460368518304201</v>
      </c>
      <c r="S4379" s="2">
        <f t="shared" si="68"/>
        <v>0.54539631481695805</v>
      </c>
    </row>
    <row r="4380" spans="1:19" hidden="1">
      <c r="A4380" s="2" t="s">
        <v>4076</v>
      </c>
      <c r="B4380" s="2" t="s">
        <v>7</v>
      </c>
      <c r="C4380" s="2">
        <v>1000336961</v>
      </c>
      <c r="D4380" s="2" t="s">
        <v>4465</v>
      </c>
      <c r="E4380" s="2" t="s">
        <v>4462</v>
      </c>
      <c r="F4380" s="2" t="s">
        <v>10</v>
      </c>
      <c r="G4380" s="2" t="s">
        <v>4274</v>
      </c>
      <c r="H4380" s="6">
        <v>39393</v>
      </c>
      <c r="I4380" s="6">
        <v>44919</v>
      </c>
      <c r="J4380" s="6">
        <v>44901</v>
      </c>
      <c r="K4380" s="2" t="s">
        <v>9</v>
      </c>
      <c r="L4380" s="2">
        <v>279</v>
      </c>
      <c r="M4380" s="2">
        <v>0</v>
      </c>
      <c r="N4380" s="2">
        <v>1</v>
      </c>
      <c r="O4380" s="10">
        <v>6969</v>
      </c>
      <c r="P4380" s="10">
        <v>6969</v>
      </c>
      <c r="Q4380" s="10">
        <v>13939</v>
      </c>
      <c r="R4380" s="2">
        <v>0.50003587057895105</v>
      </c>
      <c r="S4380" s="2">
        <f t="shared" si="68"/>
        <v>0.49996412942104884</v>
      </c>
    </row>
    <row r="4381" spans="1:19" hidden="1">
      <c r="A4381" s="2" t="s">
        <v>3754</v>
      </c>
      <c r="B4381" s="2" t="s">
        <v>7</v>
      </c>
      <c r="C4381" s="2">
        <v>1012459579</v>
      </c>
      <c r="D4381" s="2" t="s">
        <v>4465</v>
      </c>
      <c r="E4381" s="2" t="s">
        <v>4462</v>
      </c>
      <c r="F4381" s="2" t="s">
        <v>10</v>
      </c>
      <c r="G4381" s="2" t="s">
        <v>4274</v>
      </c>
      <c r="H4381" s="6">
        <v>39419</v>
      </c>
      <c r="I4381" s="6">
        <v>45019</v>
      </c>
      <c r="J4381" s="6">
        <v>44871</v>
      </c>
      <c r="K4381" s="2" t="s">
        <v>9</v>
      </c>
      <c r="L4381" s="2">
        <v>21541</v>
      </c>
      <c r="M4381" s="2">
        <v>0</v>
      </c>
      <c r="N4381" s="2">
        <v>2</v>
      </c>
      <c r="O4381" s="10">
        <v>547013</v>
      </c>
      <c r="P4381" s="10">
        <v>555513</v>
      </c>
      <c r="Q4381" s="10">
        <v>1102526</v>
      </c>
      <c r="R4381" s="2">
        <v>0.49614521562303299</v>
      </c>
      <c r="S4381" s="2">
        <f t="shared" si="68"/>
        <v>0.50385478437696707</v>
      </c>
    </row>
    <row r="4382" spans="1:19" hidden="1">
      <c r="A4382" s="2" t="s">
        <v>769</v>
      </c>
      <c r="B4382" s="2" t="s">
        <v>7</v>
      </c>
      <c r="C4382" s="2">
        <v>1193070187</v>
      </c>
      <c r="D4382" s="2" t="s">
        <v>4465</v>
      </c>
      <c r="E4382" s="2" t="s">
        <v>4462</v>
      </c>
      <c r="F4382" s="2" t="s">
        <v>72</v>
      </c>
      <c r="G4382" s="2" t="s">
        <v>4276</v>
      </c>
      <c r="H4382" s="6">
        <v>39424</v>
      </c>
      <c r="I4382" s="6">
        <v>45737</v>
      </c>
      <c r="J4382" s="6">
        <v>45693</v>
      </c>
      <c r="K4382" s="2" t="s">
        <v>9</v>
      </c>
      <c r="L4382" s="2">
        <v>7990</v>
      </c>
      <c r="M4382" s="2">
        <v>0</v>
      </c>
      <c r="N4382" s="2">
        <v>2</v>
      </c>
      <c r="O4382" s="10">
        <v>229762</v>
      </c>
      <c r="P4382" s="10">
        <v>259762</v>
      </c>
      <c r="Q4382" s="10">
        <v>489523</v>
      </c>
      <c r="R4382" s="2">
        <v>0.46935690457853901</v>
      </c>
      <c r="S4382" s="2">
        <f t="shared" si="68"/>
        <v>0.53064309542146126</v>
      </c>
    </row>
    <row r="4383" spans="1:19" hidden="1">
      <c r="A4383" s="2" t="s">
        <v>3984</v>
      </c>
      <c r="B4383" s="2" t="s">
        <v>7</v>
      </c>
      <c r="C4383" s="2">
        <v>1000731104</v>
      </c>
      <c r="D4383" s="2" t="s">
        <v>4465</v>
      </c>
      <c r="E4383" s="2" t="s">
        <v>4462</v>
      </c>
      <c r="F4383" s="2" t="s">
        <v>10</v>
      </c>
      <c r="G4383" s="2" t="s">
        <v>4276</v>
      </c>
      <c r="H4383" s="6">
        <v>39432</v>
      </c>
      <c r="I4383" s="6">
        <v>44953</v>
      </c>
      <c r="J4383" s="6">
        <v>44911</v>
      </c>
      <c r="K4383" s="2" t="s">
        <v>9</v>
      </c>
      <c r="L4383" s="2">
        <v>159052</v>
      </c>
      <c r="M4383" s="2">
        <v>0</v>
      </c>
      <c r="N4383" s="2">
        <v>3</v>
      </c>
      <c r="O4383" s="10">
        <v>3656476</v>
      </c>
      <c r="P4383" s="10">
        <v>3312642</v>
      </c>
      <c r="Q4383" s="10">
        <v>6969117</v>
      </c>
      <c r="R4383" s="2">
        <v>0.52466833316186301</v>
      </c>
      <c r="S4383" s="2">
        <f t="shared" si="68"/>
        <v>0.47533166683813743</v>
      </c>
    </row>
    <row r="4384" spans="1:19" hidden="1">
      <c r="A4384" s="2" t="s">
        <v>169</v>
      </c>
      <c r="B4384" s="2" t="s">
        <v>7</v>
      </c>
      <c r="C4384" s="2">
        <v>52827196</v>
      </c>
      <c r="D4384" s="2" t="s">
        <v>4465</v>
      </c>
      <c r="E4384" s="2" t="s">
        <v>4462</v>
      </c>
      <c r="F4384" s="2" t="s">
        <v>12</v>
      </c>
      <c r="G4384" s="2" t="s">
        <v>4274</v>
      </c>
      <c r="H4384" s="6">
        <v>39110</v>
      </c>
      <c r="I4384" s="6">
        <v>45904</v>
      </c>
      <c r="J4384" s="6">
        <v>45007</v>
      </c>
      <c r="K4384" s="2" t="s">
        <v>9</v>
      </c>
      <c r="L4384" s="2">
        <v>473964</v>
      </c>
      <c r="M4384" s="2">
        <v>0</v>
      </c>
      <c r="N4384" s="2">
        <v>23</v>
      </c>
      <c r="O4384" s="10">
        <v>13291876</v>
      </c>
      <c r="P4384" s="10">
        <v>12557304</v>
      </c>
      <c r="Q4384" s="8">
        <v>25849180</v>
      </c>
      <c r="R4384" s="2">
        <v>0.51420880662365298</v>
      </c>
      <c r="S4384" s="2">
        <f t="shared" si="68"/>
        <v>0.48579119337634696</v>
      </c>
    </row>
    <row r="4385" spans="1:19" hidden="1">
      <c r="A4385" s="2" t="s">
        <v>3820</v>
      </c>
      <c r="B4385" s="2" t="s">
        <v>7</v>
      </c>
      <c r="C4385" s="2">
        <v>1024468557</v>
      </c>
      <c r="D4385" s="2" t="s">
        <v>4465</v>
      </c>
      <c r="E4385" s="2" t="s">
        <v>4462</v>
      </c>
      <c r="F4385" s="2" t="s">
        <v>12</v>
      </c>
      <c r="G4385" s="2" t="s">
        <v>4276</v>
      </c>
      <c r="H4385" s="6">
        <v>39114</v>
      </c>
      <c r="I4385" s="6">
        <v>45005</v>
      </c>
      <c r="J4385" s="6">
        <v>44994</v>
      </c>
      <c r="K4385" s="2" t="s">
        <v>9</v>
      </c>
      <c r="L4385" s="2">
        <v>380</v>
      </c>
      <c r="M4385" s="2">
        <v>0</v>
      </c>
      <c r="N4385" s="2">
        <v>1</v>
      </c>
      <c r="O4385" s="10">
        <v>9504</v>
      </c>
      <c r="P4385" s="10">
        <v>9504</v>
      </c>
      <c r="Q4385" s="10">
        <v>19009</v>
      </c>
      <c r="R4385" s="2">
        <v>0.50002630333000198</v>
      </c>
      <c r="S4385" s="2">
        <f t="shared" si="68"/>
        <v>0.49997369666999841</v>
      </c>
    </row>
    <row r="4386" spans="1:19" hidden="1">
      <c r="A4386" s="2" t="s">
        <v>3794</v>
      </c>
      <c r="B4386" s="2" t="s">
        <v>25</v>
      </c>
      <c r="C4386" s="2">
        <v>55854</v>
      </c>
      <c r="D4386" s="2" t="s">
        <v>4466</v>
      </c>
      <c r="E4386" s="2" t="s">
        <v>4462</v>
      </c>
      <c r="F4386" s="2" t="s">
        <v>8</v>
      </c>
      <c r="G4386" s="2" t="s">
        <v>4334</v>
      </c>
      <c r="H4386" s="6">
        <v>39138</v>
      </c>
      <c r="I4386" s="6">
        <v>45010</v>
      </c>
      <c r="J4386" s="6">
        <v>44979</v>
      </c>
      <c r="K4386" s="2" t="s">
        <v>9</v>
      </c>
      <c r="L4386" s="2">
        <v>141562</v>
      </c>
      <c r="M4386" s="2">
        <v>0</v>
      </c>
      <c r="N4386" s="2">
        <v>4</v>
      </c>
      <c r="O4386" s="10">
        <v>4886788</v>
      </c>
      <c r="P4386" s="10">
        <v>4109898</v>
      </c>
      <c r="Q4386" s="8">
        <v>8996686</v>
      </c>
      <c r="R4386" s="2">
        <v>0.54317645408542703</v>
      </c>
      <c r="S4386" s="2">
        <f t="shared" si="68"/>
        <v>0.45682354591457341</v>
      </c>
    </row>
    <row r="4387" spans="1:19" hidden="1">
      <c r="A4387" s="2" t="s">
        <v>3861</v>
      </c>
      <c r="B4387" s="2" t="s">
        <v>7</v>
      </c>
      <c r="C4387" s="2">
        <v>1000162795</v>
      </c>
      <c r="D4387" s="2" t="s">
        <v>4465</v>
      </c>
      <c r="E4387" s="2" t="s">
        <v>4462</v>
      </c>
      <c r="F4387" s="2" t="s">
        <v>12</v>
      </c>
      <c r="G4387" s="2" t="s">
        <v>4274</v>
      </c>
      <c r="H4387" s="6">
        <v>39152</v>
      </c>
      <c r="I4387" s="6">
        <v>45000</v>
      </c>
      <c r="J4387" s="6">
        <v>44981</v>
      </c>
      <c r="K4387" s="2" t="s">
        <v>9</v>
      </c>
      <c r="L4387" s="2">
        <v>1424</v>
      </c>
      <c r="M4387" s="2">
        <v>0</v>
      </c>
      <c r="N4387" s="2">
        <v>1</v>
      </c>
      <c r="O4387" s="10">
        <v>35597</v>
      </c>
      <c r="P4387" s="10">
        <v>35597</v>
      </c>
      <c r="Q4387" s="10">
        <v>71194</v>
      </c>
      <c r="R4387" s="2">
        <v>0.5</v>
      </c>
      <c r="S4387" s="2">
        <f t="shared" si="68"/>
        <v>0.5</v>
      </c>
    </row>
    <row r="4388" spans="1:19" hidden="1">
      <c r="A4388" s="2" t="s">
        <v>3605</v>
      </c>
      <c r="B4388" s="2" t="s">
        <v>7</v>
      </c>
      <c r="C4388" s="2">
        <v>1013630132</v>
      </c>
      <c r="D4388" s="2" t="s">
        <v>4465</v>
      </c>
      <c r="E4388" s="2" t="s">
        <v>4462</v>
      </c>
      <c r="F4388" s="2" t="s">
        <v>10</v>
      </c>
      <c r="G4388" s="2" t="s">
        <v>4334</v>
      </c>
      <c r="H4388" s="6">
        <v>39154</v>
      </c>
      <c r="I4388" s="6">
        <v>45049</v>
      </c>
      <c r="J4388" s="6">
        <v>44998</v>
      </c>
      <c r="K4388" s="2" t="s">
        <v>9</v>
      </c>
      <c r="L4388" s="2">
        <v>218490</v>
      </c>
      <c r="M4388" s="2">
        <v>0</v>
      </c>
      <c r="N4388" s="2">
        <v>9</v>
      </c>
      <c r="O4388" s="10">
        <v>4941922</v>
      </c>
      <c r="P4388" s="10">
        <v>3951477</v>
      </c>
      <c r="Q4388" s="8">
        <v>8893399</v>
      </c>
      <c r="R4388" s="2">
        <v>0.55568427774352602</v>
      </c>
      <c r="S4388" s="2">
        <f t="shared" si="68"/>
        <v>0.44431572225647359</v>
      </c>
    </row>
    <row r="4389" spans="1:19" hidden="1">
      <c r="A4389" s="2" t="s">
        <v>3665</v>
      </c>
      <c r="B4389" s="2" t="s">
        <v>7</v>
      </c>
      <c r="C4389" s="2">
        <v>1001090407</v>
      </c>
      <c r="D4389" s="2" t="s">
        <v>4465</v>
      </c>
      <c r="E4389" s="2" t="s">
        <v>4462</v>
      </c>
      <c r="F4389" s="2" t="s">
        <v>76</v>
      </c>
      <c r="G4389" s="2" t="s">
        <v>4334</v>
      </c>
      <c r="H4389" s="6">
        <v>39156</v>
      </c>
      <c r="I4389" s="6">
        <v>45040</v>
      </c>
      <c r="J4389" s="6">
        <v>45012</v>
      </c>
      <c r="K4389" s="2" t="s">
        <v>9</v>
      </c>
      <c r="L4389" s="2">
        <v>17364</v>
      </c>
      <c r="M4389" s="2">
        <v>0</v>
      </c>
      <c r="N4389" s="2">
        <v>4</v>
      </c>
      <c r="O4389" s="10">
        <v>434104</v>
      </c>
      <c r="P4389" s="10">
        <v>400711</v>
      </c>
      <c r="Q4389" s="8">
        <v>834815</v>
      </c>
      <c r="R4389" s="2">
        <v>0.52000023957403696</v>
      </c>
      <c r="S4389" s="2">
        <f t="shared" si="68"/>
        <v>0.47999976042596265</v>
      </c>
    </row>
    <row r="4390" spans="1:19" hidden="1">
      <c r="A4390" s="2" t="s">
        <v>3657</v>
      </c>
      <c r="B4390" s="2" t="s">
        <v>7</v>
      </c>
      <c r="C4390" s="2">
        <v>1106399590</v>
      </c>
      <c r="D4390" s="2" t="s">
        <v>4465</v>
      </c>
      <c r="E4390" s="2" t="s">
        <v>4462</v>
      </c>
      <c r="F4390" s="2" t="s">
        <v>10</v>
      </c>
      <c r="G4390" s="2" t="s">
        <v>4274</v>
      </c>
      <c r="H4390" s="6">
        <v>39157</v>
      </c>
      <c r="I4390" s="6">
        <v>45040</v>
      </c>
      <c r="J4390" s="6">
        <v>45001</v>
      </c>
      <c r="K4390" s="2" t="s">
        <v>9</v>
      </c>
      <c r="L4390" s="2">
        <v>241032</v>
      </c>
      <c r="M4390" s="2">
        <v>0</v>
      </c>
      <c r="N4390" s="2">
        <v>6</v>
      </c>
      <c r="O4390" s="10">
        <v>814854</v>
      </c>
      <c r="P4390" s="10">
        <v>752173</v>
      </c>
      <c r="Q4390" s="8">
        <v>1567027</v>
      </c>
      <c r="R4390" s="2">
        <v>0.51999997447395596</v>
      </c>
      <c r="S4390" s="2">
        <f t="shared" si="68"/>
        <v>0.48000002552604393</v>
      </c>
    </row>
    <row r="4391" spans="1:19" hidden="1">
      <c r="A4391" s="2" t="s">
        <v>3059</v>
      </c>
      <c r="B4391" s="2" t="s">
        <v>7</v>
      </c>
      <c r="C4391" s="2">
        <v>1076501380</v>
      </c>
      <c r="D4391" s="2" t="s">
        <v>4465</v>
      </c>
      <c r="E4391" s="2" t="s">
        <v>4462</v>
      </c>
      <c r="F4391" s="2" t="s">
        <v>12</v>
      </c>
      <c r="G4391" s="2" t="s">
        <v>4276</v>
      </c>
      <c r="H4391" s="6">
        <v>39162</v>
      </c>
      <c r="I4391" s="6">
        <v>45146</v>
      </c>
      <c r="J4391" s="6">
        <v>45006</v>
      </c>
      <c r="K4391" s="2" t="s">
        <v>9</v>
      </c>
      <c r="L4391" s="2">
        <v>22287</v>
      </c>
      <c r="M4391" s="2">
        <v>0</v>
      </c>
      <c r="N4391" s="2">
        <v>8</v>
      </c>
      <c r="O4391" s="10">
        <v>667182</v>
      </c>
      <c r="P4391" s="10">
        <v>725861</v>
      </c>
      <c r="Q4391" s="8">
        <v>1393043</v>
      </c>
      <c r="R4391" s="2">
        <v>0.47893855394270002</v>
      </c>
      <c r="S4391" s="2">
        <f t="shared" si="68"/>
        <v>0.52106144605730043</v>
      </c>
    </row>
    <row r="4392" spans="1:19" hidden="1">
      <c r="A4392" s="2" t="s">
        <v>3405</v>
      </c>
      <c r="B4392" s="2" t="s">
        <v>7</v>
      </c>
      <c r="C4392" s="2">
        <v>1007645255</v>
      </c>
      <c r="D4392" s="2" t="s">
        <v>4465</v>
      </c>
      <c r="E4392" s="2" t="s">
        <v>4462</v>
      </c>
      <c r="F4392" s="2" t="s">
        <v>12</v>
      </c>
      <c r="G4392" s="2" t="s">
        <v>4274</v>
      </c>
      <c r="H4392" s="6">
        <v>39171</v>
      </c>
      <c r="I4392" s="6">
        <v>45084</v>
      </c>
      <c r="J4392" s="6">
        <v>45012</v>
      </c>
      <c r="K4392" s="2" t="s">
        <v>9</v>
      </c>
      <c r="L4392" s="2">
        <v>4240</v>
      </c>
      <c r="M4392" s="2">
        <v>0</v>
      </c>
      <c r="N4392" s="2">
        <v>13</v>
      </c>
      <c r="O4392" s="10">
        <v>657743</v>
      </c>
      <c r="P4392" s="10">
        <v>1158894</v>
      </c>
      <c r="Q4392" s="8">
        <v>1816637</v>
      </c>
      <c r="R4392" s="2">
        <v>0.36206627961447402</v>
      </c>
      <c r="S4392" s="2">
        <f t="shared" si="68"/>
        <v>0.63793372038552554</v>
      </c>
    </row>
    <row r="4393" spans="1:19" hidden="1">
      <c r="A4393" s="2" t="s">
        <v>3565</v>
      </c>
      <c r="B4393" s="2" t="s">
        <v>52</v>
      </c>
      <c r="C4393" s="2">
        <v>1546313</v>
      </c>
      <c r="D4393" s="2" t="s">
        <v>4466</v>
      </c>
      <c r="E4393" s="2" t="s">
        <v>4462</v>
      </c>
      <c r="F4393" s="2" t="s">
        <v>12</v>
      </c>
      <c r="G4393" s="2" t="s">
        <v>4334</v>
      </c>
      <c r="H4393" s="6">
        <v>39181</v>
      </c>
      <c r="I4393" s="6">
        <v>45055</v>
      </c>
      <c r="J4393" s="6">
        <v>45012</v>
      </c>
      <c r="K4393" s="2" t="s">
        <v>9</v>
      </c>
      <c r="L4393" s="2">
        <v>37782</v>
      </c>
      <c r="M4393" s="2">
        <v>0</v>
      </c>
      <c r="N4393" s="2">
        <v>7</v>
      </c>
      <c r="O4393" s="10">
        <v>1134553</v>
      </c>
      <c r="P4393" s="10">
        <v>1147279</v>
      </c>
      <c r="Q4393" s="8">
        <v>2281832</v>
      </c>
      <c r="R4393" s="2">
        <v>0.49721145114977799</v>
      </c>
      <c r="S4393" s="2">
        <f t="shared" si="68"/>
        <v>0.50278854885022206</v>
      </c>
    </row>
    <row r="4394" spans="1:19" hidden="1">
      <c r="A4394" s="2" t="s">
        <v>3045</v>
      </c>
      <c r="B4394" s="2" t="s">
        <v>7</v>
      </c>
      <c r="C4394" s="2">
        <v>1112768696</v>
      </c>
      <c r="D4394" s="2" t="s">
        <v>4465</v>
      </c>
      <c r="E4394" s="2" t="s">
        <v>4462</v>
      </c>
      <c r="F4394" s="2" t="s">
        <v>26</v>
      </c>
      <c r="G4394" s="2" t="s">
        <v>26</v>
      </c>
      <c r="H4394" s="6">
        <v>39200</v>
      </c>
      <c r="I4394" s="6">
        <v>45148</v>
      </c>
      <c r="J4394" s="6">
        <v>45042</v>
      </c>
      <c r="K4394" s="2" t="s">
        <v>9</v>
      </c>
      <c r="L4394" s="2">
        <v>676979</v>
      </c>
      <c r="M4394" s="2">
        <v>0</v>
      </c>
      <c r="N4394" s="2">
        <v>9</v>
      </c>
      <c r="O4394" s="10">
        <v>7174485</v>
      </c>
      <c r="P4394" s="10">
        <v>1793621</v>
      </c>
      <c r="Q4394" s="8">
        <v>8968106</v>
      </c>
      <c r="R4394" s="2">
        <v>0.800000022301253</v>
      </c>
      <c r="S4394" s="2">
        <f t="shared" si="68"/>
        <v>0.19999997769874708</v>
      </c>
    </row>
    <row r="4395" spans="1:19" hidden="1">
      <c r="A4395" s="2" t="s">
        <v>2271</v>
      </c>
      <c r="B4395" s="2" t="s">
        <v>7</v>
      </c>
      <c r="C4395" s="2">
        <v>1023940348</v>
      </c>
      <c r="D4395" s="2" t="s">
        <v>4465</v>
      </c>
      <c r="E4395" s="2" t="s">
        <v>4462</v>
      </c>
      <c r="F4395" s="2" t="s">
        <v>26</v>
      </c>
      <c r="G4395" s="2" t="s">
        <v>26</v>
      </c>
      <c r="H4395" s="6">
        <v>39208</v>
      </c>
      <c r="I4395" s="6">
        <v>45345</v>
      </c>
      <c r="J4395" s="6">
        <v>44995</v>
      </c>
      <c r="K4395" s="2" t="s">
        <v>9</v>
      </c>
      <c r="L4395" s="2">
        <v>809084</v>
      </c>
      <c r="M4395" s="2">
        <v>75000</v>
      </c>
      <c r="N4395" s="2">
        <v>24</v>
      </c>
      <c r="O4395" s="10">
        <v>15278925</v>
      </c>
      <c r="P4395" s="10">
        <v>9894833</v>
      </c>
      <c r="Q4395" s="8">
        <v>25173758</v>
      </c>
      <c r="R4395" s="2">
        <v>0.60693858263037204</v>
      </c>
      <c r="S4395" s="2">
        <f t="shared" si="68"/>
        <v>0.39306141736962752</v>
      </c>
    </row>
    <row r="4396" spans="1:19" hidden="1">
      <c r="A4396" s="2" t="s">
        <v>3728</v>
      </c>
      <c r="B4396" s="2" t="s">
        <v>7</v>
      </c>
      <c r="C4396" s="2">
        <v>1127630151</v>
      </c>
      <c r="D4396" s="2" t="s">
        <v>4465</v>
      </c>
      <c r="E4396" s="2" t="s">
        <v>4462</v>
      </c>
      <c r="F4396" s="2" t="s">
        <v>12</v>
      </c>
      <c r="G4396" s="2" t="s">
        <v>4276</v>
      </c>
      <c r="H4396" s="6">
        <v>39249</v>
      </c>
      <c r="I4396" s="6">
        <v>45026</v>
      </c>
      <c r="J4396" s="6">
        <v>44995</v>
      </c>
      <c r="K4396" s="2" t="s">
        <v>9</v>
      </c>
      <c r="L4396" s="2">
        <v>66364</v>
      </c>
      <c r="M4396" s="2">
        <v>0</v>
      </c>
      <c r="N4396" s="2">
        <v>4</v>
      </c>
      <c r="O4396" s="10">
        <v>234110</v>
      </c>
      <c r="P4396" s="10">
        <v>218222</v>
      </c>
      <c r="Q4396" s="8">
        <v>452331</v>
      </c>
      <c r="R4396" s="2">
        <v>0.517561254921728</v>
      </c>
      <c r="S4396" s="2">
        <f t="shared" si="68"/>
        <v>0.48243874507827234</v>
      </c>
    </row>
    <row r="4397" spans="1:19" hidden="1">
      <c r="A4397" s="2" t="s">
        <v>2569</v>
      </c>
      <c r="B4397" s="2" t="s">
        <v>7</v>
      </c>
      <c r="C4397" s="2">
        <v>52736702</v>
      </c>
      <c r="D4397" s="2" t="s">
        <v>4465</v>
      </c>
      <c r="E4397" s="2" t="s">
        <v>4462</v>
      </c>
      <c r="F4397" s="2" t="s">
        <v>12</v>
      </c>
      <c r="G4397" s="2" t="s">
        <v>4276</v>
      </c>
      <c r="H4397" s="6">
        <v>39338</v>
      </c>
      <c r="I4397" s="6">
        <v>45246</v>
      </c>
      <c r="J4397" s="6">
        <v>45012</v>
      </c>
      <c r="K4397" s="2" t="s">
        <v>9</v>
      </c>
      <c r="L4397" s="2">
        <v>1549401</v>
      </c>
      <c r="M4397" s="2">
        <v>0</v>
      </c>
      <c r="N4397" s="2">
        <v>22</v>
      </c>
      <c r="O4397" s="10">
        <v>26922485</v>
      </c>
      <c r="P4397" s="10">
        <v>21914384</v>
      </c>
      <c r="Q4397" s="8">
        <v>48836869</v>
      </c>
      <c r="R4397" s="2">
        <v>0.55127377228052898</v>
      </c>
      <c r="S4397" s="2">
        <f t="shared" si="68"/>
        <v>0.44872622771947152</v>
      </c>
    </row>
    <row r="4398" spans="1:19" hidden="1">
      <c r="A4398" s="2" t="s">
        <v>2358</v>
      </c>
      <c r="B4398" s="2" t="s">
        <v>7</v>
      </c>
      <c r="C4398" s="2">
        <v>1108931800</v>
      </c>
      <c r="D4398" s="2" t="s">
        <v>4465</v>
      </c>
      <c r="E4398" s="2" t="s">
        <v>4462</v>
      </c>
      <c r="F4398" s="2" t="s">
        <v>12</v>
      </c>
      <c r="G4398" s="2" t="s">
        <v>4274</v>
      </c>
      <c r="H4398" s="6">
        <v>39355</v>
      </c>
      <c r="I4398" s="6">
        <v>45304</v>
      </c>
      <c r="J4398" s="6">
        <v>45278</v>
      </c>
      <c r="K4398" s="2" t="s">
        <v>9</v>
      </c>
      <c r="L4398" s="2">
        <v>28018</v>
      </c>
      <c r="M4398" s="2">
        <v>0</v>
      </c>
      <c r="N4398" s="2">
        <v>2</v>
      </c>
      <c r="O4398" s="10">
        <v>528614</v>
      </c>
      <c r="P4398" s="10">
        <v>528614</v>
      </c>
      <c r="Q4398" s="10">
        <v>1057227</v>
      </c>
      <c r="R4398" s="2">
        <v>0.49999952706466999</v>
      </c>
      <c r="S4398" s="2">
        <f t="shared" si="68"/>
        <v>0.5000004729353299</v>
      </c>
    </row>
    <row r="4399" spans="1:19" hidden="1">
      <c r="A4399" s="2" t="s">
        <v>2448</v>
      </c>
      <c r="B4399" s="2" t="s">
        <v>7</v>
      </c>
      <c r="C4399" s="2">
        <v>1033770552</v>
      </c>
      <c r="D4399" s="2" t="s">
        <v>4465</v>
      </c>
      <c r="E4399" s="2" t="s">
        <v>4462</v>
      </c>
      <c r="F4399" s="2" t="s">
        <v>10</v>
      </c>
      <c r="G4399" s="2" t="s">
        <v>4274</v>
      </c>
      <c r="H4399" s="6">
        <v>39379</v>
      </c>
      <c r="I4399" s="6">
        <v>45276</v>
      </c>
      <c r="J4399" s="6">
        <v>45244</v>
      </c>
      <c r="K4399" s="2" t="s">
        <v>9</v>
      </c>
      <c r="L4399" s="2">
        <v>4006</v>
      </c>
      <c r="M4399" s="2">
        <v>0</v>
      </c>
      <c r="N4399" s="2">
        <v>2</v>
      </c>
      <c r="O4399" s="10">
        <v>130152</v>
      </c>
      <c r="P4399" s="10">
        <v>160152</v>
      </c>
      <c r="Q4399" s="10">
        <v>290304</v>
      </c>
      <c r="R4399" s="2">
        <v>0.44833002645502701</v>
      </c>
      <c r="S4399" s="2">
        <f t="shared" si="68"/>
        <v>0.55166997354497349</v>
      </c>
    </row>
    <row r="4400" spans="1:19" hidden="1">
      <c r="A4400" s="2" t="s">
        <v>1034</v>
      </c>
      <c r="B4400" s="2" t="s">
        <v>17</v>
      </c>
      <c r="C4400" s="2">
        <v>28590629</v>
      </c>
      <c r="D4400" s="2" t="s">
        <v>4466</v>
      </c>
      <c r="E4400" s="2" t="s">
        <v>4462</v>
      </c>
      <c r="F4400" s="2" t="s">
        <v>76</v>
      </c>
      <c r="G4400" s="2" t="s">
        <v>4334</v>
      </c>
      <c r="H4400" s="6">
        <v>39381</v>
      </c>
      <c r="I4400" s="6">
        <v>45642</v>
      </c>
      <c r="J4400" s="6">
        <v>45595</v>
      </c>
      <c r="K4400" s="2" t="s">
        <v>9</v>
      </c>
      <c r="L4400" s="2">
        <v>408367</v>
      </c>
      <c r="M4400" s="2">
        <v>0</v>
      </c>
      <c r="N4400" s="2">
        <v>2</v>
      </c>
      <c r="O4400" s="10">
        <v>834185</v>
      </c>
      <c r="P4400" s="10">
        <v>834185</v>
      </c>
      <c r="Q4400" s="10">
        <v>1668370</v>
      </c>
      <c r="R4400" s="2">
        <v>0.5</v>
      </c>
      <c r="S4400" s="2">
        <f t="shared" si="68"/>
        <v>0.5</v>
      </c>
    </row>
    <row r="4401" spans="1:19" hidden="1">
      <c r="A4401" s="2" t="s">
        <v>53</v>
      </c>
      <c r="B4401" s="2" t="s">
        <v>7</v>
      </c>
      <c r="C4401" s="2">
        <v>5297140</v>
      </c>
      <c r="D4401" s="2" t="s">
        <v>4465</v>
      </c>
      <c r="E4401" s="2" t="s">
        <v>4462</v>
      </c>
      <c r="F4401" s="2" t="s">
        <v>10</v>
      </c>
      <c r="G4401" s="2" t="s">
        <v>4334</v>
      </c>
      <c r="H4401" s="6">
        <v>39388</v>
      </c>
      <c r="I4401" s="6">
        <v>45954</v>
      </c>
      <c r="J4401" s="6">
        <v>45049</v>
      </c>
      <c r="K4401" s="2" t="s">
        <v>9</v>
      </c>
      <c r="L4401" s="2">
        <v>111346</v>
      </c>
      <c r="M4401" s="2">
        <v>0</v>
      </c>
      <c r="N4401" s="2">
        <v>2</v>
      </c>
      <c r="O4401" s="10">
        <v>33645</v>
      </c>
      <c r="P4401" s="10">
        <v>33257</v>
      </c>
      <c r="Q4401" s="10">
        <v>66903</v>
      </c>
      <c r="R4401" s="2">
        <v>0.50290719399728001</v>
      </c>
      <c r="S4401" s="2">
        <f t="shared" si="68"/>
        <v>0.49709280600272038</v>
      </c>
    </row>
    <row r="4402" spans="1:19" hidden="1">
      <c r="A4402" s="2" t="s">
        <v>2551</v>
      </c>
      <c r="B4402" s="2" t="s">
        <v>7</v>
      </c>
      <c r="C4402" s="2">
        <v>1076501651</v>
      </c>
      <c r="D4402" s="2" t="s">
        <v>4465</v>
      </c>
      <c r="E4402" s="2" t="s">
        <v>4462</v>
      </c>
      <c r="F4402" s="2" t="s">
        <v>76</v>
      </c>
      <c r="G4402" s="2" t="s">
        <v>4274</v>
      </c>
      <c r="H4402" s="6">
        <v>39395</v>
      </c>
      <c r="I4402" s="6">
        <v>45253</v>
      </c>
      <c r="J4402" s="6">
        <v>45240</v>
      </c>
      <c r="K4402" s="2" t="s">
        <v>9</v>
      </c>
      <c r="L4402" s="2">
        <v>638</v>
      </c>
      <c r="M4402" s="2">
        <v>0</v>
      </c>
      <c r="N4402" s="2">
        <v>1</v>
      </c>
      <c r="O4402" s="10">
        <v>15945</v>
      </c>
      <c r="P4402" s="10">
        <v>15945</v>
      </c>
      <c r="Q4402" s="10">
        <v>31890</v>
      </c>
      <c r="R4402" s="2">
        <v>0.5</v>
      </c>
      <c r="S4402" s="2">
        <f t="shared" si="68"/>
        <v>0.5</v>
      </c>
    </row>
    <row r="4403" spans="1:19" hidden="1">
      <c r="A4403" s="2" t="s">
        <v>3612</v>
      </c>
      <c r="B4403" s="2" t="s">
        <v>7</v>
      </c>
      <c r="C4403" s="2">
        <v>1017142093</v>
      </c>
      <c r="D4403" s="2" t="s">
        <v>4465</v>
      </c>
      <c r="E4403" s="2" t="s">
        <v>4462</v>
      </c>
      <c r="F4403" s="2" t="s">
        <v>12</v>
      </c>
      <c r="G4403" s="2" t="s">
        <v>4276</v>
      </c>
      <c r="H4403" s="6">
        <v>39408</v>
      </c>
      <c r="I4403" s="6">
        <v>45048</v>
      </c>
      <c r="J4403" s="6">
        <v>45012</v>
      </c>
      <c r="K4403" s="2" t="s">
        <v>9</v>
      </c>
      <c r="L4403" s="2">
        <v>1536346</v>
      </c>
      <c r="M4403" s="2">
        <v>8222568</v>
      </c>
      <c r="N4403" s="2">
        <v>8</v>
      </c>
      <c r="O4403" s="10">
        <v>593640</v>
      </c>
      <c r="P4403" s="10">
        <v>557976</v>
      </c>
      <c r="Q4403" s="8">
        <v>1151616</v>
      </c>
      <c r="R4403" s="2">
        <v>0.51548432810936995</v>
      </c>
      <c r="S4403" s="2">
        <f t="shared" si="68"/>
        <v>0.48451567189063022</v>
      </c>
    </row>
    <row r="4404" spans="1:19" hidden="1">
      <c r="A4404" s="2" t="s">
        <v>1770</v>
      </c>
      <c r="B4404" s="2" t="s">
        <v>7</v>
      </c>
      <c r="C4404" s="2">
        <v>1007158879</v>
      </c>
      <c r="D4404" s="2" t="s">
        <v>4465</v>
      </c>
      <c r="E4404" s="2" t="s">
        <v>4462</v>
      </c>
      <c r="F4404" s="2" t="s">
        <v>26</v>
      </c>
      <c r="G4404" s="2" t="s">
        <v>26</v>
      </c>
      <c r="H4404" s="6">
        <v>39159</v>
      </c>
      <c r="I4404" s="6">
        <v>45457</v>
      </c>
      <c r="J4404" s="6">
        <v>45306</v>
      </c>
      <c r="K4404" s="2" t="s">
        <v>9</v>
      </c>
      <c r="L4404" s="2">
        <v>27363</v>
      </c>
      <c r="M4404" s="2">
        <v>0</v>
      </c>
      <c r="N4404" s="2">
        <v>9</v>
      </c>
      <c r="O4404" s="10">
        <v>916550</v>
      </c>
      <c r="P4404" s="10">
        <v>691528</v>
      </c>
      <c r="Q4404" s="8">
        <v>1608078</v>
      </c>
      <c r="R4404" s="2">
        <v>0.56996613348357505</v>
      </c>
      <c r="S4404" s="2">
        <f t="shared" si="68"/>
        <v>0.43003386651642522</v>
      </c>
    </row>
    <row r="4405" spans="1:19" hidden="1">
      <c r="A4405" s="2" t="s">
        <v>576</v>
      </c>
      <c r="B4405" s="2" t="s">
        <v>7</v>
      </c>
      <c r="C4405" s="2">
        <v>1104711736</v>
      </c>
      <c r="D4405" s="2" t="s">
        <v>4465</v>
      </c>
      <c r="E4405" s="2" t="s">
        <v>4462</v>
      </c>
      <c r="F4405" s="2" t="s">
        <v>10</v>
      </c>
      <c r="G4405" s="2" t="s">
        <v>4334</v>
      </c>
      <c r="H4405" s="6">
        <v>39254</v>
      </c>
      <c r="I4405" s="6">
        <v>45783</v>
      </c>
      <c r="J4405" s="6">
        <v>45465</v>
      </c>
      <c r="K4405" s="2" t="s">
        <v>9</v>
      </c>
      <c r="L4405" s="2">
        <v>5568</v>
      </c>
      <c r="M4405" s="2">
        <v>0</v>
      </c>
      <c r="N4405" s="2">
        <v>1</v>
      </c>
      <c r="O4405" s="10">
        <v>189210</v>
      </c>
      <c r="P4405" s="10">
        <v>239210</v>
      </c>
      <c r="Q4405" s="10">
        <v>428421</v>
      </c>
      <c r="R4405" s="2">
        <v>0.44164735155372897</v>
      </c>
      <c r="S4405" s="2">
        <f t="shared" si="68"/>
        <v>0.5583526484462713</v>
      </c>
    </row>
    <row r="4406" spans="1:19" hidden="1">
      <c r="A4406" s="2" t="s">
        <v>606</v>
      </c>
      <c r="B4406" s="2" t="s">
        <v>7</v>
      </c>
      <c r="C4406" s="2">
        <v>1013037428</v>
      </c>
      <c r="D4406" s="2" t="s">
        <v>4465</v>
      </c>
      <c r="E4406" s="2" t="s">
        <v>4462</v>
      </c>
      <c r="F4406" s="2" t="s">
        <v>72</v>
      </c>
      <c r="G4406" s="2" t="s">
        <v>4276</v>
      </c>
      <c r="H4406" s="6">
        <v>39336</v>
      </c>
      <c r="I4406" s="6">
        <v>45777</v>
      </c>
      <c r="J4406" s="6">
        <v>45611</v>
      </c>
      <c r="K4406" s="2" t="s">
        <v>9</v>
      </c>
      <c r="L4406" s="2">
        <v>254874</v>
      </c>
      <c r="M4406" s="2">
        <v>0</v>
      </c>
      <c r="N4406" s="2">
        <v>10</v>
      </c>
      <c r="O4406" s="10">
        <v>2682300</v>
      </c>
      <c r="P4406" s="10">
        <v>2678991</v>
      </c>
      <c r="Q4406" s="8">
        <v>5361291</v>
      </c>
      <c r="R4406" s="2">
        <v>0.50030860104403996</v>
      </c>
      <c r="S4406" s="2">
        <f t="shared" si="68"/>
        <v>0.49969139895596043</v>
      </c>
    </row>
    <row r="4407" spans="1:19" hidden="1">
      <c r="A4407" s="2" t="s">
        <v>2353</v>
      </c>
      <c r="B4407" s="2" t="s">
        <v>7</v>
      </c>
      <c r="C4407" s="2">
        <v>1148443936</v>
      </c>
      <c r="D4407" s="2" t="s">
        <v>4465</v>
      </c>
      <c r="E4407" s="2" t="s">
        <v>4462</v>
      </c>
      <c r="F4407" s="2" t="s">
        <v>8</v>
      </c>
      <c r="G4407" s="2" t="s">
        <v>4276</v>
      </c>
      <c r="H4407" s="6">
        <v>39397</v>
      </c>
      <c r="I4407" s="6">
        <v>45306</v>
      </c>
      <c r="J4407" s="6">
        <v>45274</v>
      </c>
      <c r="K4407" s="2" t="s">
        <v>9</v>
      </c>
      <c r="L4407" s="2">
        <v>9711</v>
      </c>
      <c r="M4407" s="2">
        <v>0</v>
      </c>
      <c r="N4407" s="2">
        <v>2</v>
      </c>
      <c r="O4407" s="10">
        <v>332763</v>
      </c>
      <c r="P4407" s="10">
        <v>422763</v>
      </c>
      <c r="Q4407" s="10">
        <v>755525</v>
      </c>
      <c r="R4407" s="2">
        <v>0.44043810595281402</v>
      </c>
      <c r="S4407" s="2">
        <f t="shared" si="68"/>
        <v>0.5595618940471857</v>
      </c>
    </row>
    <row r="4408" spans="1:19" hidden="1">
      <c r="A4408" s="2" t="s">
        <v>1021</v>
      </c>
      <c r="B4408" s="2" t="s">
        <v>7</v>
      </c>
      <c r="C4408" s="2">
        <v>172421575</v>
      </c>
      <c r="D4408" s="2" t="s">
        <v>4465</v>
      </c>
      <c r="E4408" s="2" t="s">
        <v>4462</v>
      </c>
      <c r="F4408" s="2" t="s">
        <v>12</v>
      </c>
      <c r="G4408" s="2" t="s">
        <v>4334</v>
      </c>
      <c r="H4408" s="6">
        <v>39427</v>
      </c>
      <c r="I4408" s="6">
        <v>45652</v>
      </c>
      <c r="J4408" s="6">
        <v>45637</v>
      </c>
      <c r="K4408" s="2" t="s">
        <v>9</v>
      </c>
      <c r="L4408" s="2">
        <v>4035</v>
      </c>
      <c r="M4408" s="2">
        <v>0</v>
      </c>
      <c r="N4408" s="2">
        <v>1</v>
      </c>
      <c r="O4408" s="10">
        <v>100876</v>
      </c>
      <c r="P4408" s="10">
        <v>100876</v>
      </c>
      <c r="Q4408" s="10">
        <v>201752</v>
      </c>
      <c r="R4408" s="2">
        <v>0.5</v>
      </c>
      <c r="S4408" s="2">
        <f t="shared" si="68"/>
        <v>0.5</v>
      </c>
    </row>
    <row r="4409" spans="1:19" hidden="1">
      <c r="A4409" s="2" t="s">
        <v>4381</v>
      </c>
      <c r="B4409" s="2" t="s">
        <v>7</v>
      </c>
      <c r="C4409" s="2">
        <v>1024470691</v>
      </c>
      <c r="D4409" s="2" t="s">
        <v>4465</v>
      </c>
      <c r="E4409" s="3" t="s">
        <v>4463</v>
      </c>
      <c r="F4409" s="3" t="s">
        <v>2072</v>
      </c>
      <c r="G4409" s="2" t="s">
        <v>4274</v>
      </c>
      <c r="H4409" s="6">
        <v>39109</v>
      </c>
      <c r="J4409" s="6">
        <v>45684</v>
      </c>
      <c r="K4409" s="2" t="s">
        <v>4272</v>
      </c>
      <c r="L4409" s="2">
        <v>3514</v>
      </c>
      <c r="M4409" s="2">
        <v>0</v>
      </c>
      <c r="N4409" s="2">
        <v>2</v>
      </c>
      <c r="O4409" s="10">
        <v>87842</v>
      </c>
      <c r="P4409" s="10">
        <v>87842</v>
      </c>
      <c r="Q4409" s="10">
        <v>175685</v>
      </c>
      <c r="R4409" s="2">
        <v>0.50000284600278899</v>
      </c>
      <c r="S4409" s="2">
        <f t="shared" si="68"/>
        <v>0.4999971539972109</v>
      </c>
    </row>
    <row r="4410" spans="1:19" hidden="1">
      <c r="A4410" s="2" t="s">
        <v>236</v>
      </c>
      <c r="B4410" s="2" t="s">
        <v>7</v>
      </c>
      <c r="C4410" s="2">
        <v>1030552646</v>
      </c>
      <c r="D4410" s="2" t="s">
        <v>4465</v>
      </c>
      <c r="E4410" s="2" t="s">
        <v>4462</v>
      </c>
      <c r="F4410" s="2" t="s">
        <v>117</v>
      </c>
      <c r="G4410" s="2" t="s">
        <v>4276</v>
      </c>
      <c r="H4410" s="6">
        <v>39112</v>
      </c>
      <c r="I4410" s="6">
        <v>45878</v>
      </c>
      <c r="J4410" s="6">
        <v>45859</v>
      </c>
      <c r="K4410" s="2" t="s">
        <v>9</v>
      </c>
      <c r="L4410" s="2">
        <v>22502</v>
      </c>
      <c r="M4410" s="2">
        <v>0</v>
      </c>
      <c r="N4410" s="2">
        <v>3</v>
      </c>
      <c r="O4410" s="10">
        <v>120047</v>
      </c>
      <c r="P4410" s="10">
        <v>120047</v>
      </c>
      <c r="Q4410" s="10">
        <v>240095</v>
      </c>
      <c r="R4410" s="2">
        <v>0.50000208250900702</v>
      </c>
      <c r="S4410" s="2">
        <f t="shared" si="68"/>
        <v>0.49999791749099315</v>
      </c>
    </row>
    <row r="4411" spans="1:19" hidden="1">
      <c r="A4411" s="2" t="s">
        <v>358</v>
      </c>
      <c r="B4411" s="2" t="s">
        <v>7</v>
      </c>
      <c r="C4411" s="2">
        <v>1018497459</v>
      </c>
      <c r="D4411" s="2" t="s">
        <v>4465</v>
      </c>
      <c r="E4411" s="2" t="s">
        <v>4462</v>
      </c>
      <c r="F4411" s="2" t="s">
        <v>10</v>
      </c>
      <c r="G4411" s="2" t="s">
        <v>4276</v>
      </c>
      <c r="H4411" s="6">
        <v>39249</v>
      </c>
      <c r="I4411" s="6">
        <v>45847</v>
      </c>
      <c r="J4411" s="6">
        <v>45824</v>
      </c>
      <c r="K4411" s="2" t="s">
        <v>9</v>
      </c>
      <c r="L4411" s="2">
        <v>3095</v>
      </c>
      <c r="M4411" s="2">
        <v>0</v>
      </c>
      <c r="N4411" s="2">
        <v>1</v>
      </c>
      <c r="O4411" s="10">
        <v>77369</v>
      </c>
      <c r="P4411" s="10">
        <v>77369</v>
      </c>
      <c r="Q4411" s="10">
        <v>154739</v>
      </c>
      <c r="R4411" s="2">
        <v>0.50000323124745505</v>
      </c>
      <c r="S4411" s="2">
        <f t="shared" si="68"/>
        <v>0.49999676875254462</v>
      </c>
    </row>
    <row r="4412" spans="1:19" hidden="1">
      <c r="A4412" s="2" t="s">
        <v>3033</v>
      </c>
      <c r="B4412" s="2" t="s">
        <v>7</v>
      </c>
      <c r="C4412" s="2">
        <v>1012427378</v>
      </c>
      <c r="D4412" s="2" t="s">
        <v>4465</v>
      </c>
      <c r="E4412" s="2" t="s">
        <v>4462</v>
      </c>
      <c r="F4412" s="2" t="s">
        <v>26</v>
      </c>
      <c r="G4412" s="2" t="s">
        <v>26</v>
      </c>
      <c r="H4412" s="6">
        <v>39159</v>
      </c>
      <c r="I4412" s="6">
        <v>45148</v>
      </c>
      <c r="J4412" s="6">
        <v>44862</v>
      </c>
      <c r="K4412" s="2" t="s">
        <v>9</v>
      </c>
      <c r="L4412" s="2">
        <v>518893</v>
      </c>
      <c r="M4412" s="2">
        <v>0</v>
      </c>
      <c r="N4412" s="2">
        <v>10</v>
      </c>
      <c r="O4412" s="10">
        <v>13455583</v>
      </c>
      <c r="P4412" s="10">
        <v>3681146</v>
      </c>
      <c r="Q4412" s="8">
        <v>17136729</v>
      </c>
      <c r="R4412" s="2">
        <v>0.78518969401920302</v>
      </c>
      <c r="S4412" s="2">
        <f t="shared" si="68"/>
        <v>0.21481030598079714</v>
      </c>
    </row>
    <row r="4413" spans="1:19" hidden="1">
      <c r="A4413" s="2" t="s">
        <v>623</v>
      </c>
      <c r="B4413" s="2" t="s">
        <v>7</v>
      </c>
      <c r="C4413" s="2">
        <v>1005773587</v>
      </c>
      <c r="D4413" s="2" t="s">
        <v>4465</v>
      </c>
      <c r="E4413" s="2" t="s">
        <v>4462</v>
      </c>
      <c r="F4413" s="2" t="s">
        <v>12</v>
      </c>
      <c r="G4413" s="2" t="s">
        <v>4334</v>
      </c>
      <c r="H4413" s="6">
        <v>39084</v>
      </c>
      <c r="I4413" s="6">
        <v>45776</v>
      </c>
      <c r="J4413" s="6">
        <v>45642</v>
      </c>
      <c r="K4413" s="2" t="s">
        <v>9</v>
      </c>
      <c r="L4413" s="2">
        <v>180340</v>
      </c>
      <c r="M4413" s="2">
        <v>168665</v>
      </c>
      <c r="N4413" s="2">
        <v>8</v>
      </c>
      <c r="O4413" s="10">
        <v>2653639</v>
      </c>
      <c r="P4413" s="10">
        <v>3398625</v>
      </c>
      <c r="Q4413" s="8">
        <v>6052264</v>
      </c>
      <c r="R4413" s="2">
        <v>0.43845394054192</v>
      </c>
      <c r="S4413" s="2">
        <f t="shared" ref="S4413:S4432" si="69">+P4413/Q4413</f>
        <v>0.56154605945808045</v>
      </c>
    </row>
    <row r="4414" spans="1:19" hidden="1">
      <c r="A4414" s="2" t="s">
        <v>1792</v>
      </c>
      <c r="B4414" s="2" t="s">
        <v>7</v>
      </c>
      <c r="C4414" s="2">
        <v>1025140108</v>
      </c>
      <c r="D4414" s="2" t="s">
        <v>4465</v>
      </c>
      <c r="E4414" s="2" t="s">
        <v>4462</v>
      </c>
      <c r="F4414" s="2" t="s">
        <v>12</v>
      </c>
      <c r="G4414" s="2" t="s">
        <v>4334</v>
      </c>
      <c r="H4414" s="6">
        <v>39413</v>
      </c>
      <c r="I4414" s="6">
        <v>45455</v>
      </c>
      <c r="J4414" s="6">
        <v>45397</v>
      </c>
      <c r="K4414" s="2" t="s">
        <v>9</v>
      </c>
      <c r="L4414" s="2">
        <v>146566</v>
      </c>
      <c r="M4414" s="2">
        <v>0</v>
      </c>
      <c r="N4414" s="2">
        <v>3</v>
      </c>
      <c r="O4414" s="10">
        <v>1012149</v>
      </c>
      <c r="P4414" s="10">
        <v>1312149</v>
      </c>
      <c r="Q4414" s="10">
        <v>2324298</v>
      </c>
      <c r="R4414" s="2">
        <v>0.43546438537571303</v>
      </c>
      <c r="S4414" s="2">
        <f t="shared" si="69"/>
        <v>0.56453561462428659</v>
      </c>
    </row>
    <row r="4415" spans="1:19" hidden="1">
      <c r="A4415" s="2" t="s">
        <v>3863</v>
      </c>
      <c r="B4415" s="2" t="s">
        <v>7</v>
      </c>
      <c r="C4415" s="2">
        <v>1007373138</v>
      </c>
      <c r="D4415" s="2" t="s">
        <v>4465</v>
      </c>
      <c r="E4415" s="2" t="s">
        <v>4462</v>
      </c>
      <c r="F4415" s="2" t="s">
        <v>10</v>
      </c>
      <c r="G4415" s="2" t="s">
        <v>4334</v>
      </c>
      <c r="H4415" s="6">
        <v>39103</v>
      </c>
      <c r="I4415" s="6">
        <v>44999</v>
      </c>
      <c r="J4415" s="6">
        <v>44852</v>
      </c>
      <c r="K4415" s="2" t="s">
        <v>9</v>
      </c>
      <c r="L4415" s="2">
        <v>739955</v>
      </c>
      <c r="M4415" s="2">
        <v>0</v>
      </c>
      <c r="N4415" s="2">
        <v>8</v>
      </c>
      <c r="O4415" s="10">
        <v>4818943</v>
      </c>
      <c r="P4415" s="10">
        <v>4888999</v>
      </c>
      <c r="Q4415" s="8">
        <v>9707942</v>
      </c>
      <c r="R4415" s="2">
        <v>0.49639182022307099</v>
      </c>
      <c r="S4415" s="2">
        <f t="shared" si="69"/>
        <v>0.50360817977692907</v>
      </c>
    </row>
    <row r="4416" spans="1:19" hidden="1">
      <c r="A4416" s="2" t="s">
        <v>331</v>
      </c>
      <c r="B4416" s="2" t="s">
        <v>7</v>
      </c>
      <c r="C4416" s="2">
        <v>1034325355</v>
      </c>
      <c r="D4416" s="2" t="s">
        <v>4465</v>
      </c>
      <c r="E4416" s="2" t="s">
        <v>4462</v>
      </c>
      <c r="F4416" s="2" t="s">
        <v>12</v>
      </c>
      <c r="G4416" s="2" t="s">
        <v>4276</v>
      </c>
      <c r="H4416" s="6">
        <v>39270</v>
      </c>
      <c r="I4416" s="6">
        <v>45855</v>
      </c>
      <c r="J4416" s="6">
        <v>45629</v>
      </c>
      <c r="K4416" s="2" t="s">
        <v>9</v>
      </c>
      <c r="L4416" s="2">
        <v>1751684</v>
      </c>
      <c r="M4416" s="2">
        <v>0</v>
      </c>
      <c r="N4416" s="2">
        <v>13</v>
      </c>
      <c r="O4416" s="10">
        <v>32865860</v>
      </c>
      <c r="P4416" s="10">
        <v>25999014</v>
      </c>
      <c r="Q4416" s="8">
        <v>58864874</v>
      </c>
      <c r="R4416" s="2">
        <v>0.55832719526419095</v>
      </c>
      <c r="S4416" s="2">
        <f t="shared" si="69"/>
        <v>0.441672804735809</v>
      </c>
    </row>
    <row r="4417" spans="1:19">
      <c r="A4417" s="2" t="s">
        <v>871</v>
      </c>
      <c r="B4417" s="2" t="s">
        <v>7</v>
      </c>
      <c r="C4417" s="2">
        <v>1069403750</v>
      </c>
      <c r="D4417" s="2" t="s">
        <v>4465</v>
      </c>
      <c r="E4417" s="2" t="s">
        <v>4462</v>
      </c>
      <c r="F4417" s="2" t="s">
        <v>10</v>
      </c>
      <c r="G4417" s="2" t="s">
        <v>4274</v>
      </c>
      <c r="H4417" s="6">
        <v>30086</v>
      </c>
      <c r="I4417" s="6">
        <v>45706</v>
      </c>
      <c r="J4417" s="6">
        <v>45685</v>
      </c>
      <c r="K4417" s="2" t="s">
        <v>9</v>
      </c>
      <c r="L4417" s="2">
        <v>6561</v>
      </c>
      <c r="M4417" s="2">
        <v>0</v>
      </c>
      <c r="N4417" s="2">
        <v>2</v>
      </c>
      <c r="O4417" s="10">
        <v>164020</v>
      </c>
      <c r="P4417" s="10">
        <v>164020</v>
      </c>
      <c r="Q4417" s="10">
        <v>328040</v>
      </c>
      <c r="R4417" s="2">
        <v>0.5</v>
      </c>
      <c r="S4417" s="2">
        <f t="shared" si="69"/>
        <v>0.5</v>
      </c>
    </row>
    <row r="4418" spans="1:19">
      <c r="A4418" s="2" t="s">
        <v>947</v>
      </c>
      <c r="B4418" s="2" t="s">
        <v>7</v>
      </c>
      <c r="C4418" s="2">
        <v>1012417022</v>
      </c>
      <c r="D4418" s="2" t="s">
        <v>4465</v>
      </c>
      <c r="E4418" s="2" t="s">
        <v>4462</v>
      </c>
      <c r="F4418" s="2" t="s">
        <v>12</v>
      </c>
      <c r="G4418" s="2" t="s">
        <v>4274</v>
      </c>
      <c r="H4418" s="6">
        <v>37072</v>
      </c>
      <c r="I4418" s="6">
        <v>45680</v>
      </c>
      <c r="J4418" s="6">
        <v>45638</v>
      </c>
      <c r="K4418" s="2" t="s">
        <v>9</v>
      </c>
      <c r="L4418" s="2">
        <v>32250</v>
      </c>
      <c r="M4418" s="2">
        <v>0</v>
      </c>
      <c r="N4418" s="2">
        <v>4</v>
      </c>
      <c r="O4418" s="10">
        <v>806254</v>
      </c>
      <c r="P4418" s="10">
        <v>806254</v>
      </c>
      <c r="Q4418" s="8">
        <v>1612508</v>
      </c>
      <c r="R4418" s="2">
        <v>0.5</v>
      </c>
      <c r="S4418" s="2">
        <f t="shared" si="69"/>
        <v>0.5</v>
      </c>
    </row>
    <row r="4419" spans="1:19">
      <c r="A4419" s="2" t="s">
        <v>60</v>
      </c>
      <c r="B4419" s="2" t="s">
        <v>7</v>
      </c>
      <c r="C4419" s="2">
        <v>1012367962</v>
      </c>
      <c r="D4419" s="2" t="s">
        <v>4465</v>
      </c>
      <c r="E4419" s="2" t="s">
        <v>4462</v>
      </c>
      <c r="F4419" s="2" t="s">
        <v>10</v>
      </c>
      <c r="G4419" s="2" t="s">
        <v>4274</v>
      </c>
      <c r="H4419" s="6">
        <v>37689</v>
      </c>
      <c r="I4419" s="6">
        <v>45954</v>
      </c>
      <c r="J4419" s="6">
        <v>45635</v>
      </c>
      <c r="K4419" s="2" t="s">
        <v>9</v>
      </c>
      <c r="L4419" s="2">
        <v>758738</v>
      </c>
      <c r="M4419" s="2">
        <v>0</v>
      </c>
      <c r="N4419" s="2">
        <v>2</v>
      </c>
      <c r="O4419" s="10">
        <v>673452</v>
      </c>
      <c r="P4419" s="10">
        <v>673452</v>
      </c>
      <c r="Q4419" s="10">
        <v>1346904</v>
      </c>
      <c r="R4419" s="2">
        <v>0.5</v>
      </c>
      <c r="S4419" s="2">
        <f t="shared" si="69"/>
        <v>0.5</v>
      </c>
    </row>
    <row r="4420" spans="1:19">
      <c r="A4420" s="2" t="s">
        <v>1498</v>
      </c>
      <c r="B4420" s="2" t="s">
        <v>7</v>
      </c>
      <c r="C4420" s="2">
        <v>1024492942</v>
      </c>
      <c r="D4420" s="2" t="s">
        <v>4465</v>
      </c>
      <c r="E4420" s="2" t="s">
        <v>4462</v>
      </c>
      <c r="F4420" s="2" t="s">
        <v>12</v>
      </c>
      <c r="G4420" s="2" t="s">
        <v>4274</v>
      </c>
      <c r="H4420" s="6">
        <v>27700</v>
      </c>
      <c r="I4420" s="6">
        <v>45532</v>
      </c>
      <c r="J4420" s="6">
        <v>45498</v>
      </c>
      <c r="K4420" s="2" t="s">
        <v>9</v>
      </c>
      <c r="L4420" s="2">
        <v>582</v>
      </c>
      <c r="M4420" s="2">
        <v>0</v>
      </c>
      <c r="N4420" s="2">
        <v>2</v>
      </c>
      <c r="O4420" s="10">
        <v>84546</v>
      </c>
      <c r="P4420" s="10">
        <v>154546</v>
      </c>
      <c r="Q4420" s="10">
        <v>239092</v>
      </c>
      <c r="R4420" s="2">
        <v>0.35361283522660703</v>
      </c>
      <c r="S4420" s="2">
        <f t="shared" si="69"/>
        <v>0.64638716477339264</v>
      </c>
    </row>
    <row r="4421" spans="1:19">
      <c r="A4421" s="2" t="s">
        <v>1535</v>
      </c>
      <c r="B4421" s="2" t="s">
        <v>7</v>
      </c>
      <c r="C4421" s="2">
        <v>1033768012</v>
      </c>
      <c r="D4421" s="2" t="s">
        <v>4465</v>
      </c>
      <c r="E4421" s="2" t="s">
        <v>4462</v>
      </c>
      <c r="F4421" s="2" t="s">
        <v>10</v>
      </c>
      <c r="G4421" s="2" t="s">
        <v>4334</v>
      </c>
      <c r="H4421" s="6">
        <v>35543</v>
      </c>
      <c r="I4421" s="6">
        <v>45520</v>
      </c>
      <c r="J4421" s="6">
        <v>45475</v>
      </c>
      <c r="K4421" s="2" t="s">
        <v>9</v>
      </c>
      <c r="L4421" s="2">
        <v>129518</v>
      </c>
      <c r="M4421" s="2">
        <v>0</v>
      </c>
      <c r="N4421" s="2">
        <v>2</v>
      </c>
      <c r="O4421" s="10">
        <v>237960</v>
      </c>
      <c r="P4421" s="10">
        <v>237960</v>
      </c>
      <c r="Q4421" s="10">
        <v>475919</v>
      </c>
      <c r="R4421" s="2">
        <v>0.49999894940105299</v>
      </c>
      <c r="S4421" s="2">
        <f t="shared" si="69"/>
        <v>0.50000105059894651</v>
      </c>
    </row>
    <row r="4422" spans="1:19">
      <c r="A4422" s="2" t="s">
        <v>1803</v>
      </c>
      <c r="B4422" s="2" t="s">
        <v>7</v>
      </c>
      <c r="C4422" s="2">
        <v>1048075572</v>
      </c>
      <c r="D4422" s="2" t="s">
        <v>4465</v>
      </c>
      <c r="E4422" s="2" t="s">
        <v>4462</v>
      </c>
      <c r="F4422" s="2" t="s">
        <v>10</v>
      </c>
      <c r="G4422" s="2" t="s">
        <v>4276</v>
      </c>
      <c r="H4422" s="6">
        <v>36757</v>
      </c>
      <c r="I4422" s="6">
        <v>45455</v>
      </c>
      <c r="J4422" s="6">
        <v>45439</v>
      </c>
      <c r="K4422" s="2" t="s">
        <v>9</v>
      </c>
      <c r="L4422" s="2">
        <v>17172</v>
      </c>
      <c r="M4422" s="2">
        <v>0</v>
      </c>
      <c r="N4422" s="2">
        <v>2</v>
      </c>
      <c r="O4422" s="10">
        <v>429297</v>
      </c>
      <c r="P4422" s="10">
        <v>429297</v>
      </c>
      <c r="Q4422" s="10">
        <v>858594</v>
      </c>
      <c r="R4422" s="2">
        <v>0.5</v>
      </c>
      <c r="S4422" s="2">
        <f t="shared" si="69"/>
        <v>0.5</v>
      </c>
    </row>
    <row r="4423" spans="1:19">
      <c r="A4423" s="2" t="s">
        <v>1757</v>
      </c>
      <c r="B4423" s="2" t="s">
        <v>7</v>
      </c>
      <c r="C4423" s="2">
        <v>1022438648</v>
      </c>
      <c r="D4423" s="2" t="s">
        <v>4465</v>
      </c>
      <c r="E4423" s="2" t="s">
        <v>4462</v>
      </c>
      <c r="F4423" s="2" t="s">
        <v>12</v>
      </c>
      <c r="G4423" s="2" t="s">
        <v>4276</v>
      </c>
      <c r="H4423" s="6">
        <v>35817</v>
      </c>
      <c r="I4423" s="6">
        <v>45460</v>
      </c>
      <c r="J4423" s="6">
        <v>45433</v>
      </c>
      <c r="K4423" s="2" t="s">
        <v>9</v>
      </c>
      <c r="L4423" s="2">
        <v>0</v>
      </c>
      <c r="M4423" s="2">
        <v>0</v>
      </c>
      <c r="N4423" s="2">
        <v>2</v>
      </c>
      <c r="O4423" s="10">
        <v>37684</v>
      </c>
      <c r="P4423" s="10">
        <v>209234</v>
      </c>
      <c r="Q4423" s="10">
        <v>246918</v>
      </c>
      <c r="R4423" s="2">
        <v>0.15261746814732</v>
      </c>
      <c r="S4423" s="2">
        <f t="shared" si="69"/>
        <v>0.84738253185267987</v>
      </c>
    </row>
    <row r="4424" spans="1:19">
      <c r="A4424" s="2" t="s">
        <v>1842</v>
      </c>
      <c r="B4424" s="2" t="s">
        <v>7</v>
      </c>
      <c r="C4424" s="2">
        <v>1000004632</v>
      </c>
      <c r="D4424" s="2" t="s">
        <v>4465</v>
      </c>
      <c r="E4424" s="2" t="s">
        <v>4462</v>
      </c>
      <c r="F4424" s="2" t="s">
        <v>10</v>
      </c>
      <c r="G4424" s="2" t="s">
        <v>4274</v>
      </c>
      <c r="H4424" s="6">
        <v>32048</v>
      </c>
      <c r="I4424" s="6">
        <v>45447</v>
      </c>
      <c r="J4424" s="6">
        <v>45428</v>
      </c>
      <c r="K4424" s="2" t="s">
        <v>9</v>
      </c>
      <c r="L4424" s="2">
        <v>5430</v>
      </c>
      <c r="M4424" s="2">
        <v>0</v>
      </c>
      <c r="N4424" s="2">
        <v>1</v>
      </c>
      <c r="O4424" s="10">
        <v>135750</v>
      </c>
      <c r="P4424" s="10">
        <v>135750</v>
      </c>
      <c r="Q4424" s="10">
        <v>271500</v>
      </c>
      <c r="R4424" s="2">
        <v>0.5</v>
      </c>
      <c r="S4424" s="2">
        <f t="shared" si="69"/>
        <v>0.5</v>
      </c>
    </row>
    <row r="4425" spans="1:19">
      <c r="A4425" s="2" t="s">
        <v>1575</v>
      </c>
      <c r="B4425" s="2" t="s">
        <v>7</v>
      </c>
      <c r="C4425" s="2">
        <v>52508418</v>
      </c>
      <c r="D4425" s="2" t="s">
        <v>4465</v>
      </c>
      <c r="E4425" s="2" t="s">
        <v>4462</v>
      </c>
      <c r="F4425" s="2" t="s">
        <v>12</v>
      </c>
      <c r="G4425" s="2" t="s">
        <v>4274</v>
      </c>
      <c r="H4425" s="6">
        <v>37318</v>
      </c>
      <c r="I4425" s="6">
        <v>45513</v>
      </c>
      <c r="J4425" s="6">
        <v>45394</v>
      </c>
      <c r="K4425" s="2" t="s">
        <v>9</v>
      </c>
      <c r="L4425" s="2">
        <v>135975</v>
      </c>
      <c r="M4425" s="2">
        <v>0</v>
      </c>
      <c r="N4425" s="2">
        <v>8</v>
      </c>
      <c r="O4425" s="10">
        <v>3438682</v>
      </c>
      <c r="P4425" s="10">
        <v>3477986</v>
      </c>
      <c r="Q4425" s="8">
        <v>6916668</v>
      </c>
      <c r="R4425" s="2">
        <v>0.49715874753566303</v>
      </c>
      <c r="S4425" s="2">
        <f t="shared" si="69"/>
        <v>0.50284125246433686</v>
      </c>
    </row>
    <row r="4426" spans="1:19">
      <c r="A4426" s="2" t="s">
        <v>1737</v>
      </c>
      <c r="B4426" s="2" t="s">
        <v>7</v>
      </c>
      <c r="C4426" s="2">
        <v>1030636080</v>
      </c>
      <c r="D4426" s="2" t="s">
        <v>4465</v>
      </c>
      <c r="E4426" s="2" t="s">
        <v>4462</v>
      </c>
      <c r="F4426" s="2" t="s">
        <v>12</v>
      </c>
      <c r="G4426" s="2" t="s">
        <v>4276</v>
      </c>
      <c r="H4426" s="6">
        <v>36255</v>
      </c>
      <c r="I4426" s="11">
        <v>45468</v>
      </c>
      <c r="J4426" s="6">
        <v>45365</v>
      </c>
      <c r="K4426" s="2" t="s">
        <v>9</v>
      </c>
      <c r="L4426" s="2">
        <v>59167</v>
      </c>
      <c r="M4426" s="2">
        <v>0</v>
      </c>
      <c r="N4426" s="2">
        <v>6</v>
      </c>
      <c r="O4426" s="10">
        <v>1389168</v>
      </c>
      <c r="P4426" s="10">
        <v>1164168</v>
      </c>
      <c r="Q4426" s="8">
        <v>2553336</v>
      </c>
      <c r="R4426" s="2">
        <v>0.54406000620364903</v>
      </c>
      <c r="S4426" s="2">
        <f t="shared" si="69"/>
        <v>0.45593999379635114</v>
      </c>
    </row>
    <row r="4427" spans="1:19">
      <c r="A4427" s="2" t="s">
        <v>3387</v>
      </c>
      <c r="B4427" s="2" t="s">
        <v>7</v>
      </c>
      <c r="C4427" s="2">
        <v>1193034600</v>
      </c>
      <c r="D4427" s="2" t="s">
        <v>4465</v>
      </c>
      <c r="E4427" s="2" t="s">
        <v>4462</v>
      </c>
      <c r="F4427" s="2" t="s">
        <v>76</v>
      </c>
      <c r="G4427" s="2" t="s">
        <v>4334</v>
      </c>
      <c r="H4427" s="6">
        <v>32878</v>
      </c>
      <c r="I4427" s="6">
        <v>45087</v>
      </c>
      <c r="J4427" s="6">
        <v>45062</v>
      </c>
      <c r="K4427" s="2" t="s">
        <v>9</v>
      </c>
      <c r="L4427" s="2">
        <v>22655</v>
      </c>
      <c r="M4427" s="2">
        <v>0</v>
      </c>
      <c r="N4427" s="2">
        <v>3</v>
      </c>
      <c r="O4427" s="10">
        <v>921367</v>
      </c>
      <c r="P4427" s="10">
        <v>850493</v>
      </c>
      <c r="Q4427" s="10">
        <v>1771860</v>
      </c>
      <c r="R4427" s="2">
        <v>0.51999988712426504</v>
      </c>
      <c r="S4427" s="2">
        <f t="shared" si="69"/>
        <v>0.48000011287573513</v>
      </c>
    </row>
    <row r="4428" spans="1:19">
      <c r="A4428" s="2" t="s">
        <v>4319</v>
      </c>
      <c r="B4428" s="2" t="s">
        <v>7</v>
      </c>
      <c r="C4428" s="2">
        <v>1012328772</v>
      </c>
      <c r="D4428" s="2" t="s">
        <v>4465</v>
      </c>
      <c r="E4428" s="3" t="s">
        <v>4463</v>
      </c>
      <c r="F4428" s="2" t="s">
        <v>10</v>
      </c>
      <c r="G4428" s="2" t="s">
        <v>4334</v>
      </c>
      <c r="H4428" s="6">
        <v>36924</v>
      </c>
      <c r="J4428" s="6">
        <v>45000</v>
      </c>
      <c r="K4428" s="2" t="s">
        <v>4272</v>
      </c>
      <c r="L4428" s="2">
        <v>3219702</v>
      </c>
      <c r="M4428" s="2">
        <v>0</v>
      </c>
      <c r="N4428" s="2">
        <v>69</v>
      </c>
      <c r="O4428" s="10">
        <v>75646408</v>
      </c>
      <c r="P4428" s="10">
        <v>69984182</v>
      </c>
      <c r="Q4428" s="8">
        <v>145630591</v>
      </c>
      <c r="R4428" s="2">
        <v>0.51944037636982499</v>
      </c>
      <c r="S4428" s="2">
        <f t="shared" si="69"/>
        <v>0.48055962363017535</v>
      </c>
    </row>
    <row r="4429" spans="1:19">
      <c r="A4429" s="2" t="s">
        <v>3485</v>
      </c>
      <c r="B4429" s="2" t="s">
        <v>7</v>
      </c>
      <c r="C4429" s="2">
        <v>1000327361</v>
      </c>
      <c r="D4429" s="2" t="s">
        <v>4465</v>
      </c>
      <c r="E4429" s="2" t="s">
        <v>4462</v>
      </c>
      <c r="F4429" s="2" t="s">
        <v>10</v>
      </c>
      <c r="G4429" s="2" t="s">
        <v>4334</v>
      </c>
      <c r="H4429" s="6">
        <v>35052</v>
      </c>
      <c r="I4429" s="6">
        <v>45069</v>
      </c>
      <c r="J4429" s="6">
        <v>44947</v>
      </c>
      <c r="K4429" s="2" t="s">
        <v>9</v>
      </c>
      <c r="L4429" s="2">
        <v>93421</v>
      </c>
      <c r="M4429" s="2">
        <v>0</v>
      </c>
      <c r="N4429" s="2">
        <v>9</v>
      </c>
      <c r="O4429" s="10">
        <v>2504931</v>
      </c>
      <c r="P4429" s="10">
        <v>2514079</v>
      </c>
      <c r="Q4429" s="8">
        <v>5019010</v>
      </c>
      <c r="R4429" s="2">
        <v>0.49908866489606502</v>
      </c>
      <c r="S4429" s="2">
        <f t="shared" si="69"/>
        <v>0.50091133510393482</v>
      </c>
    </row>
    <row r="4430" spans="1:19">
      <c r="A4430" s="2" t="s">
        <v>3978</v>
      </c>
      <c r="B4430" s="2" t="s">
        <v>7</v>
      </c>
      <c r="C4430" s="2">
        <v>1007696230</v>
      </c>
      <c r="D4430" s="2" t="s">
        <v>4465</v>
      </c>
      <c r="E4430" s="2" t="s">
        <v>4462</v>
      </c>
      <c r="F4430" s="2" t="s">
        <v>26</v>
      </c>
      <c r="G4430" s="2" t="s">
        <v>26</v>
      </c>
      <c r="H4430" s="6">
        <v>30910</v>
      </c>
      <c r="I4430" s="6">
        <v>44956</v>
      </c>
      <c r="J4430" s="6">
        <v>44873</v>
      </c>
      <c r="K4430" s="2" t="s">
        <v>9</v>
      </c>
      <c r="L4430" s="2">
        <v>27226</v>
      </c>
      <c r="M4430" s="2">
        <v>0</v>
      </c>
      <c r="N4430" s="2">
        <v>3</v>
      </c>
      <c r="O4430" s="10">
        <v>680661</v>
      </c>
      <c r="P4430" s="10">
        <v>170165</v>
      </c>
      <c r="Q4430" s="10">
        <v>850826</v>
      </c>
      <c r="R4430" s="2">
        <v>0.80000023506568896</v>
      </c>
      <c r="S4430" s="2">
        <f t="shared" si="69"/>
        <v>0.1999997649343109</v>
      </c>
    </row>
    <row r="4431" spans="1:19">
      <c r="A4431" s="2" t="s">
        <v>3961</v>
      </c>
      <c r="B4431" s="2" t="s">
        <v>7</v>
      </c>
      <c r="C4431" s="2">
        <v>1073235739</v>
      </c>
      <c r="D4431" s="2" t="s">
        <v>4465</v>
      </c>
      <c r="E4431" s="2" t="s">
        <v>4462</v>
      </c>
      <c r="F4431" s="2" t="s">
        <v>26</v>
      </c>
      <c r="G4431" s="2" t="s">
        <v>26</v>
      </c>
      <c r="H4431" s="6">
        <v>37028</v>
      </c>
      <c r="I4431" s="6">
        <v>44966</v>
      </c>
      <c r="J4431" s="6">
        <v>44873</v>
      </c>
      <c r="K4431" s="2" t="s">
        <v>9</v>
      </c>
      <c r="L4431" s="2">
        <v>6761</v>
      </c>
      <c r="M4431" s="2">
        <v>0</v>
      </c>
      <c r="N4431" s="2">
        <v>3</v>
      </c>
      <c r="O4431" s="10">
        <v>169032</v>
      </c>
      <c r="P4431" s="10">
        <v>42258</v>
      </c>
      <c r="Q4431" s="10">
        <v>211290</v>
      </c>
      <c r="R4431" s="2">
        <v>0.8</v>
      </c>
      <c r="S4431" s="2">
        <f t="shared" si="69"/>
        <v>0.2</v>
      </c>
    </row>
    <row r="4432" spans="1:19">
      <c r="A4432" s="2" t="s">
        <v>2064</v>
      </c>
      <c r="B4432" s="2" t="s">
        <v>7</v>
      </c>
      <c r="C4432" s="2">
        <v>1023039520</v>
      </c>
      <c r="D4432" s="2" t="s">
        <v>4465</v>
      </c>
      <c r="E4432" s="2" t="s">
        <v>4462</v>
      </c>
      <c r="F4432" s="2" t="s">
        <v>26</v>
      </c>
      <c r="G4432" s="2" t="s">
        <v>26</v>
      </c>
      <c r="H4432" s="6">
        <v>36855</v>
      </c>
      <c r="I4432" s="6">
        <v>45392</v>
      </c>
      <c r="J4432" s="6">
        <v>44866</v>
      </c>
      <c r="K4432" s="2" t="s">
        <v>9</v>
      </c>
      <c r="L4432" s="2">
        <v>121114</v>
      </c>
      <c r="M4432" s="2">
        <v>0</v>
      </c>
      <c r="N4432" s="2">
        <v>28</v>
      </c>
      <c r="O4432" s="10">
        <v>3010684</v>
      </c>
      <c r="P4432" s="10">
        <v>735507</v>
      </c>
      <c r="Q4432" s="8">
        <v>3746192</v>
      </c>
      <c r="R4432" s="2">
        <v>0.80366542878741898</v>
      </c>
      <c r="S4432" s="2">
        <f t="shared" si="69"/>
        <v>0.19633457121258066</v>
      </c>
    </row>
  </sheetData>
  <autoFilter ref="A1:S4432" xr:uid="{D956CA35-5D5D-4B7C-BCF4-1534F9DB411F}">
    <filterColumn colId="7">
      <filters blank="1"/>
    </filterColumn>
  </autoFilter>
  <conditionalFormatting sqref="C4482:C1048576 C1:C4433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302</dc:creator>
  <cp:lastModifiedBy>Sala 302</cp:lastModifiedBy>
  <dcterms:created xsi:type="dcterms:W3CDTF">2025-11-26T23:20:52Z</dcterms:created>
  <dcterms:modified xsi:type="dcterms:W3CDTF">2025-11-28T00:01:50Z</dcterms:modified>
</cp:coreProperties>
</file>