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bsites" sheetId="1" state="visible" r:id="rId1"/>
    <sheet name="Summary" sheetId="2" state="visible" r:id="rId2"/>
  </sheets>
  <definedNames>
    <definedName name="_xlnm._FilterDatabase" localSheetId="0" hidden="1">'Websites'!$A$1:$G$208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0"/>
    </font>
    <font>
      <name val="Arial"/>
      <i val="1"/>
      <color rgb="00777777"/>
      <sz val="9"/>
    </font>
  </fonts>
  <fills count="6">
    <fill>
      <patternFill/>
    </fill>
    <fill>
      <patternFill patternType="gray125"/>
    </fill>
    <fill>
      <patternFill patternType="solid">
        <fgColor rgb="003A3A3A"/>
      </patternFill>
    </fill>
    <fill>
      <patternFill patternType="solid">
        <fgColor rgb="00E8F5E9"/>
      </patternFill>
    </fill>
    <fill>
      <patternFill patternType="solid">
        <fgColor rgb="00FFF4E0"/>
      </patternFill>
    </fill>
    <fill>
      <patternFill patternType="solid">
        <fgColor rgb="00FDE7E7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  <xf numFmtId="0" fontId="4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/>
    </xf>
    <xf numFmtId="0" fontId="3" fillId="5" borderId="1" applyAlignment="1" pivotButton="0" quotePrefix="0" xfId="0">
      <alignment vertical="top"/>
    </xf>
    <xf numFmtId="0" fontId="4" fillId="5" borderId="1" applyAlignment="1" pivotButton="0" quotePrefix="0" xfId="0">
      <alignment horizontal="center" vertical="top"/>
    </xf>
    <xf numFmtId="0" fontId="2" fillId="5" borderId="1" applyAlignment="1" pivotButton="0" quotePrefix="0" xfId="0">
      <alignment vertical="top" wrapText="1"/>
    </xf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ndreamarron.com" TargetMode="External" Id="rId1" /><Relationship Type="http://schemas.openxmlformats.org/officeDocument/2006/relationships/hyperlink" Target="https://askent.ru" TargetMode="External" Id="rId2" /><Relationship Type="http://schemas.openxmlformats.org/officeDocument/2006/relationships/hyperlink" Target="https://astoud.com" TargetMode="External" Id="rId3" /><Relationship Type="http://schemas.openxmlformats.org/officeDocument/2006/relationships/hyperlink" Target="https://audette-shop.com" TargetMode="External" Id="rId4" /><Relationship Type="http://schemas.openxmlformats.org/officeDocument/2006/relationships/hyperlink" Target="https://betife.ru" TargetMode="External" Id="rId5" /><Relationship Type="http://schemas.openxmlformats.org/officeDocument/2006/relationships/hyperlink" Target="https://bonastre.net" TargetMode="External" Id="rId6" /><Relationship Type="http://schemas.openxmlformats.org/officeDocument/2006/relationships/hyperlink" Target="https://bymartastudios.com" TargetMode="External" Id="rId7" /><Relationship Type="http://schemas.openxmlformats.org/officeDocument/2006/relationships/hyperlink" Target="https://chylak.com" TargetMode="External" Id="rId8" /><Relationship Type="http://schemas.openxmlformats.org/officeDocument/2006/relationships/hyperlink" Target="https://culbia.com" TargetMode="External" Id="rId9" /><Relationship Type="http://schemas.openxmlformats.org/officeDocument/2006/relationships/hyperlink" Target="https://demellierlondon.com" TargetMode="External" Id="rId10" /><Relationship Type="http://schemas.openxmlformats.org/officeDocument/2006/relationships/hyperlink" Target="https://dragondiffusion.com" TargetMode="External" Id="rId11" /><Relationship Type="http://schemas.openxmlformats.org/officeDocument/2006/relationships/hyperlink" Target="https://ellivivaldi.com" TargetMode="External" Id="rId12" /><Relationship Type="http://schemas.openxmlformats.org/officeDocument/2006/relationships/hyperlink" Target="https://elteroatelier.com" TargetMode="External" Id="rId13" /><Relationship Type="http://schemas.openxmlformats.org/officeDocument/2006/relationships/hyperlink" Target="https://fendi.com" TargetMode="External" Id="rId14" /><Relationship Type="http://schemas.openxmlformats.org/officeDocument/2006/relationships/hyperlink" Target="https://frejanyc.com" TargetMode="External" Id="rId15" /><Relationship Type="http://schemas.openxmlformats.org/officeDocument/2006/relationships/hyperlink" Target="https://fwrd.com" TargetMode="External" Id="rId16" /><Relationship Type="http://schemas.openxmlformats.org/officeDocument/2006/relationships/hyperlink" Target="https://gucci.com" TargetMode="External" Id="rId17" /><Relationship Type="http://schemas.openxmlformats.org/officeDocument/2006/relationships/hyperlink" Target="https://inedito.fr" TargetMode="External" Id="rId18" /><Relationship Type="http://schemas.openxmlformats.org/officeDocument/2006/relationships/hyperlink" Target="https://jolielaide.com.au" TargetMode="External" Id="rId19" /><Relationship Type="http://schemas.openxmlformats.org/officeDocument/2006/relationships/hyperlink" Target="https://jwpei.com" TargetMode="External" Id="rId20" /><Relationship Type="http://schemas.openxmlformats.org/officeDocument/2006/relationships/hyperlink" Target="https://letanneur.com" TargetMode="External" Id="rId21" /><Relationship Type="http://schemas.openxmlformats.org/officeDocument/2006/relationships/hyperlink" Target="https://lie-studio.dk" TargetMode="External" Id="rId22" /><Relationship Type="http://schemas.openxmlformats.org/officeDocument/2006/relationships/hyperlink" Target="https://liepaaliukaite.com" TargetMode="External" Id="rId23" /><Relationship Type="http://schemas.openxmlformats.org/officeDocument/2006/relationships/hyperlink" Target="https://liffner.co" TargetMode="External" Id="rId24" /><Relationship Type="http://schemas.openxmlformats.org/officeDocument/2006/relationships/hyperlink" Target="https://longchamp.com" TargetMode="External" Id="rId25" /><Relationship Type="http://schemas.openxmlformats.org/officeDocument/2006/relationships/hyperlink" Target="https://marialarosa.it" TargetMode="External" Id="rId26" /><Relationship Type="http://schemas.openxmlformats.org/officeDocument/2006/relationships/hyperlink" Target="https://meradelstudio.com" TargetMode="External" Id="rId27" /><Relationship Type="http://schemas.openxmlformats.org/officeDocument/2006/relationships/hyperlink" Target="https://mimchik.com" TargetMode="External" Id="rId28" /><Relationship Type="http://schemas.openxmlformats.org/officeDocument/2006/relationships/hyperlink" Target="https://minardihandbags.com" TargetMode="External" Id="rId29" /><Relationship Type="http://schemas.openxmlformats.org/officeDocument/2006/relationships/hyperlink" Target="https://metier.com" TargetMode="External" Id="rId30" /><Relationship Type="http://schemas.openxmlformats.org/officeDocument/2006/relationships/hyperlink" Target="https://en.osoi.co.kr" TargetMode="External" Id="rId31" /><Relationship Type="http://schemas.openxmlformats.org/officeDocument/2006/relationships/hyperlink" Target="https://parallelxstore.com" TargetMode="External" Id="rId32" /><Relationship Type="http://schemas.openxmlformats.org/officeDocument/2006/relationships/hyperlink" Target="https://prada.com" TargetMode="External" Id="rId33" /><Relationship Type="http://schemas.openxmlformats.org/officeDocument/2006/relationships/hyperlink" Target="https://saharawade.com" TargetMode="External" Id="rId34" /><Relationship Type="http://schemas.openxmlformats.org/officeDocument/2006/relationships/hyperlink" Target="https://sc103.us" TargetMode="External" Id="rId35" /><Relationship Type="http://schemas.openxmlformats.org/officeDocument/2006/relationships/hyperlink" Target="https://theattico.com" TargetMode="External" Id="rId36" /><Relationship Type="http://schemas.openxmlformats.org/officeDocument/2006/relationships/hyperlink" Target="https://verafiedny.com" TargetMode="External" Id="rId37" /><Relationship Type="http://schemas.openxmlformats.org/officeDocument/2006/relationships/hyperlink" Target="https://wandler.com" TargetMode="External" Id="rId38" /><Relationship Type="http://schemas.openxmlformats.org/officeDocument/2006/relationships/hyperlink" Target="https://warp-online.com" TargetMode="External" Id="rId39" /><Relationship Type="http://schemas.openxmlformats.org/officeDocument/2006/relationships/hyperlink" Target="https://acnestudios.com" TargetMode="External" Id="rId40" /><Relationship Type="http://schemas.openxmlformats.org/officeDocument/2006/relationships/hyperlink" Target="https://shopakira.com" TargetMode="External" Id="rId41" /><Relationship Type="http://schemas.openxmlformats.org/officeDocument/2006/relationships/hyperlink" Target="https://animae.la" TargetMode="External" Id="rId42" /><Relationship Type="http://schemas.openxmlformats.org/officeDocument/2006/relationships/hyperlink" Target="https://anthropologie.com" TargetMode="External" Id="rId43" /><Relationship Type="http://schemas.openxmlformats.org/officeDocument/2006/relationships/hyperlink" Target="https://asos.com" TargetMode="External" Id="rId44" /><Relationship Type="http://schemas.openxmlformats.org/officeDocument/2006/relationships/hyperlink" Target="https://bearshop19.com" TargetMode="External" Id="rId45" /><Relationship Type="http://schemas.openxmlformats.org/officeDocument/2006/relationships/hyperlink" Target="https://bershka.com" TargetMode="External" Id="rId46" /><Relationship Type="http://schemas.openxmlformats.org/officeDocument/2006/relationships/hyperlink" Target="https://wearebound.co.uk" TargetMode="External" Id="rId47" /><Relationship Type="http://schemas.openxmlformats.org/officeDocument/2006/relationships/hyperlink" Target="https://bygee.co" TargetMode="External" Id="rId48" /><Relationship Type="http://schemas.openxmlformats.org/officeDocument/2006/relationships/hyperlink" Target="https://canwekit.com" TargetMode="External" Id="rId49" /><Relationship Type="http://schemas.openxmlformats.org/officeDocument/2006/relationships/hyperlink" Target="https://4eb68c-6b.myshopify.com" TargetMode="External" Id="rId50" /><Relationship Type="http://schemas.openxmlformats.org/officeDocument/2006/relationships/hyperlink" Target="https://charcoalclothing.com.au" TargetMode="External" Id="rId51" /><Relationship Type="http://schemas.openxmlformats.org/officeDocument/2006/relationships/hyperlink" Target="https://cici-coco.com.ua" TargetMode="External" Id="rId52" /><Relationship Type="http://schemas.openxmlformats.org/officeDocument/2006/relationships/hyperlink" Target="https://shopcider.com" TargetMode="External" Id="rId53" /><Relationship Type="http://schemas.openxmlformats.org/officeDocument/2006/relationships/hyperlink" Target="https://coosy.es" TargetMode="External" Id="rId54" /><Relationship Type="http://schemas.openxmlformats.org/officeDocument/2006/relationships/hyperlink" Target="https://cos.com" TargetMode="External" Id="rId55" /><Relationship Type="http://schemas.openxmlformats.org/officeDocument/2006/relationships/hyperlink" Target="https://cultmia.com" TargetMode="External" Id="rId56" /><Relationship Type="http://schemas.openxmlformats.org/officeDocument/2006/relationships/hyperlink" Target="https://dailorastudios.com" TargetMode="External" Id="rId57" /><Relationship Type="http://schemas.openxmlformats.org/officeDocument/2006/relationships/hyperlink" Target="https://daslavie.com" TargetMode="External" Id="rId58" /><Relationship Type="http://schemas.openxmlformats.org/officeDocument/2006/relationships/hyperlink" Target="https://desigual.com" TargetMode="External" Id="rId59" /><Relationship Type="http://schemas.openxmlformats.org/officeDocument/2006/relationships/hyperlink" Target="https://disiacny.com" TargetMode="External" Id="rId60" /><Relationship Type="http://schemas.openxmlformats.org/officeDocument/2006/relationships/hyperlink" Target="https://dissh.com" TargetMode="External" Id="rId61" /><Relationship Type="http://schemas.openxmlformats.org/officeDocument/2006/relationships/hyperlink" Target="https://elliatt.com" TargetMode="External" Id="rId62" /><Relationship Type="http://schemas.openxmlformats.org/officeDocument/2006/relationships/hyperlink" Target="https://ewusie.com" TargetMode="External" Id="rId63" /><Relationship Type="http://schemas.openxmlformats.org/officeDocument/2006/relationships/hyperlink" Target="https://fanciclub.com" TargetMode="External" Id="rId64" /><Relationship Type="http://schemas.openxmlformats.org/officeDocument/2006/relationships/hyperlink" Target="https://fashiongroup.com.mk" TargetMode="External" Id="rId65" /><Relationship Type="http://schemas.openxmlformats.org/officeDocument/2006/relationships/hyperlink" Target="https://freepeople.com" TargetMode="External" Id="rId66" /><Relationship Type="http://schemas.openxmlformats.org/officeDocument/2006/relationships/hyperlink" Target="https://ginacorrieri.com" TargetMode="External" Id="rId67" /><Relationship Type="http://schemas.openxmlformats.org/officeDocument/2006/relationships/hyperlink" Target="https://glassworkslondon.com" TargetMode="External" Id="rId68" /><Relationship Type="http://schemas.openxmlformats.org/officeDocument/2006/relationships/hyperlink" Target="https://hellessy.com" TargetMode="External" Id="rId69" /><Relationship Type="http://schemas.openxmlformats.org/officeDocument/2006/relationships/hyperlink" Target="https://henne.com.au" TargetMode="External" Id="rId70" /><Relationship Type="http://schemas.openxmlformats.org/officeDocument/2006/relationships/hyperlink" Target="https://joaen.com.au" TargetMode="External" Id="rId71" /><Relationship Type="http://schemas.openxmlformats.org/officeDocument/2006/relationships/hyperlink" Target="https://joesjeans.com" TargetMode="External" Id="rId72" /><Relationship Type="http://schemas.openxmlformats.org/officeDocument/2006/relationships/hyperlink" Target="https://kikokostadinov.com" TargetMode="External" Id="rId73" /><Relationship Type="http://schemas.openxmlformats.org/officeDocument/2006/relationships/hyperlink" Target="https://kimshui.net" TargetMode="External" Id="rId74" /><Relationship Type="http://schemas.openxmlformats.org/officeDocument/2006/relationships/hyperlink" Target="https://kith.com" TargetMode="External" Id="rId75" /><Relationship Type="http://schemas.openxmlformats.org/officeDocument/2006/relationships/hyperlink" Target="https://lagence.com" TargetMode="External" Id="rId76" /><Relationship Type="http://schemas.openxmlformats.org/officeDocument/2006/relationships/hyperlink" Target="https://majestaet.com" TargetMode="External" Id="rId77" /><Relationship Type="http://schemas.openxmlformats.org/officeDocument/2006/relationships/hyperlink" Target="https://menk.store" TargetMode="External" Id="rId78" /><Relationship Type="http://schemas.openxmlformats.org/officeDocument/2006/relationships/hyperlink" Target="https://missguided.com" TargetMode="External" Id="rId79" /><Relationship Type="http://schemas.openxmlformats.org/officeDocument/2006/relationships/hyperlink" Target="https://mockeviciute.com" TargetMode="External" Id="rId80" /><Relationship Type="http://schemas.openxmlformats.org/officeDocument/2006/relationships/hyperlink" Target="https://mollygoddard.com" TargetMode="External" Id="rId81" /><Relationship Type="http://schemas.openxmlformats.org/officeDocument/2006/relationships/hyperlink" Target="https://en.munthe.com" TargetMode="External" Id="rId82" /><Relationship Type="http://schemas.openxmlformats.org/officeDocument/2006/relationships/hyperlink" Target="https://nakedwardrobe.com" TargetMode="External" Id="rId83" /><Relationship Type="http://schemas.openxmlformats.org/officeDocument/2006/relationships/hyperlink" Target="https://nanushka.com" TargetMode="External" Id="rId84" /><Relationship Type="http://schemas.openxmlformats.org/officeDocument/2006/relationships/hyperlink" Target="https://newlook.com" TargetMode="External" Id="rId85" /><Relationship Type="http://schemas.openxmlformats.org/officeDocument/2006/relationships/hyperlink" Target="https://nyrva.us" TargetMode="External" Id="rId86" /><Relationship Type="http://schemas.openxmlformats.org/officeDocument/2006/relationships/hyperlink" Target="https://offkutstudio.com" TargetMode="External" Id="rId87" /><Relationship Type="http://schemas.openxmlformats.org/officeDocument/2006/relationships/hyperlink" Target="https://onlytheblind.com" TargetMode="External" Id="rId88" /><Relationship Type="http://schemas.openxmlformats.org/officeDocument/2006/relationships/hyperlink" Target="https://orobrand.com.br" TargetMode="External" Id="rId89" /><Relationship Type="http://schemas.openxmlformats.org/officeDocument/2006/relationships/hyperlink" Target="https://othernormal.com.au" TargetMode="External" Id="rId90" /><Relationship Type="http://schemas.openxmlformats.org/officeDocument/2006/relationships/hyperlink" Target="https://paiden.co" TargetMode="External" Id="rId91" /><Relationship Type="http://schemas.openxmlformats.org/officeDocument/2006/relationships/hyperlink" Target="https://peppermayo.eu" TargetMode="External" Id="rId92" /><Relationship Type="http://schemas.openxmlformats.org/officeDocument/2006/relationships/hyperlink" Target="https://perfectcorsetny.com" TargetMode="External" Id="rId93" /><Relationship Type="http://schemas.openxmlformats.org/officeDocument/2006/relationships/hyperlink" Target="https://prettylittlething.us" TargetMode="External" Id="rId94" /><Relationship Type="http://schemas.openxmlformats.org/officeDocument/2006/relationships/hyperlink" Target="https://prettylittlething.eu" TargetMode="External" Id="rId95" /><Relationship Type="http://schemas.openxmlformats.org/officeDocument/2006/relationships/hyperlink" Target="https://thereformation.com" TargetMode="External" Id="rId96" /><Relationship Type="http://schemas.openxmlformats.org/officeDocument/2006/relationships/hyperlink" Target="https://revolve.com" TargetMode="External" Id="rId97" /><Relationship Type="http://schemas.openxmlformats.org/officeDocument/2006/relationships/hyperlink" Target="https://revolveclothing.com.au" TargetMode="External" Id="rId98" /><Relationship Type="http://schemas.openxmlformats.org/officeDocument/2006/relationships/hyperlink" Target="https://ruesophie.com" TargetMode="External" Id="rId99" /><Relationship Type="http://schemas.openxmlformats.org/officeDocument/2006/relationships/hyperlink" Target="https://schlossclothing.com" TargetMode="External" Id="rId100" /><Relationship Type="http://schemas.openxmlformats.org/officeDocument/2006/relationships/hyperlink" Target="https://selezza.co.uk" TargetMode="External" Id="rId101" /><Relationship Type="http://schemas.openxmlformats.org/officeDocument/2006/relationships/hyperlink" Target="https://showmeyourmumu.com" TargetMode="External" Id="rId102" /><Relationship Type="http://schemas.openxmlformats.org/officeDocument/2006/relationships/hyperlink" Target="https://sinsay.com" TargetMode="External" Id="rId103" /><Relationship Type="http://schemas.openxmlformats.org/officeDocument/2006/relationships/hyperlink" Target="https://studio83.gr" TargetMode="External" Id="rId104" /><Relationship Type="http://schemas.openxmlformats.org/officeDocument/2006/relationships/hyperlink" Target="https://styleaddict.com.au" TargetMode="External" Id="rId105" /><Relationship Type="http://schemas.openxmlformats.org/officeDocument/2006/relationships/hyperlink" Target="https://sezane.com" TargetMode="External" Id="rId106" /><Relationship Type="http://schemas.openxmlformats.org/officeDocument/2006/relationships/hyperlink" Target="https://thedollshousefashion.com" TargetMode="External" Id="rId107" /><Relationship Type="http://schemas.openxmlformats.org/officeDocument/2006/relationships/hyperlink" Target="https://venroy.com" TargetMode="External" Id="rId108" /><Relationship Type="http://schemas.openxmlformats.org/officeDocument/2006/relationships/hyperlink" Target="https://vrggrl.com" TargetMode="External" Id="rId109" /><Relationship Type="http://schemas.openxmlformats.org/officeDocument/2006/relationships/hyperlink" Target="https://witchery.com.au" TargetMode="External" Id="rId110" /><Relationship Type="http://schemas.openxmlformats.org/officeDocument/2006/relationships/hyperlink" Target="https://zara.com" TargetMode="External" Id="rId111" /><Relationship Type="http://schemas.openxmlformats.org/officeDocument/2006/relationships/hyperlink" Target="https://zende.co.uk" TargetMode="External" Id="rId112" /><Relationship Type="http://schemas.openxmlformats.org/officeDocument/2006/relationships/hyperlink" Target="https://awake-mode.com" TargetMode="External" Id="rId113" /><Relationship Type="http://schemas.openxmlformats.org/officeDocument/2006/relationships/hyperlink" Target="https://gr.dfranklincreation.com" TargetMode="External" Id="rId114" /><Relationship Type="http://schemas.openxmlformats.org/officeDocument/2006/relationships/hyperlink" Target="https://daccori.com" TargetMode="External" Id="rId115" /><Relationship Type="http://schemas.openxmlformats.org/officeDocument/2006/relationships/hyperlink" Target="https://maisonmargiela.com" TargetMode="External" Id="rId116" /><Relationship Type="http://schemas.openxmlformats.org/officeDocument/2006/relationships/hyperlink" Target="https://nakedwolfe.com" TargetMode="External" Id="rId117" /><Relationship Type="http://schemas.openxmlformats.org/officeDocument/2006/relationships/hyperlink" Target="https://nilufarr.com" TargetMode="External" Id="rId118" /><Relationship Type="http://schemas.openxmlformats.org/officeDocument/2006/relationships/hyperlink" Target="https://nofaithstudios.com" TargetMode="External" Id="rId119" /><Relationship Type="http://schemas.openxmlformats.org/officeDocument/2006/relationships/hyperlink" Target="https://shopnou.com" TargetMode="External" Id="rId120" /><Relationship Type="http://schemas.openxmlformats.org/officeDocument/2006/relationships/hyperlink" Target="https://p-aes.com" TargetMode="External" Id="rId121" /><Relationship Type="http://schemas.openxmlformats.org/officeDocument/2006/relationships/hyperlink" Target="https://paneshoes.com" TargetMode="External" Id="rId122" /><Relationship Type="http://schemas.openxmlformats.org/officeDocument/2006/relationships/hyperlink" Target="https://sadi.love" TargetMode="External" Id="rId123" /><Relationship Type="http://schemas.openxmlformats.org/officeDocument/2006/relationships/hyperlink" Target="https://schutz-shoes.com" TargetMode="External" Id="rId124" /><Relationship Type="http://schemas.openxmlformats.org/officeDocument/2006/relationships/hyperlink" Target="https://stevemadden.com" TargetMode="External" Id="rId125" /><Relationship Type="http://schemas.openxmlformats.org/officeDocument/2006/relationships/hyperlink" Target="https://stockx.com" TargetMode="External" Id="rId126" /><Relationship Type="http://schemas.openxmlformats.org/officeDocument/2006/relationships/hyperlink" Target="https://studiokume.com" TargetMode="External" Id="rId127" /><Relationship Type="http://schemas.openxmlformats.org/officeDocument/2006/relationships/hyperlink" Target="https://tonybianco.com.au" TargetMode="External" Id="rId128" /><Relationship Type="http://schemas.openxmlformats.org/officeDocument/2006/relationships/hyperlink" Target="https://zappos.com" TargetMode="External" Id="rId129" /><Relationship Type="http://schemas.openxmlformats.org/officeDocument/2006/relationships/hyperlink" Target="https://gentlemonster.com" TargetMode="External" Id="rId130" /><Relationship Type="http://schemas.openxmlformats.org/officeDocument/2006/relationships/hyperlink" Target="https://beautyshop.mk" TargetMode="External" Id="rId131" /><Relationship Type="http://schemas.openxmlformats.org/officeDocument/2006/relationships/hyperlink" Target="https://centremk.com" TargetMode="External" Id="rId132" /><Relationship Type="http://schemas.openxmlformats.org/officeDocument/2006/relationships/hyperlink" Target="https://coslovemetics.mk" TargetMode="External" Id="rId133" /><Relationship Type="http://schemas.openxmlformats.org/officeDocument/2006/relationships/hyperlink" Target="https://e-elixir.mk" TargetMode="External" Id="rId134" /><Relationship Type="http://schemas.openxmlformats.org/officeDocument/2006/relationships/hyperlink" Target="https://hairproshop.mk" TargetMode="External" Id="rId135" /><Relationship Type="http://schemas.openxmlformats.org/officeDocument/2006/relationships/hyperlink" Target="https://hair.mk" TargetMode="External" Id="rId136" /><Relationship Type="http://schemas.openxmlformats.org/officeDocument/2006/relationships/hyperlink" Target="https://hairshop.mk" TargetMode="External" Id="rId137" /><Relationship Type="http://schemas.openxmlformats.org/officeDocument/2006/relationships/hyperlink" Target="https://kosa.mk" TargetMode="External" Id="rId138" /><Relationship Type="http://schemas.openxmlformats.org/officeDocument/2006/relationships/hyperlink" Target="https://lush.com.mk" TargetMode="External" Id="rId139" /><Relationship Type="http://schemas.openxmlformats.org/officeDocument/2006/relationships/hyperlink" Target="https://mkcolor.ba" TargetMode="External" Id="rId140" /><Relationship Type="http://schemas.openxmlformats.org/officeDocument/2006/relationships/hyperlink" Target="https://socialhair.mk" TargetMode="External" Id="rId141" /><Relationship Type="http://schemas.openxmlformats.org/officeDocument/2006/relationships/hyperlink" Target="https://studiotri.mk" TargetMode="External" Id="rId142" /><Relationship Type="http://schemas.openxmlformats.org/officeDocument/2006/relationships/hyperlink" Target="https://breakarchive.com" TargetMode="External" Id="rId143" /><Relationship Type="http://schemas.openxmlformats.org/officeDocument/2006/relationships/hyperlink" Target="https://chirp.me" TargetMode="External" Id="rId144" /><Relationship Type="http://schemas.openxmlformats.org/officeDocument/2006/relationships/hyperlink" Target="https://dolcevitahub.com" TargetMode="External" Id="rId145" /><Relationship Type="http://schemas.openxmlformats.org/officeDocument/2006/relationships/hyperlink" Target="https://jlux-sg.myshopify.com" TargetMode="External" Id="rId146" /><Relationship Type="http://schemas.openxmlformats.org/officeDocument/2006/relationships/hyperlink" Target="https://looply.com" TargetMode="External" Id="rId147" /><Relationship Type="http://schemas.openxmlformats.org/officeDocument/2006/relationships/hyperlink" Target="https://therealreal.com" TargetMode="External" Id="rId148" /><Relationship Type="http://schemas.openxmlformats.org/officeDocument/2006/relationships/hyperlink" Target="https://vestiairecollective.com" TargetMode="External" Id="rId149" /><Relationship Type="http://schemas.openxmlformats.org/officeDocument/2006/relationships/hyperlink" Target="https://vintasje.com" TargetMode="External" Id="rId150" /><Relationship Type="http://schemas.openxmlformats.org/officeDocument/2006/relationships/hyperlink" Target="https://vintylux.com" TargetMode="External" Id="rId151" /><Relationship Type="http://schemas.openxmlformats.org/officeDocument/2006/relationships/hyperlink" Target="https://whatnot.com" TargetMode="External" Id="rId152" /><Relationship Type="http://schemas.openxmlformats.org/officeDocument/2006/relationships/hyperlink" Target="https://bio.site" TargetMode="External" Id="rId153" /><Relationship Type="http://schemas.openxmlformats.org/officeDocument/2006/relationships/hyperlink" Target="https://endource.com" TargetMode="External" Id="rId154" /><Relationship Type="http://schemas.openxmlformats.org/officeDocument/2006/relationships/hyperlink" Target="https://likeshop.me" TargetMode="External" Id="rId155" /><Relationship Type="http://schemas.openxmlformats.org/officeDocument/2006/relationships/hyperlink" Target="https://shopltk.com" TargetMode="External" Id="rId156" /><Relationship Type="http://schemas.openxmlformats.org/officeDocument/2006/relationships/hyperlink" Target="https://lyst.com" TargetMode="External" Id="rId157" /><Relationship Type="http://schemas.openxmlformats.org/officeDocument/2006/relationships/hyperlink" Target="https://shopmy.us" TargetMode="External" Id="rId158" /><Relationship Type="http://schemas.openxmlformats.org/officeDocument/2006/relationships/hyperlink" Target="https://stylight.de" TargetMode="External" Id="rId159" /><Relationship Type="http://schemas.openxmlformats.org/officeDocument/2006/relationships/hyperlink" Target="https://homesail.curnyuk.baby" TargetMode="External" Id="rId160" /><Relationship Type="http://schemas.openxmlformats.org/officeDocument/2006/relationships/hyperlink" Target="https://amazon.com" TargetMode="External" Id="rId161" /><Relationship Type="http://schemas.openxmlformats.org/officeDocument/2006/relationships/hyperlink" Target="https://amazon.co.uk" TargetMode="External" Id="rId162" /><Relationship Type="http://schemas.openxmlformats.org/officeDocument/2006/relationships/hyperlink" Target="https://apoc-store.com" TargetMode="External" Id="rId163" /><Relationship Type="http://schemas.openxmlformats.org/officeDocument/2006/relationships/hyperlink" Target="https://bloomingdales.com" TargetMode="External" Id="rId164" /><Relationship Type="http://schemas.openxmlformats.org/officeDocument/2006/relationships/hyperlink" Target="https://ebay.com" TargetMode="External" Id="rId165" /><Relationship Type="http://schemas.openxmlformats.org/officeDocument/2006/relationships/hyperlink" Target="https://editorialist.com" TargetMode="External" Id="rId166" /><Relationship Type="http://schemas.openxmlformats.org/officeDocument/2006/relationships/hyperlink" Target="https://etsy.com" TargetMode="External" Id="rId167" /><Relationship Type="http://schemas.openxmlformats.org/officeDocument/2006/relationships/hyperlink" Target="https://farfetch.com" TargetMode="External" Id="rId168" /><Relationship Type="http://schemas.openxmlformats.org/officeDocument/2006/relationships/hyperlink" Target="https://kickscrew.com" TargetMode="External" Id="rId169" /><Relationship Type="http://schemas.openxmlformats.org/officeDocument/2006/relationships/hyperlink" Target="https://mytheresa.com" TargetMode="External" Id="rId170" /><Relationship Type="http://schemas.openxmlformats.org/officeDocument/2006/relationships/hyperlink" Target="https://nordstrom.com" TargetMode="External" Id="rId171" /><Relationship Type="http://schemas.openxmlformats.org/officeDocument/2006/relationships/hyperlink" Target="https://saksfifthavenue.com" TargetMode="External" Id="rId172" /><Relationship Type="http://schemas.openxmlformats.org/officeDocument/2006/relationships/hyperlink" Target="https://selfridges.com" TargetMode="External" Id="rId173" /><Relationship Type="http://schemas.openxmlformats.org/officeDocument/2006/relationships/hyperlink" Target="https://shopbop.com" TargetMode="External" Id="rId174" /><Relationship Type="http://schemas.openxmlformats.org/officeDocument/2006/relationships/hyperlink" Target="https://temu.com" TargetMode="External" Id="rId175" /><Relationship Type="http://schemas.openxmlformats.org/officeDocument/2006/relationships/hyperlink" Target="https://theiconic.com.au" TargetMode="External" Id="rId176" /><Relationship Type="http://schemas.openxmlformats.org/officeDocument/2006/relationships/hyperlink" Target="https://yoox.com" TargetMode="External" Id="rId177" /><Relationship Type="http://schemas.openxmlformats.org/officeDocument/2006/relationships/hyperlink" Target="https://bebehome.mk" TargetMode="External" Id="rId178" /><Relationship Type="http://schemas.openxmlformats.org/officeDocument/2006/relationships/hyperlink" Target="https://comoditahome.com" TargetMode="External" Id="rId179" /><Relationship Type="http://schemas.openxmlformats.org/officeDocument/2006/relationships/hyperlink" Target="https://eshopmk.mk" TargetMode="External" Id="rId180" /><Relationship Type="http://schemas.openxmlformats.org/officeDocument/2006/relationships/hyperlink" Target="https://homax.mk" TargetMode="External" Id="rId181" /><Relationship Type="http://schemas.openxmlformats.org/officeDocument/2006/relationships/hyperlink" Target="https://ikea.com" TargetMode="External" Id="rId182" /><Relationship Type="http://schemas.openxmlformats.org/officeDocument/2006/relationships/hyperlink" Target="https://ironwood.mk" TargetMode="External" Id="rId183" /><Relationship Type="http://schemas.openxmlformats.org/officeDocument/2006/relationships/hyperlink" Target="https://kares.mk" TargetMode="External" Id="rId184" /><Relationship Type="http://schemas.openxmlformats.org/officeDocument/2006/relationships/hyperlink" Target="https://mobelix.com.mk" TargetMode="External" Id="rId185" /><Relationship Type="http://schemas.openxmlformats.org/officeDocument/2006/relationships/hyperlink" Target="https://pillowslala.mk" TargetMode="External" Id="rId186" /><Relationship Type="http://schemas.openxmlformats.org/officeDocument/2006/relationships/hyperlink" Target="https://rugs.com" TargetMode="External" Id="rId187" /><Relationship Type="http://schemas.openxmlformats.org/officeDocument/2006/relationships/hyperlink" Target="https://sinaghome.mk" TargetMode="External" Id="rId188" /><Relationship Type="http://schemas.openxmlformats.org/officeDocument/2006/relationships/hyperlink" Target="https://wayfair.com" TargetMode="External" Id="rId189" /><Relationship Type="http://schemas.openxmlformats.org/officeDocument/2006/relationships/hyperlink" Target="https://ananas.mk" TargetMode="External" Id="rId190" /><Relationship Type="http://schemas.openxmlformats.org/officeDocument/2006/relationships/hyperlink" Target="https://eftino.mk" TargetMode="External" Id="rId191" /><Relationship Type="http://schemas.openxmlformats.org/officeDocument/2006/relationships/hyperlink" Target="https://mbdiskont.mk" TargetMode="External" Id="rId192" /><Relationship Type="http://schemas.openxmlformats.org/officeDocument/2006/relationships/hyperlink" Target="https://medicushelp.mk" TargetMode="External" Id="rId193" /><Relationship Type="http://schemas.openxmlformats.org/officeDocument/2006/relationships/hyperlink" Target="https://merkurmak.mk" TargetMode="External" Id="rId194" /><Relationship Type="http://schemas.openxmlformats.org/officeDocument/2006/relationships/hyperlink" Target="https://shop.novomak.com" TargetMode="External" Id="rId195" /><Relationship Type="http://schemas.openxmlformats.org/officeDocument/2006/relationships/hyperlink" Target="https://skladiste.mk" TargetMode="External" Id="rId196" /><Relationship Type="http://schemas.openxmlformats.org/officeDocument/2006/relationships/hyperlink" Target="https://tehnopolis.mk" TargetMode="External" Id="rId197" /><Relationship Type="http://schemas.openxmlformats.org/officeDocument/2006/relationships/hyperlink" Target="https://pbc.mk" TargetMode="External" Id="rId198" /><Relationship Type="http://schemas.openxmlformats.org/officeDocument/2006/relationships/hyperlink" Target="https://polleosport.mk" TargetMode="External" Id="rId199" /><Relationship Type="http://schemas.openxmlformats.org/officeDocument/2006/relationships/hyperlink" Target="https://eshop.thestrongest.mk" TargetMode="External" Id="rId200" /><Relationship Type="http://schemas.openxmlformats.org/officeDocument/2006/relationships/hyperlink" Target="https://bellina.mk" TargetMode="External" Id="rId201" /><Relationship Type="http://schemas.openxmlformats.org/officeDocument/2006/relationships/hyperlink" Target="https://wolt.com" TargetMode="External" Id="rId202" /><Relationship Type="http://schemas.openxmlformats.org/officeDocument/2006/relationships/hyperlink" Target="https://agoda.com" TargetMode="External" Id="rId203" /><Relationship Type="http://schemas.openxmlformats.org/officeDocument/2006/relationships/hyperlink" Target="https://booking.com" TargetMode="External" Id="rId204" /><Relationship Type="http://schemas.openxmlformats.org/officeDocument/2006/relationships/hyperlink" Target="https://dbao-group.com" TargetMode="External" Id="rId205" /><Relationship Type="http://schemas.openxmlformats.org/officeDocument/2006/relationships/hyperlink" Target="https://helsa.com" TargetMode="External" Id="rId206" /><Relationship Type="http://schemas.openxmlformats.org/officeDocument/2006/relationships/hyperlink" Target="https://simplycodes.com" TargetMode="External" Id="rId20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26" customWidth="1" min="3" max="3"/>
    <col width="34" customWidth="1" min="4" max="4"/>
    <col width="10" customWidth="1" min="5" max="5"/>
    <col width="42" customWidth="1" min="6" max="6"/>
    <col width="70" customWidth="1" min="7" max="7"/>
  </cols>
  <sheetData>
    <row r="1" ht="22" customHeight="1">
      <c r="A1" s="1" t="inlineStr">
        <is>
          <t>Name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Website</t>
        </is>
      </c>
      <c r="E1" s="1" t="inlineStr">
        <is>
          <t>Trust</t>
        </is>
      </c>
      <c r="F1" s="1" t="inlineStr">
        <is>
          <t>Notes</t>
        </is>
      </c>
      <c r="G1" s="1" t="inlineStr">
        <is>
          <t>Items viewed</t>
        </is>
      </c>
    </row>
    <row r="2">
      <c r="A2" s="2" t="inlineStr">
        <is>
          <t>Andrea Marron</t>
        </is>
      </c>
      <c r="B2" s="2" t="inlineStr">
        <is>
          <t>Bags &amp; Purses</t>
        </is>
      </c>
      <c r="C2" s="2" t="inlineStr">
        <is>
          <t>Sculptural handbags</t>
        </is>
      </c>
      <c r="D2" s="3" t="inlineStr">
        <is>
          <t>https://andreamarron.com</t>
        </is>
      </c>
      <c r="E2" s="4" t="inlineStr">
        <is>
          <t>OK</t>
        </is>
      </c>
      <c r="F2" s="5" t="inlineStr"/>
      <c r="G2" s="5" t="inlineStr">
        <is>
          <t>Shop All — sculptural handbags</t>
        </is>
      </c>
    </row>
    <row r="3">
      <c r="A3" s="6" t="inlineStr">
        <is>
          <t>ASKENT</t>
        </is>
      </c>
      <c r="B3" s="6" t="inlineStr">
        <is>
          <t>Bags &amp; Purses</t>
        </is>
      </c>
      <c r="C3" s="6" t="inlineStr">
        <is>
          <t>Leather goods (Russia)</t>
        </is>
      </c>
      <c r="D3" s="7" t="inlineStr">
        <is>
          <t>https://askent.ru</t>
        </is>
      </c>
      <c r="E3" s="8" t="inlineStr">
        <is>
          <t>Caution</t>
        </is>
      </c>
      <c r="F3" s="9" t="inlineStr">
        <is>
          <t>.ru storefront; payment/shipping risk from EU</t>
        </is>
      </c>
      <c r="G3" s="9" t="inlineStr">
        <is>
          <t>Сумка КОРСЕТ; КОРСЕТ МИДИ; delivery &amp; payment terms</t>
        </is>
      </c>
    </row>
    <row r="4">
      <c r="A4" s="2" t="inlineStr">
        <is>
          <t>ASTOUD</t>
        </is>
      </c>
      <c r="B4" s="2" t="inlineStr">
        <is>
          <t>Bags &amp; Purses</t>
        </is>
      </c>
      <c r="C4" s="2" t="inlineStr">
        <is>
          <t>Independent</t>
        </is>
      </c>
      <c r="D4" s="3" t="inlineStr">
        <is>
          <t>https://astoud.com</t>
        </is>
      </c>
      <c r="E4" s="4" t="inlineStr">
        <is>
          <t>OK</t>
        </is>
      </c>
      <c r="F4" s="5" t="inlineStr"/>
      <c r="G4" s="5" t="inlineStr">
        <is>
          <t>SBNE Garnet Noued Medium Bag</t>
        </is>
      </c>
    </row>
    <row r="5">
      <c r="A5" s="2" t="inlineStr">
        <is>
          <t>AUDETTE</t>
        </is>
      </c>
      <c r="B5" s="2" t="inlineStr">
        <is>
          <t>Bags &amp; Purses</t>
        </is>
      </c>
      <c r="C5" s="2" t="inlineStr">
        <is>
          <t>Independent leather</t>
        </is>
      </c>
      <c r="D5" s="3" t="inlineStr">
        <is>
          <t>https://audette-shop.com</t>
        </is>
      </c>
      <c r="E5" s="4" t="inlineStr">
        <is>
          <t>OK</t>
        </is>
      </c>
      <c r="F5" s="5" t="inlineStr">
        <is>
          <t>Baguette in 7 finishes</t>
        </is>
      </c>
      <c r="G5" s="5" t="inlineStr">
        <is>
          <t>Baguette — Cognac Napalack, Marron Glacé, Light Taupe Alias, Pistache Grained, Cactus, Citron Napalack, Suede Camel Marron</t>
        </is>
      </c>
    </row>
    <row r="6">
      <c r="A6" s="6" t="inlineStr">
        <is>
          <t>Betife</t>
        </is>
      </c>
      <c r="B6" s="6" t="inlineStr">
        <is>
          <t>Bags &amp; Purses</t>
        </is>
      </c>
      <c r="C6" s="6" t="inlineStr">
        <is>
          <t>Raffia clutches, Russia</t>
        </is>
      </c>
      <c r="D6" s="7" t="inlineStr">
        <is>
          <t>https://betife.ru</t>
        </is>
      </c>
      <c r="E6" s="8" t="inlineStr">
        <is>
          <t>Caution</t>
        </is>
      </c>
      <c r="F6" s="9" t="inlineStr">
        <is>
          <t>.ru storefront; payment/shipping risk from EU</t>
        </is>
      </c>
      <c r="G6" s="9" t="inlineStr">
        <is>
          <t>Клатч из рафии серебряный (silver raffia clutch)</t>
        </is>
      </c>
    </row>
    <row r="7">
      <c r="A7" s="2" t="inlineStr">
        <is>
          <t>Bonastre</t>
        </is>
      </c>
      <c r="B7" s="2" t="inlineStr">
        <is>
          <t>Bags &amp; Purses</t>
        </is>
      </c>
      <c r="C7" s="2" t="inlineStr">
        <is>
          <t>Independent leather</t>
        </is>
      </c>
      <c r="D7" s="3" t="inlineStr">
        <is>
          <t>https://bonastre.net</t>
        </is>
      </c>
      <c r="E7" s="4" t="inlineStr">
        <is>
          <t>OK</t>
        </is>
      </c>
      <c r="F7" s="5" t="inlineStr">
        <is>
          <t>Bon-Bon Cords</t>
        </is>
      </c>
      <c r="G7" s="5" t="inlineStr">
        <is>
          <t>Bon-Bon Cords M; Bon Bon Crossbody</t>
        </is>
      </c>
    </row>
    <row r="8">
      <c r="A8" s="2" t="inlineStr">
        <is>
          <t>by m(art)a studios</t>
        </is>
      </c>
      <c r="B8" s="2" t="inlineStr">
        <is>
          <t>Bags &amp; Purses</t>
        </is>
      </c>
      <c r="C8" s="2" t="inlineStr">
        <is>
          <t>Independent leather</t>
        </is>
      </c>
      <c r="D8" s="3" t="inlineStr">
        <is>
          <t>https://bymartastudios.com</t>
        </is>
      </c>
      <c r="E8" s="4" t="inlineStr">
        <is>
          <t>OK</t>
        </is>
      </c>
      <c r="F8" s="5" t="inlineStr">
        <is>
          <t>Dumpling Bag; you have an account</t>
        </is>
      </c>
      <c r="G8" s="5" t="inlineStr">
        <is>
          <t>Dumpling Bag in Bambi (Medium); Dumpling Bag Summer Edition; Origami A/W26 — signed in, has orders</t>
        </is>
      </c>
    </row>
    <row r="9">
      <c r="A9" s="2" t="inlineStr">
        <is>
          <t>Chylak</t>
        </is>
      </c>
      <c r="B9" s="2" t="inlineStr">
        <is>
          <t>Bags &amp; Purses</t>
        </is>
      </c>
      <c r="C9" s="2" t="inlineStr">
        <is>
          <t>Polish leather goods</t>
        </is>
      </c>
      <c r="D9" s="3" t="inlineStr">
        <is>
          <t>https://chylak.com</t>
        </is>
      </c>
      <c r="E9" s="4" t="inlineStr">
        <is>
          <t>OK</t>
        </is>
      </c>
      <c r="F9" s="5" t="inlineStr"/>
      <c r="G9" s="5" t="inlineStr">
        <is>
          <t>Bags; Shoes; Clutch with Feathers; hair accessories — created account</t>
        </is>
      </c>
    </row>
    <row r="10">
      <c r="A10" s="2" t="inlineStr">
        <is>
          <t>CULBIA</t>
        </is>
      </c>
      <c r="B10" s="2" t="inlineStr">
        <is>
          <t>Bags &amp; Purses</t>
        </is>
      </c>
      <c r="C10" s="2" t="inlineStr">
        <is>
          <t>Leather bags &amp; boots</t>
        </is>
      </c>
      <c r="D10" s="3" t="inlineStr">
        <is>
          <t>https://culbia.com</t>
        </is>
      </c>
      <c r="E10" s="4" t="inlineStr">
        <is>
          <t>OK</t>
        </is>
      </c>
      <c r="F10" s="5" t="inlineStr"/>
      <c r="G10" s="5" t="inlineStr">
        <is>
          <t>Leather bags; Maeve Tall Boots (Black); sandals</t>
        </is>
      </c>
    </row>
    <row r="11">
      <c r="A11" s="2" t="inlineStr">
        <is>
          <t>DeMellier London</t>
        </is>
      </c>
      <c r="B11" s="2" t="inlineStr">
        <is>
          <t>Bags &amp; Purses</t>
        </is>
      </c>
      <c r="C11" s="2" t="inlineStr">
        <is>
          <t>Contemporary handbags</t>
        </is>
      </c>
      <c r="D11" s="3" t="inlineStr">
        <is>
          <t>https://demellierlondon.com</t>
        </is>
      </c>
      <c r="E11" s="4" t="inlineStr">
        <is>
          <t>OK</t>
        </is>
      </c>
      <c r="F11" s="5" t="inlineStr">
        <is>
          <t>Your most-researched bag brand after Verafied</t>
        </is>
      </c>
      <c r="G11" s="5" t="inlineStr">
        <is>
          <t>The New York — Black/Light Taupe/Dark Taupe/Burgundy/Tan Small Grain, Mocha Suede, Zebra Hair Calf, Black &amp; Dark Chocolate Croc, Espresso Raffia, Chalk; New York Shoulder (7 finishes); Stockholm Shoulder — Zebra, Black/Chalk/Bordeaux/Dune Fine Grain, Tobacco Suede; Florence Dune; Midi Hudson &amp; Midi Brooklyn Dark Chocolate Croc; Vancouver &amp; Siena collections</t>
        </is>
      </c>
    </row>
    <row r="12">
      <c r="A12" s="2" t="inlineStr">
        <is>
          <t>Dragon Diffusion</t>
        </is>
      </c>
      <c r="B12" s="2" t="inlineStr">
        <is>
          <t>Bags &amp; Purses</t>
        </is>
      </c>
      <c r="C12" s="2" t="inlineStr">
        <is>
          <t>Woven leather</t>
        </is>
      </c>
      <c r="D12" s="3" t="inlineStr">
        <is>
          <t>https://dragondiffusion.com</t>
        </is>
      </c>
      <c r="E12" s="4" t="inlineStr">
        <is>
          <t>OK</t>
        </is>
      </c>
      <c r="F12" s="5" t="inlineStr">
        <is>
          <t>Rosanna, Hobo Salvage; also stocked on ASOS</t>
        </is>
      </c>
      <c r="G12" s="5" t="inlineStr">
        <is>
          <t>Rosanna — Pearl, Gold, Covert Foil, Pastel Pink, Red; Hobo Salvage Pearl; Santa Croce via ASOS in 6 colours</t>
        </is>
      </c>
    </row>
    <row r="13">
      <c r="A13" s="2" t="inlineStr">
        <is>
          <t>Elli Vivaldi</t>
        </is>
      </c>
      <c r="B13" s="2" t="inlineStr">
        <is>
          <t>Bags &amp; Purses</t>
        </is>
      </c>
      <c r="C13" s="2" t="inlineStr">
        <is>
          <t>Handmade, Italy</t>
        </is>
      </c>
      <c r="D13" s="3" t="inlineStr">
        <is>
          <t>https://ellivivaldi.com</t>
        </is>
      </c>
      <c r="E13" s="4" t="inlineStr">
        <is>
          <t>OK</t>
        </is>
      </c>
      <c r="F13" s="5" t="inlineStr">
        <is>
          <t>La Tabot, The Elli Bag</t>
        </is>
      </c>
      <c r="G13" s="5" t="inlineStr">
        <is>
          <t>La Tabot; Custom La Tabot; The Elli Bag</t>
        </is>
      </c>
    </row>
    <row r="14">
      <c r="A14" s="2" t="inlineStr">
        <is>
          <t>Eltero Atelier</t>
        </is>
      </c>
      <c r="B14" s="2" t="inlineStr">
        <is>
          <t>Bags &amp; Purses</t>
        </is>
      </c>
      <c r="C14" s="2" t="inlineStr">
        <is>
          <t>Independent leather</t>
        </is>
      </c>
      <c r="D14" s="3" t="inlineStr">
        <is>
          <t>https://elteroatelier.com</t>
        </is>
      </c>
      <c r="E14" s="4" t="inlineStr">
        <is>
          <t>OK</t>
        </is>
      </c>
      <c r="F14" s="5" t="inlineStr">
        <is>
          <t>Elta Tote in nappa</t>
        </is>
      </c>
      <c r="G14" s="5" t="inlineStr">
        <is>
          <t>Elta Maxi Tobacco Nappa; Elta Tobacco Nappa; Elta Mini Tabacco</t>
        </is>
      </c>
    </row>
    <row r="15">
      <c r="A15" s="2" t="inlineStr">
        <is>
          <t>Fendi</t>
        </is>
      </c>
      <c r="B15" s="2" t="inlineStr">
        <is>
          <t>Bags &amp; Purses</t>
        </is>
      </c>
      <c r="C15" s="2" t="inlineStr">
        <is>
          <t>Luxury house</t>
        </is>
      </c>
      <c r="D15" s="3" t="inlineStr">
        <is>
          <t>https://fendi.com</t>
        </is>
      </c>
      <c r="E15" s="4" t="inlineStr">
        <is>
          <t>OK</t>
        </is>
      </c>
      <c r="F15" s="5" t="inlineStr"/>
      <c r="G15" s="5" t="inlineStr">
        <is>
          <t>Women's bags; women's shoes</t>
        </is>
      </c>
    </row>
    <row r="16">
      <c r="A16" s="2" t="inlineStr">
        <is>
          <t>Freja New York</t>
        </is>
      </c>
      <c r="B16" s="2" t="inlineStr">
        <is>
          <t>Bags &amp; Purses</t>
        </is>
      </c>
      <c r="C16" s="2" t="inlineStr">
        <is>
          <t>Contemporary handbags</t>
        </is>
      </c>
      <c r="D16" s="3" t="inlineStr">
        <is>
          <t>https://frejanyc.com</t>
        </is>
      </c>
      <c r="E16" s="4" t="inlineStr">
        <is>
          <t>OK</t>
        </is>
      </c>
      <c r="F16" s="5" t="inlineStr">
        <is>
          <t>Paloma, Caroline, Hudson</t>
        </is>
      </c>
      <c r="G16" s="5" t="inlineStr">
        <is>
          <t>Paloma Tote; Mini Chrystie (Oat); Caroline Bag (Oat); Linnea Tote; Hudson Bag</t>
        </is>
      </c>
    </row>
    <row r="17">
      <c r="A17" s="2" t="inlineStr">
        <is>
          <t>FWRD</t>
        </is>
      </c>
      <c r="B17" s="2" t="inlineStr">
        <is>
          <t>Bags &amp; Purses</t>
        </is>
      </c>
      <c r="C17" s="2" t="inlineStr">
        <is>
          <t>Luxury multi-brand</t>
        </is>
      </c>
      <c r="D17" s="3" t="inlineStr">
        <is>
          <t>https://fwrd.com</t>
        </is>
      </c>
      <c r="E17" s="4" t="inlineStr">
        <is>
          <t>OK</t>
        </is>
      </c>
      <c r="F17" s="5" t="inlineStr"/>
      <c r="G17" s="5" t="inlineStr">
        <is>
          <t>Designer purses &amp; bags</t>
        </is>
      </c>
    </row>
    <row r="18">
      <c r="A18" s="2" t="inlineStr">
        <is>
          <t>Gucci</t>
        </is>
      </c>
      <c r="B18" s="2" t="inlineStr">
        <is>
          <t>Bags &amp; Purses</t>
        </is>
      </c>
      <c r="C18" s="2" t="inlineStr">
        <is>
          <t>Luxury house</t>
        </is>
      </c>
      <c r="D18" s="3" t="inlineStr">
        <is>
          <t>https://gucci.com</t>
        </is>
      </c>
      <c r="E18" s="4" t="inlineStr">
        <is>
          <t>OK</t>
        </is>
      </c>
      <c r="F18" s="5" t="inlineStr">
        <is>
          <t>Also looked up the Milan flagship</t>
        </is>
      </c>
      <c r="G18" s="5" t="inlineStr">
        <is>
          <t>Paparazzo medium top handle — sand suede, chestnut leather; shoulder bags</t>
        </is>
      </c>
    </row>
    <row r="19">
      <c r="A19" s="2" t="inlineStr">
        <is>
          <t>Inedito</t>
        </is>
      </c>
      <c r="B19" s="2" t="inlineStr">
        <is>
          <t>Bags &amp; Purses</t>
        </is>
      </c>
      <c r="C19" s="2" t="inlineStr">
        <is>
          <t>French clutches &amp; pouches</t>
        </is>
      </c>
      <c r="D19" s="3" t="inlineStr">
        <is>
          <t>https://inedito.fr</t>
        </is>
      </c>
      <c r="E19" s="4" t="inlineStr">
        <is>
          <t>OK</t>
        </is>
      </c>
      <c r="F19" s="5" t="inlineStr"/>
      <c r="G19" s="5" t="inlineStr">
        <is>
          <t>Clutch Eva; Clutch Marguerite; Clutch Erica; sleeves</t>
        </is>
      </c>
    </row>
    <row r="20">
      <c r="A20" s="2" t="inlineStr">
        <is>
          <t>Jolie Laide</t>
        </is>
      </c>
      <c r="B20" s="2" t="inlineStr">
        <is>
          <t>Bags &amp; Purses</t>
        </is>
      </c>
      <c r="C20" s="2" t="inlineStr">
        <is>
          <t>Independent, Australia</t>
        </is>
      </c>
      <c r="D20" s="3" t="inlineStr">
        <is>
          <t>https://jolielaide.com.au</t>
        </is>
      </c>
      <c r="E20" s="4" t="inlineStr">
        <is>
          <t>OK</t>
        </is>
      </c>
      <c r="F20" s="5" t="inlineStr">
        <is>
          <t>You signed in</t>
        </is>
      </c>
      <c r="G20" s="5" t="inlineStr">
        <is>
          <t>Signed in via IG link in bio</t>
        </is>
      </c>
    </row>
    <row r="21">
      <c r="A21" s="2" t="inlineStr">
        <is>
          <t>JW PEI</t>
        </is>
      </c>
      <c r="B21" s="2" t="inlineStr">
        <is>
          <t>Bags &amp; Purses</t>
        </is>
      </c>
      <c r="C21" s="2" t="inlineStr">
        <is>
          <t>Affordable luxury</t>
        </is>
      </c>
      <c r="D21" s="3" t="inlineStr">
        <is>
          <t>https://jwpei.com</t>
        </is>
      </c>
      <c r="E21" s="4" t="inlineStr">
        <is>
          <t>OK</t>
        </is>
      </c>
      <c r="F21" s="5" t="inlineStr">
        <is>
          <t>Browsed all 9 bag pages</t>
        </is>
      </c>
      <c r="G21" s="5" t="inlineStr">
        <is>
          <t>Harlee Shoulder — Black, Brown, Dark Brown faux suede, embossed; Chloe Metal Handle Fringe Top Handle — Navy, Dark Brown, Silver, Off White; Ellie clutch; Zora; Yara tote; Ava Cutout Gown; Fringe Cape Satin Maxi</t>
        </is>
      </c>
    </row>
    <row r="22">
      <c r="A22" s="2" t="inlineStr">
        <is>
          <t>Le Tanneur</t>
        </is>
      </c>
      <c r="B22" s="2" t="inlineStr">
        <is>
          <t>Bags &amp; Purses</t>
        </is>
      </c>
      <c r="C22" s="2" t="inlineStr">
        <is>
          <t>French leather goods</t>
        </is>
      </c>
      <c r="D22" s="3" t="inlineStr">
        <is>
          <t>https://letanneur.com</t>
        </is>
      </c>
      <c r="E22" s="4" t="inlineStr">
        <is>
          <t>OK</t>
        </is>
      </c>
      <c r="F22" s="5" t="inlineStr">
        <is>
          <t>US site: letanneur.us</t>
        </is>
      </c>
      <c r="G22" s="5" t="inlineStr">
        <is>
          <t>Emilie small (grained) &amp; medium (T-signature); Emie medium smooth+suede; Paulette clutch; Elena large tote; Kitesy Martin charm — created account</t>
        </is>
      </c>
    </row>
    <row r="23">
      <c r="A23" s="2" t="inlineStr">
        <is>
          <t>LIE STUDIO</t>
        </is>
      </c>
      <c r="B23" s="2" t="inlineStr">
        <is>
          <t>Bags &amp; Purses</t>
        </is>
      </c>
      <c r="C23" s="2" t="inlineStr">
        <is>
          <t>Danish contemporary</t>
        </is>
      </c>
      <c r="D23" s="3" t="inlineStr">
        <is>
          <t>https://lie-studio.dk</t>
        </is>
      </c>
      <c r="E23" s="4" t="inlineStr">
        <is>
          <t>OK</t>
        </is>
      </c>
      <c r="F23" s="5" t="inlineStr">
        <is>
          <t>Lou Bag, Grace Tote</t>
        </is>
      </c>
      <c r="G23" s="5" t="inlineStr">
        <is>
          <t>The Lou Bag in Black Calf Hair; The Grace Tote in Black Suede</t>
        </is>
      </c>
    </row>
    <row r="24">
      <c r="A24" s="2" t="inlineStr">
        <is>
          <t>Liepa Aliukaite</t>
        </is>
      </c>
      <c r="B24" s="2" t="inlineStr">
        <is>
          <t>Bags &amp; Purses</t>
        </is>
      </c>
      <c r="C24" s="2" t="inlineStr">
        <is>
          <t>Independent</t>
        </is>
      </c>
      <c r="D24" s="3" t="inlineStr">
        <is>
          <t>https://liepaaliukaite.com</t>
        </is>
      </c>
      <c r="E24" s="4" t="inlineStr">
        <is>
          <t>OK</t>
        </is>
      </c>
      <c r="F24" s="5" t="inlineStr">
        <is>
          <t>Revisited across three days</t>
        </is>
      </c>
      <c r="G24" s="5" t="inlineStr">
        <is>
          <t>Shop</t>
        </is>
      </c>
    </row>
    <row r="25">
      <c r="A25" s="2" t="inlineStr">
        <is>
          <t>Liffner</t>
        </is>
      </c>
      <c r="B25" s="2" t="inlineStr">
        <is>
          <t>Bags &amp; Purses</t>
        </is>
      </c>
      <c r="C25" s="2" t="inlineStr">
        <is>
          <t>Contemporary handbags</t>
        </is>
      </c>
      <c r="D25" s="3" t="inlineStr">
        <is>
          <t>https://liffner.co</t>
        </is>
      </c>
      <c r="E25" s="4" t="inlineStr">
        <is>
          <t>OK</t>
        </is>
      </c>
      <c r="F25" s="5" t="inlineStr">
        <is>
          <t>Belted Tote in several finishes</t>
        </is>
      </c>
      <c r="G25" s="5" t="inlineStr">
        <is>
          <t>Belted Tote — Black, Black Croc, Burgundy Croc, Dark Brown Suede</t>
        </is>
      </c>
    </row>
    <row r="26">
      <c r="A26" s="2" t="inlineStr">
        <is>
          <t>Longchamp</t>
        </is>
      </c>
      <c r="B26" s="2" t="inlineStr">
        <is>
          <t>Bags &amp; Purses</t>
        </is>
      </c>
      <c r="C26" s="2" t="inlineStr">
        <is>
          <t>Established luxury</t>
        </is>
      </c>
      <c r="D26" s="3" t="inlineStr">
        <is>
          <t>https://longchamp.com</t>
        </is>
      </c>
      <c r="E26" s="4" t="inlineStr">
        <is>
          <t>OK</t>
        </is>
      </c>
      <c r="F26" s="5" t="inlineStr"/>
      <c r="G26" s="5" t="inlineStr">
        <is>
          <t>Looong L Shoulder bag, Pistachio leather</t>
        </is>
      </c>
    </row>
    <row r="27">
      <c r="A27" s="2" t="inlineStr">
        <is>
          <t>Maria La Rosa</t>
        </is>
      </c>
      <c r="B27" s="2" t="inlineStr">
        <is>
          <t>Bags &amp; Purses</t>
        </is>
      </c>
      <c r="C27" s="2" t="inlineStr">
        <is>
          <t>Italian accessories</t>
        </is>
      </c>
      <c r="D27" s="3" t="inlineStr">
        <is>
          <t>https://marialarosa.it</t>
        </is>
      </c>
      <c r="E27" s="4" t="inlineStr">
        <is>
          <t>OK</t>
        </is>
      </c>
      <c r="F27" s="5" t="inlineStr">
        <is>
          <t>Apache Bucket</t>
        </is>
      </c>
      <c r="G27" s="5" t="inlineStr">
        <is>
          <t>Apache Bucket</t>
        </is>
      </c>
    </row>
    <row r="28">
      <c r="A28" s="2" t="inlineStr">
        <is>
          <t>Meradel Studio</t>
        </is>
      </c>
      <c r="B28" s="2" t="inlineStr">
        <is>
          <t>Bags &amp; Purses</t>
        </is>
      </c>
      <c r="C28" s="2" t="inlineStr">
        <is>
          <t>Independent leather (Turkey)</t>
        </is>
      </c>
      <c r="D28" s="3" t="inlineStr">
        <is>
          <t>https://meradelstudio.com</t>
        </is>
      </c>
      <c r="E28" s="4" t="inlineStr">
        <is>
          <t>OK</t>
        </is>
      </c>
      <c r="F28" s="5" t="inlineStr">
        <is>
          <t>Eclat Tote Mini; you reached checkout</t>
        </is>
      </c>
      <c r="G28" s="5" t="inlineStr">
        <is>
          <t>Eclat Tote Mini — Red Affair, Vanilla Croc, Camel Gloss, Burgundy Brown, Zebra Noir — reached secure payment twice</t>
        </is>
      </c>
    </row>
    <row r="29">
      <c r="A29" s="2" t="inlineStr">
        <is>
          <t>Mimchik</t>
        </is>
      </c>
      <c r="B29" s="2" t="inlineStr">
        <is>
          <t>Bags &amp; Purses</t>
        </is>
      </c>
      <c r="C29" s="2" t="inlineStr">
        <is>
          <t>Designed in Los Angeles</t>
        </is>
      </c>
      <c r="D29" s="3" t="inlineStr">
        <is>
          <t>https://mimchik.com</t>
        </is>
      </c>
      <c r="E29" s="4" t="inlineStr">
        <is>
          <t>OK</t>
        </is>
      </c>
      <c r="F29" s="5" t="inlineStr"/>
      <c r="G29" s="5" t="inlineStr">
        <is>
          <t>Shop All</t>
        </is>
      </c>
    </row>
    <row r="30">
      <c r="A30" s="2" t="inlineStr">
        <is>
          <t>Minardi</t>
        </is>
      </c>
      <c r="B30" s="2" t="inlineStr">
        <is>
          <t>Bags &amp; Purses</t>
        </is>
      </c>
      <c r="C30" s="2" t="inlineStr">
        <is>
          <t>Made in Italy</t>
        </is>
      </c>
      <c r="D30" s="3" t="inlineStr">
        <is>
          <t>https://minardihandbags.com</t>
        </is>
      </c>
      <c r="E30" s="4" t="inlineStr">
        <is>
          <t>OK</t>
        </is>
      </c>
      <c r="F30" s="5" t="inlineStr"/>
      <c r="G30" s="5" t="inlineStr">
        <is>
          <t>Bags, pages 1-2</t>
        </is>
      </c>
    </row>
    <row r="31">
      <c r="A31" s="2" t="inlineStr">
        <is>
          <t>Métier</t>
        </is>
      </c>
      <c r="B31" s="2" t="inlineStr">
        <is>
          <t>Bags &amp; Purses</t>
        </is>
      </c>
      <c r="C31" s="2" t="inlineStr">
        <is>
          <t>Luxury handmade leather</t>
        </is>
      </c>
      <c r="D31" s="3" t="inlineStr">
        <is>
          <t>https://metier.com</t>
        </is>
      </c>
      <c r="E31" s="4" t="inlineStr">
        <is>
          <t>OK</t>
        </is>
      </c>
      <c r="F31" s="5" t="inlineStr">
        <is>
          <t>You signed up</t>
        </is>
      </c>
      <c r="G31" s="5" t="inlineStr">
        <is>
          <t>Women's New Arrivals — signed up</t>
        </is>
      </c>
    </row>
    <row r="32">
      <c r="A32" s="2" t="inlineStr">
        <is>
          <t>OSOI</t>
        </is>
      </c>
      <c r="B32" s="2" t="inlineStr">
        <is>
          <t>Bags &amp; Purses</t>
        </is>
      </c>
      <c r="C32" s="2" t="inlineStr">
        <is>
          <t>Korean contemporary</t>
        </is>
      </c>
      <c r="D32" s="3" t="inlineStr">
        <is>
          <t>https://en.osoi.co.kr</t>
        </is>
      </c>
      <c r="E32" s="4" t="inlineStr">
        <is>
          <t>OK</t>
        </is>
      </c>
      <c r="F32" s="5" t="inlineStr">
        <is>
          <t>Brocle Tote</t>
        </is>
      </c>
      <c r="G32" s="5" t="inlineStr">
        <is>
          <t>Large Brocle Tote; PF26 collection; shoes</t>
        </is>
      </c>
    </row>
    <row r="33">
      <c r="A33" s="2" t="inlineStr">
        <is>
          <t>Parallel X</t>
        </is>
      </c>
      <c r="B33" s="2" t="inlineStr">
        <is>
          <t>Bags &amp; Purses</t>
        </is>
      </c>
      <c r="C33" s="2" t="inlineStr">
        <is>
          <t>Independent leather</t>
        </is>
      </c>
      <c r="D33" s="3" t="inlineStr">
        <is>
          <t>https://parallelxstore.com</t>
        </is>
      </c>
      <c r="E33" s="4" t="inlineStr">
        <is>
          <t>OK</t>
        </is>
      </c>
      <c r="F33" s="5" t="inlineStr">
        <is>
          <t>Bambi tassel bag; cart started</t>
        </is>
      </c>
      <c r="G33" s="5" t="inlineStr">
        <is>
          <t>Leather Tassel Bag Bambi; Pillow Cowhide Clutch Brown — cart + checkout</t>
        </is>
      </c>
    </row>
    <row r="34">
      <c r="A34" s="2" t="inlineStr">
        <is>
          <t>Prada</t>
        </is>
      </c>
      <c r="B34" s="2" t="inlineStr">
        <is>
          <t>Bags &amp; Purses</t>
        </is>
      </c>
      <c r="C34" s="2" t="inlineStr">
        <is>
          <t>Luxury house</t>
        </is>
      </c>
      <c r="D34" s="3" t="inlineStr">
        <is>
          <t>https://prada.com</t>
        </is>
      </c>
      <c r="E34" s="4" t="inlineStr">
        <is>
          <t>OK</t>
        </is>
      </c>
      <c r="F34" s="5" t="inlineStr"/>
      <c r="G34" s="5" t="inlineStr">
        <is>
          <t>Eyewear; Pradasphere; Prada Gentle Monster</t>
        </is>
      </c>
    </row>
    <row r="35">
      <c r="A35" s="2" t="inlineStr">
        <is>
          <t>Sahara Wade</t>
        </is>
      </c>
      <c r="B35" s="2" t="inlineStr">
        <is>
          <t>Bags &amp; Purses</t>
        </is>
      </c>
      <c r="C35" s="2" t="inlineStr">
        <is>
          <t>Independent</t>
        </is>
      </c>
      <c r="D35" s="3" t="inlineStr">
        <is>
          <t>https://saharawade.com</t>
        </is>
      </c>
      <c r="E35" s="4" t="inlineStr">
        <is>
          <t>OK</t>
        </is>
      </c>
      <c r="F35" s="5" t="inlineStr">
        <is>
          <t>Signed in 21 Aug</t>
        </is>
      </c>
      <c r="G35" s="5" t="inlineStr">
        <is>
          <t>DROP 02 — Petite &amp; Large Collections; DROP 1; Identity</t>
        </is>
      </c>
    </row>
    <row r="36">
      <c r="A36" s="2" t="inlineStr">
        <is>
          <t>SC103</t>
        </is>
      </c>
      <c r="B36" s="2" t="inlineStr">
        <is>
          <t>Bags &amp; Purses</t>
        </is>
      </c>
      <c r="C36" s="2" t="inlineStr">
        <is>
          <t>Independent</t>
        </is>
      </c>
      <c r="D36" s="3" t="inlineStr">
        <is>
          <t>https://sc103.us</t>
        </is>
      </c>
      <c r="E36" s="4" t="inlineStr">
        <is>
          <t>OK</t>
        </is>
      </c>
      <c r="F36" s="5" t="inlineStr">
        <is>
          <t>Revisited across three days</t>
        </is>
      </c>
      <c r="G36" s="5" t="inlineStr"/>
    </row>
    <row r="37">
      <c r="A37" s="2" t="inlineStr">
        <is>
          <t>The Attico</t>
        </is>
      </c>
      <c r="B37" s="2" t="inlineStr">
        <is>
          <t>Bags &amp; Purses</t>
        </is>
      </c>
      <c r="C37" s="2" t="inlineStr">
        <is>
          <t>Designer</t>
        </is>
      </c>
      <c r="D37" s="3" t="inlineStr">
        <is>
          <t>https://theattico.com</t>
        </is>
      </c>
      <c r="E37" s="4" t="inlineStr">
        <is>
          <t>OK</t>
        </is>
      </c>
      <c r="F37" s="5" t="inlineStr"/>
      <c r="G37" s="5" t="inlineStr">
        <is>
          <t>Bags pages 1-3; women's sale</t>
        </is>
      </c>
    </row>
    <row r="38">
      <c r="A38" s="2" t="inlineStr">
        <is>
          <t>Verafied New York</t>
        </is>
      </c>
      <c r="B38" s="2" t="inlineStr">
        <is>
          <t>Bags &amp; Purses</t>
        </is>
      </c>
      <c r="C38" s="2" t="inlineStr">
        <is>
          <t>Contemporary handbags</t>
        </is>
      </c>
      <c r="D38" s="3" t="inlineStr">
        <is>
          <t>https://verafiedny.com</t>
        </is>
      </c>
      <c r="E38" s="4" t="inlineStr">
        <is>
          <t>OK</t>
        </is>
      </c>
      <c r="F38" s="5" t="inlineStr">
        <is>
          <t>Your most-visited brand; ~40 page views</t>
        </is>
      </c>
      <c r="G38" s="5" t="inlineStr">
        <is>
          <t>Butter Ostrich Café Mini; Café Mini in Zebra/Cheetah/Python/Ivory/Gold Suede; Hobo in Gold Black, Gold Chocolate, Gold Suede, Silver Black (+minis); Twister Hobo; Medium Espresso Suede Club; Éclair clutches; Black Croc Wallet; Ring Bag; Lock Set — reached checkout</t>
        </is>
      </c>
    </row>
    <row r="39">
      <c r="A39" s="2" t="inlineStr">
        <is>
          <t>Wandler</t>
        </is>
      </c>
      <c r="B39" s="2" t="inlineStr">
        <is>
          <t>Bags &amp; Purses</t>
        </is>
      </c>
      <c r="C39" s="2" t="inlineStr">
        <is>
          <t>Luxury leather goods</t>
        </is>
      </c>
      <c r="D39" s="3" t="inlineStr">
        <is>
          <t>https://wandler.com</t>
        </is>
      </c>
      <c r="E39" s="4" t="inlineStr">
        <is>
          <t>OK</t>
        </is>
      </c>
      <c r="F39" s="5" t="inlineStr"/>
      <c r="G39" s="5" t="inlineStr"/>
    </row>
    <row r="40">
      <c r="A40" s="2" t="inlineStr">
        <is>
          <t>Warp</t>
        </is>
      </c>
      <c r="B40" s="2" t="inlineStr">
        <is>
          <t>Bags &amp; Purses</t>
        </is>
      </c>
      <c r="C40" s="2" t="inlineStr">
        <is>
          <t>Independent leather</t>
        </is>
      </c>
      <c r="D40" s="3" t="inlineStr">
        <is>
          <t>https://warp-online.com</t>
        </is>
      </c>
      <c r="E40" s="4" t="inlineStr">
        <is>
          <t>OK</t>
        </is>
      </c>
      <c r="F40" s="5" t="inlineStr">
        <is>
          <t>Tobla East-West bag; pre-orders</t>
        </is>
      </c>
      <c r="G40" s="5" t="inlineStr">
        <is>
          <t>Tobla Bag Black; Tobla Crimson Red; Sartorial Essentials; pre-orders</t>
        </is>
      </c>
    </row>
    <row r="41">
      <c r="A41" s="2" t="inlineStr">
        <is>
          <t>Acne Studios</t>
        </is>
      </c>
      <c r="B41" s="2" t="inlineStr">
        <is>
          <t>Clothing</t>
        </is>
      </c>
      <c r="C41" s="2" t="inlineStr">
        <is>
          <t>Ready-to-wear</t>
        </is>
      </c>
      <c r="D41" s="3" t="inlineStr">
        <is>
          <t>https://acnestudios.com</t>
        </is>
      </c>
      <c r="E41" s="4" t="inlineStr">
        <is>
          <t>OK</t>
        </is>
      </c>
      <c r="F41" s="5" t="inlineStr">
        <is>
          <t>Jeans, 1996 logo tees</t>
        </is>
      </c>
      <c r="G41" s="5" t="inlineStr">
        <is>
          <t>Regular fit jeans 2021F — White, Washed Black, Black, Ash grey, Indigo, Mid blue; Sprayed 1996 logo tee in 6 colours</t>
        </is>
      </c>
    </row>
    <row r="42">
      <c r="A42" s="2" t="inlineStr">
        <is>
          <t>AKIRA</t>
        </is>
      </c>
      <c r="B42" s="2" t="inlineStr">
        <is>
          <t>Clothing</t>
        </is>
      </c>
      <c r="C42" s="2" t="inlineStr">
        <is>
          <t>Trend-led</t>
        </is>
      </c>
      <c r="D42" s="3" t="inlineStr">
        <is>
          <t>https://shopakira.com</t>
        </is>
      </c>
      <c r="E42" s="4" t="inlineStr">
        <is>
          <t>OK</t>
        </is>
      </c>
      <c r="F42" s="5" t="inlineStr"/>
      <c r="G42" s="5" t="inlineStr">
        <is>
          <t>Velvet Bermuda Shorts; Fitted Mock Neck Knit Button Shirt; two-piece sets</t>
        </is>
      </c>
    </row>
    <row r="43">
      <c r="A43" s="2" t="inlineStr">
        <is>
          <t>ANIMAE</t>
        </is>
      </c>
      <c r="B43" s="2" t="inlineStr">
        <is>
          <t>Clothing</t>
        </is>
      </c>
      <c r="C43" s="2" t="inlineStr">
        <is>
          <t>Independent</t>
        </is>
      </c>
      <c r="D43" s="3" t="inlineStr">
        <is>
          <t>https://animae.la</t>
        </is>
      </c>
      <c r="E43" s="4" t="inlineStr">
        <is>
          <t>OK</t>
        </is>
      </c>
      <c r="F43" s="5" t="inlineStr">
        <is>
          <t>Early access pass</t>
        </is>
      </c>
      <c r="G43" s="5" t="inlineStr">
        <is>
          <t>The NOVA collection; all products</t>
        </is>
      </c>
    </row>
    <row r="44">
      <c r="A44" s="2" t="inlineStr">
        <is>
          <t>Anthropologie</t>
        </is>
      </c>
      <c r="B44" s="2" t="inlineStr">
        <is>
          <t>Clothing</t>
        </is>
      </c>
      <c r="C44" s="2" t="inlineStr">
        <is>
          <t>Ready-to-wear</t>
        </is>
      </c>
      <c r="D44" s="3" t="inlineStr">
        <is>
          <t>https://anthropologie.com</t>
        </is>
      </c>
      <c r="E44" s="4" t="inlineStr">
        <is>
          <t>OK</t>
        </is>
      </c>
      <c r="F44" s="5" t="inlineStr">
        <is>
          <t>Shoes, Maeve, kaftans</t>
        </is>
      </c>
      <c r="G44" s="5" t="inlineStr">
        <is>
          <t>Maeve Horsebit Mule &amp; Contrast Lace-Up Ballet Flats; ALOHAS Sway Flats; Hutch Feathered Kaftan; Sac de Soul Nina Mini; Frances Valentine Feather Pouf; Farm Rio Suede Flower; long jackets &amp; coats</t>
        </is>
      </c>
    </row>
    <row r="45">
      <c r="A45" s="2" t="inlineStr">
        <is>
          <t>ASOS</t>
        </is>
      </c>
      <c r="B45" s="2" t="inlineStr">
        <is>
          <t>Clothing</t>
        </is>
      </c>
      <c r="C45" s="2" t="inlineStr">
        <is>
          <t>Fast fashion</t>
        </is>
      </c>
      <c r="D45" s="3" t="inlineStr">
        <is>
          <t>https://asos.com</t>
        </is>
      </c>
      <c r="E45" s="4" t="inlineStr">
        <is>
          <t>OK</t>
        </is>
      </c>
      <c r="F45" s="5" t="inlineStr">
        <is>
          <t>You have orders and saved items here</t>
        </is>
      </c>
      <c r="G45" s="5" t="inlineStr">
        <is>
          <t>ARRANGE — 30+ pieces (maxi skirts, blazers, co-ords, dresses); Liquorice lace-up flats (burgundy mesh, sand suedette); Steve Madden Calico tabi flats; adidas Originals x ASOS track top &amp; skort set; Salomon XT-6; Asics Gel-DS 14 &amp; Nunobiki; Dragon Diffusion Santa Croce; JW PEI Zora &amp; Yara</t>
        </is>
      </c>
    </row>
    <row r="46">
      <c r="A46" s="2" t="inlineStr">
        <is>
          <t>Bear Shop</t>
        </is>
      </c>
      <c r="B46" s="2" t="inlineStr">
        <is>
          <t>Clothing</t>
        </is>
      </c>
      <c r="C46" s="2" t="inlineStr">
        <is>
          <t>Local (MK/AL) streetwear</t>
        </is>
      </c>
      <c r="D46" s="3" t="inlineStr">
        <is>
          <t>https://bearshop19.com</t>
        </is>
      </c>
      <c r="E46" s="4" t="inlineStr">
        <is>
          <t>OK</t>
        </is>
      </c>
      <c r="F46" s="5" t="inlineStr">
        <is>
          <t>T-shirts, accessories</t>
        </is>
      </c>
      <c r="G46" s="5" t="inlineStr">
        <is>
          <t>A Paper Kid T-shirt; femra/meshkuj tees; aksesore</t>
        </is>
      </c>
    </row>
    <row r="47">
      <c r="A47" s="2" t="inlineStr">
        <is>
          <t>Bershka</t>
        </is>
      </c>
      <c r="B47" s="2" t="inlineStr">
        <is>
          <t>Clothing</t>
        </is>
      </c>
      <c r="C47" s="2" t="inlineStr">
        <is>
          <t>Fast fashion (Inditex)</t>
        </is>
      </c>
      <c r="D47" s="3" t="inlineStr">
        <is>
          <t>https://bershka.com</t>
        </is>
      </c>
      <c r="E47" s="4" t="inlineStr">
        <is>
          <t>OK</t>
        </is>
      </c>
      <c r="F47" s="5" t="inlineStr">
        <is>
          <t>Reached basket and registration 24 Aug</t>
        </is>
      </c>
      <c r="G47" s="5" t="inlineStr">
        <is>
          <t>Ribbed strap top; contrast-strap top; short-sleeve crew tee; patterned cargo bermudas; patterned wide-leg trousers; check technical cap</t>
        </is>
      </c>
    </row>
    <row r="48">
      <c r="A48" s="2" t="inlineStr">
        <is>
          <t>bound</t>
        </is>
      </c>
      <c r="B48" s="2" t="inlineStr">
        <is>
          <t>Clothing</t>
        </is>
      </c>
      <c r="C48" s="2" t="inlineStr">
        <is>
          <t>Contemporary menswear</t>
        </is>
      </c>
      <c r="D48" s="3" t="inlineStr">
        <is>
          <t>https://wearebound.co.uk</t>
        </is>
      </c>
      <c r="E48" s="4" t="inlineStr">
        <is>
          <t>OK</t>
        </is>
      </c>
      <c r="F48" s="5" t="inlineStr">
        <is>
          <t>Menswear</t>
        </is>
      </c>
      <c r="G48" s="5" t="inlineStr">
        <is>
          <t>Best sellers; cargo trousers; jeans; sale</t>
        </is>
      </c>
    </row>
    <row r="49">
      <c r="A49" s="2" t="inlineStr">
        <is>
          <t>By Gee</t>
        </is>
      </c>
      <c r="B49" s="2" t="inlineStr">
        <is>
          <t>Clothing</t>
        </is>
      </c>
      <c r="C49" s="2" t="inlineStr">
        <is>
          <t>Contemporary womenswear</t>
        </is>
      </c>
      <c r="D49" s="3" t="inlineStr">
        <is>
          <t>https://bygee.co</t>
        </is>
      </c>
      <c r="E49" s="4" t="inlineStr">
        <is>
          <t>OK</t>
        </is>
      </c>
      <c r="F49" s="5" t="inlineStr"/>
      <c r="G49" s="5" t="inlineStr">
        <is>
          <t>Shop All</t>
        </is>
      </c>
    </row>
    <row r="50">
      <c r="A50" s="6" t="inlineStr">
        <is>
          <t>Can We Kit</t>
        </is>
      </c>
      <c r="B50" s="6" t="inlineStr">
        <is>
          <t>Clothing</t>
        </is>
      </c>
      <c r="C50" s="6" t="inlineStr">
        <is>
          <t>Brand site — storefront offline</t>
        </is>
      </c>
      <c r="D50" s="7" t="inlineStr">
        <is>
          <t>https://canwekit.com</t>
        </is>
      </c>
      <c r="E50" s="8" t="inlineStr">
        <is>
          <t>Caution</t>
        </is>
      </c>
      <c r="F50" s="9" t="inlineStr">
        <is>
          <t>Its Shopify store returned "Store unavailable" on 21 Aug; only Services and Keep In Touch pages load</t>
        </is>
      </c>
      <c r="G50" s="9" t="inlineStr">
        <is>
          <t>Services; Keep In Touch</t>
        </is>
      </c>
    </row>
    <row r="51">
      <c r="A51" s="10" t="inlineStr">
        <is>
          <t>Can We Kit (store)</t>
        </is>
      </c>
      <c r="B51" s="10" t="inlineStr">
        <is>
          <t>Clothing</t>
        </is>
      </c>
      <c r="C51" s="10" t="inlineStr">
        <is>
          <t>Dead Shopify subdomain</t>
        </is>
      </c>
      <c r="D51" s="11" t="inlineStr">
        <is>
          <t>https://4eb68c-6b.myshopify.com</t>
        </is>
      </c>
      <c r="E51" s="12" t="inlineStr">
        <is>
          <t>Avoid</t>
        </is>
      </c>
      <c r="F51" s="13" t="inlineStr">
        <is>
          <t>"Store unavailable" — raw Shopify subdomain with no custom domain; do not enter payment details if it comes back up</t>
        </is>
      </c>
      <c r="G51" s="13" t="inlineStr">
        <is>
          <t>Store unavailable</t>
        </is>
      </c>
    </row>
    <row r="52">
      <c r="A52" s="2" t="inlineStr">
        <is>
          <t>CHARCOAL</t>
        </is>
      </c>
      <c r="B52" s="2" t="inlineStr">
        <is>
          <t>Clothing</t>
        </is>
      </c>
      <c r="C52" s="2" t="inlineStr">
        <is>
          <t>Australian contemporary</t>
        </is>
      </c>
      <c r="D52" s="3" t="inlineStr">
        <is>
          <t>https://charcoalclothing.com.au</t>
        </is>
      </c>
      <c r="E52" s="4" t="inlineStr">
        <is>
          <t>OK</t>
        </is>
      </c>
      <c r="F52" s="5" t="inlineStr"/>
      <c r="G52" s="5" t="inlineStr">
        <is>
          <t>Callum Jacket (Chocolate); Margot Jumper (Sage); Nyra Midi Dress (Lemon Whip); outerwear; accessories</t>
        </is>
      </c>
    </row>
    <row r="53">
      <c r="A53" s="2" t="inlineStr">
        <is>
          <t>CICI COCO</t>
        </is>
      </c>
      <c r="B53" s="2" t="inlineStr">
        <is>
          <t>Clothing</t>
        </is>
      </c>
      <c r="C53" s="2" t="inlineStr">
        <is>
          <t>Ukrainian brand</t>
        </is>
      </c>
      <c r="D53" s="3" t="inlineStr">
        <is>
          <t>https://cici-coco.com.ua</t>
        </is>
      </c>
      <c r="E53" s="4" t="inlineStr">
        <is>
          <t>OK</t>
        </is>
      </c>
      <c r="F53" s="5" t="inlineStr"/>
      <c r="G53" s="5" t="inlineStr">
        <is>
          <t>Summer Cruise '26; winter sale up to 50%</t>
        </is>
      </c>
    </row>
    <row r="54">
      <c r="A54" s="6" t="inlineStr">
        <is>
          <t>Cider</t>
        </is>
      </c>
      <c r="B54" s="6" t="inlineStr">
        <is>
          <t>Clothing</t>
        </is>
      </c>
      <c r="C54" s="6" t="inlineStr">
        <is>
          <t>Ultra-fast fashion</t>
        </is>
      </c>
      <c r="D54" s="7" t="inlineStr">
        <is>
          <t>https://shopcider.com</t>
        </is>
      </c>
      <c r="E54" s="8" t="inlineStr">
        <is>
          <t>Caution</t>
        </is>
      </c>
      <c r="F54" s="9" t="inlineStr">
        <is>
          <t>Shein-style model; sizing and quality vary a lot</t>
        </is>
      </c>
      <c r="G54" s="9" t="inlineStr">
        <is>
          <t>Satin Boat Neck Bell Sleeve Asymmetrical Blouse; shoes &amp; bags; summer clearance</t>
        </is>
      </c>
    </row>
    <row r="55">
      <c r="A55" s="2" t="inlineStr">
        <is>
          <t>Coosy</t>
        </is>
      </c>
      <c r="B55" s="2" t="inlineStr">
        <is>
          <t>Clothing</t>
        </is>
      </c>
      <c r="C55" s="2" t="inlineStr">
        <is>
          <t>Spanish contemporary</t>
        </is>
      </c>
      <c r="D55" s="3" t="inlineStr">
        <is>
          <t>https://coosy.es</t>
        </is>
      </c>
      <c r="E55" s="4" t="inlineStr">
        <is>
          <t>OK</t>
        </is>
      </c>
      <c r="F55" s="5" t="inlineStr"/>
      <c r="G55" s="5" t="inlineStr">
        <is>
          <t>CHLOECRUDO Jacket; new in; sales</t>
        </is>
      </c>
    </row>
    <row r="56">
      <c r="A56" s="2" t="inlineStr">
        <is>
          <t>COS</t>
        </is>
      </c>
      <c r="B56" s="2" t="inlineStr">
        <is>
          <t>Clothing</t>
        </is>
      </c>
      <c r="C56" s="2" t="inlineStr">
        <is>
          <t>Ready-to-wear</t>
        </is>
      </c>
      <c r="D56" s="3" t="inlineStr">
        <is>
          <t>https://cos.com</t>
        </is>
      </c>
      <c r="E56" s="4" t="inlineStr">
        <is>
          <t>OK</t>
        </is>
      </c>
      <c r="F56" s="5" t="inlineStr">
        <is>
          <t>Finally shopped it 22 Aug, after two location-select dead ends</t>
        </is>
      </c>
      <c r="G56" s="5" t="inlineStr">
        <is>
          <t>Panelled Leather Long Coat (Black); Tailored Cotton Long Coat (Burgundy); women's jackets, handbags, shoes</t>
        </is>
      </c>
    </row>
    <row r="57">
      <c r="A57" s="2" t="inlineStr">
        <is>
          <t>Cult Mia</t>
        </is>
      </c>
      <c r="B57" s="2" t="inlineStr">
        <is>
          <t>Clothing</t>
        </is>
      </c>
      <c r="C57" s="2" t="inlineStr">
        <is>
          <t>Multi-brand designer</t>
        </is>
      </c>
      <c r="D57" s="3" t="inlineStr">
        <is>
          <t>https://cultmia.com</t>
        </is>
      </c>
      <c r="E57" s="4" t="inlineStr">
        <is>
          <t>OK</t>
        </is>
      </c>
      <c r="F57" s="5" t="inlineStr">
        <is>
          <t>Independent designers marketplace</t>
        </is>
      </c>
      <c r="G57" s="5" t="inlineStr">
        <is>
          <t>Lecia Laser Cut Ombre Organza Dress; Double A Brianna Leather Jacket in Olive; shoes; wedding guest</t>
        </is>
      </c>
    </row>
    <row r="58">
      <c r="A58" s="2" t="inlineStr">
        <is>
          <t>Dailora Studios</t>
        </is>
      </c>
      <c r="B58" s="2" t="inlineStr">
        <is>
          <t>Clothing</t>
        </is>
      </c>
      <c r="C58" s="2" t="inlineStr">
        <is>
          <t>Independent</t>
        </is>
      </c>
      <c r="D58" s="3" t="inlineStr">
        <is>
          <t>https://dailorastudios.com</t>
        </is>
      </c>
      <c r="E58" s="4" t="inlineStr">
        <is>
          <t>OK</t>
        </is>
      </c>
      <c r="F58" s="5" t="inlineStr"/>
      <c r="G58" s="5" t="inlineStr">
        <is>
          <t>Products</t>
        </is>
      </c>
    </row>
    <row r="59">
      <c r="A59" s="2" t="inlineStr">
        <is>
          <t>DAS LA VIE</t>
        </is>
      </c>
      <c r="B59" s="2" t="inlineStr">
        <is>
          <t>Clothing</t>
        </is>
      </c>
      <c r="C59" s="2" t="inlineStr">
        <is>
          <t>Independent</t>
        </is>
      </c>
      <c r="D59" s="3" t="inlineStr">
        <is>
          <t>https://daslavie.com</t>
        </is>
      </c>
      <c r="E59" s="4" t="inlineStr">
        <is>
          <t>OK</t>
        </is>
      </c>
      <c r="F59" s="5" t="inlineStr"/>
      <c r="G59" s="5" t="inlineStr">
        <is>
          <t>Trending pieces</t>
        </is>
      </c>
    </row>
    <row r="60">
      <c r="A60" s="2" t="inlineStr">
        <is>
          <t>Desigual</t>
        </is>
      </c>
      <c r="B60" s="2" t="inlineStr">
        <is>
          <t>Clothing</t>
        </is>
      </c>
      <c r="C60" s="2" t="inlineStr">
        <is>
          <t>Spanish</t>
        </is>
      </c>
      <c r="D60" s="3" t="inlineStr">
        <is>
          <t>https://desigual.com</t>
        </is>
      </c>
      <c r="E60" s="4" t="inlineStr">
        <is>
          <t>OK</t>
        </is>
      </c>
      <c r="F60" s="5" t="inlineStr">
        <is>
          <t>Reached via a ShopMy affiliate redirect</t>
        </is>
      </c>
      <c r="G60" s="5" t="inlineStr">
        <is>
          <t>Thick Egonlab Sweater</t>
        </is>
      </c>
    </row>
    <row r="61">
      <c r="A61" s="2" t="inlineStr">
        <is>
          <t>DISIAC</t>
        </is>
      </c>
      <c r="B61" s="2" t="inlineStr">
        <is>
          <t>Clothing</t>
        </is>
      </c>
      <c r="C61" s="2" t="inlineStr">
        <is>
          <t>Handmade accessories &amp; apparel</t>
        </is>
      </c>
      <c r="D61" s="3" t="inlineStr">
        <is>
          <t>https://disiacny.com</t>
        </is>
      </c>
      <c r="E61" s="4" t="inlineStr">
        <is>
          <t>OK</t>
        </is>
      </c>
      <c r="F61" s="5" t="inlineStr"/>
      <c r="G61" s="5" t="inlineStr">
        <is>
          <t>Tops; bottoms</t>
        </is>
      </c>
    </row>
    <row r="62">
      <c r="A62" s="2" t="inlineStr">
        <is>
          <t>DISSH</t>
        </is>
      </c>
      <c r="B62" s="2" t="inlineStr">
        <is>
          <t>Clothing</t>
        </is>
      </c>
      <c r="C62" s="2" t="inlineStr">
        <is>
          <t>Australian contemporary</t>
        </is>
      </c>
      <c r="D62" s="3" t="inlineStr">
        <is>
          <t>https://dissh.com</t>
        </is>
      </c>
      <c r="E62" s="4" t="inlineStr">
        <is>
          <t>OK</t>
        </is>
      </c>
      <c r="F62" s="5" t="inlineStr"/>
      <c r="G62" s="5" t="inlineStr">
        <is>
          <t>Paloma Red Cotton Midi Dress; best sellers; trending sets</t>
        </is>
      </c>
    </row>
    <row r="63">
      <c r="A63" s="2" t="inlineStr">
        <is>
          <t>Elliatt</t>
        </is>
      </c>
      <c r="B63" s="2" t="inlineStr">
        <is>
          <t>Clothing</t>
        </is>
      </c>
      <c r="C63" s="2" t="inlineStr">
        <is>
          <t>Occasion wear</t>
        </is>
      </c>
      <c r="D63" s="3" t="inlineStr">
        <is>
          <t>https://elliatt.com</t>
        </is>
      </c>
      <c r="E63" s="4" t="inlineStr">
        <is>
          <t>OK</t>
        </is>
      </c>
      <c r="F63" s="5" t="inlineStr"/>
      <c r="G63" s="5" t="inlineStr">
        <is>
          <t>Lucetta Off Shoulder Gown (Red)</t>
        </is>
      </c>
    </row>
    <row r="64">
      <c r="A64" s="2" t="inlineStr">
        <is>
          <t>Ewusie</t>
        </is>
      </c>
      <c r="B64" s="2" t="inlineStr">
        <is>
          <t>Clothing</t>
        </is>
      </c>
      <c r="C64" s="2" t="inlineStr">
        <is>
          <t>Independent</t>
        </is>
      </c>
      <c r="D64" s="3" t="inlineStr">
        <is>
          <t>https://ewusie.com</t>
        </is>
      </c>
      <c r="E64" s="4" t="inlineStr">
        <is>
          <t>OK</t>
        </is>
      </c>
      <c r="F64" s="5" t="inlineStr"/>
      <c r="G64" s="5" t="inlineStr"/>
    </row>
    <row r="65">
      <c r="A65" s="2" t="inlineStr">
        <is>
          <t>Fancì Club</t>
        </is>
      </c>
      <c r="B65" s="2" t="inlineStr">
        <is>
          <t>Clothing</t>
        </is>
      </c>
      <c r="C65" s="2" t="inlineStr">
        <is>
          <t>Party &amp; going-out</t>
        </is>
      </c>
      <c r="D65" s="3" t="inlineStr">
        <is>
          <t>https://fanciclub.com</t>
        </is>
      </c>
      <c r="E65" s="4" t="inlineStr">
        <is>
          <t>OK</t>
        </is>
      </c>
      <c r="F65" s="5" t="inlineStr"/>
      <c r="G65" s="5" t="inlineStr">
        <is>
          <t>Crow Midi Dress; Valentina Lace-up Dress; Fleshlight Button Jacket; Catch Prey Ankle Strap Heels; outerwear, eyewear, gloves</t>
        </is>
      </c>
    </row>
    <row r="66">
      <c r="A66" s="2" t="inlineStr">
        <is>
          <t>Fashion Group</t>
        </is>
      </c>
      <c r="B66" s="2" t="inlineStr">
        <is>
          <t>Clothing</t>
        </is>
      </c>
      <c r="C66" s="2" t="inlineStr">
        <is>
          <t>MANGO stockist (MK)</t>
        </is>
      </c>
      <c r="D66" s="3" t="inlineStr">
        <is>
          <t>https://fashiongroup.com.mk</t>
        </is>
      </c>
      <c r="E66" s="4" t="inlineStr">
        <is>
          <t>OK</t>
        </is>
      </c>
      <c r="F66" s="5" t="inlineStr">
        <is>
          <t>How you shop MANGO locally</t>
        </is>
      </c>
      <c r="G66" s="5" t="inlineStr">
        <is>
          <t>Bags; totes; jackets; coats; MANGO City Mall</t>
        </is>
      </c>
    </row>
    <row r="67">
      <c r="A67" s="2" t="inlineStr">
        <is>
          <t>Free People</t>
        </is>
      </c>
      <c r="B67" s="2" t="inlineStr">
        <is>
          <t>Clothing</t>
        </is>
      </c>
      <c r="C67" s="2" t="inlineStr">
        <is>
          <t>Ready-to-wear</t>
        </is>
      </c>
      <c r="D67" s="3" t="inlineStr">
        <is>
          <t>https://freepeople.com</t>
        </is>
      </c>
      <c r="E67" s="4" t="inlineStr">
        <is>
          <t>OK</t>
        </is>
      </c>
      <c r="F67" s="5" t="inlineStr"/>
      <c r="G67" s="5" t="inlineStr">
        <is>
          <t>Mellow Shearling Slides; Dr. Martens Fusion Fringe Hi Boots</t>
        </is>
      </c>
    </row>
    <row r="68">
      <c r="A68" s="2" t="inlineStr">
        <is>
          <t>Gina Corrieri</t>
        </is>
      </c>
      <c r="B68" s="2" t="inlineStr">
        <is>
          <t>Clothing</t>
        </is>
      </c>
      <c r="C68" s="2" t="inlineStr">
        <is>
          <t>Independent</t>
        </is>
      </c>
      <c r="D68" s="3" t="inlineStr">
        <is>
          <t>https://ginacorrieri.com</t>
        </is>
      </c>
      <c r="E68" s="4" t="inlineStr">
        <is>
          <t>OK</t>
        </is>
      </c>
      <c r="F68" s="5" t="inlineStr"/>
      <c r="G68" s="5" t="inlineStr">
        <is>
          <t>Products</t>
        </is>
      </c>
    </row>
    <row r="69">
      <c r="A69" s="2" t="inlineStr">
        <is>
          <t>Glassworks London</t>
        </is>
      </c>
      <c r="B69" s="2" t="inlineStr">
        <is>
          <t>Clothing</t>
        </is>
      </c>
      <c r="C69" s="2" t="inlineStr">
        <is>
          <t>UK contemporary</t>
        </is>
      </c>
      <c r="D69" s="3" t="inlineStr">
        <is>
          <t>https://glassworkslondon.com</t>
        </is>
      </c>
      <c r="E69" s="4" t="inlineStr">
        <is>
          <t>OK</t>
        </is>
      </c>
      <c r="F69" s="5" t="inlineStr"/>
      <c r="G69" s="5" t="inlineStr">
        <is>
          <t>Bright red vegan leather pleated skirt</t>
        </is>
      </c>
    </row>
    <row r="70">
      <c r="A70" s="2" t="inlineStr">
        <is>
          <t>Hellessy</t>
        </is>
      </c>
      <c r="B70" s="2" t="inlineStr">
        <is>
          <t>Clothing</t>
        </is>
      </c>
      <c r="C70" s="2" t="inlineStr">
        <is>
          <t>Designer ready-to-wear</t>
        </is>
      </c>
      <c r="D70" s="3" t="inlineStr">
        <is>
          <t>https://hellessy.com</t>
        </is>
      </c>
      <c r="E70" s="4" t="inlineStr">
        <is>
          <t>OK</t>
        </is>
      </c>
      <c r="F70" s="5" t="inlineStr">
        <is>
          <t>Archive sale</t>
        </is>
      </c>
      <c r="G70" s="5" t="inlineStr">
        <is>
          <t>Ricky Jacket; jackets; tops; archive sale</t>
        </is>
      </c>
    </row>
    <row r="71">
      <c r="A71" s="2" t="inlineStr">
        <is>
          <t>Henne</t>
        </is>
      </c>
      <c r="B71" s="2" t="inlineStr">
        <is>
          <t>Clothing</t>
        </is>
      </c>
      <c r="C71" s="2" t="inlineStr">
        <is>
          <t>Australian elevated basics</t>
        </is>
      </c>
      <c r="D71" s="3" t="inlineStr">
        <is>
          <t>https://henne.com.au</t>
        </is>
      </c>
      <c r="E71" s="4" t="inlineStr">
        <is>
          <t>OK</t>
        </is>
      </c>
      <c r="F71" s="5" t="inlineStr"/>
      <c r="G71" s="5" t="inlineStr">
        <is>
          <t>Briar Jacket (Black Leather); knitwear; coats &amp; puffers; accessories</t>
        </is>
      </c>
    </row>
    <row r="72">
      <c r="A72" s="2" t="inlineStr">
        <is>
          <t>JOAEN</t>
        </is>
      </c>
      <c r="B72" s="2" t="inlineStr">
        <is>
          <t>Clothing</t>
        </is>
      </c>
      <c r="C72" s="2" t="inlineStr">
        <is>
          <t>Australian leather</t>
        </is>
      </c>
      <c r="D72" s="3" t="inlineStr">
        <is>
          <t>https://joaen.com.au</t>
        </is>
      </c>
      <c r="E72" s="4" t="inlineStr">
        <is>
          <t>OK</t>
        </is>
      </c>
      <c r="F72" s="5" t="inlineStr"/>
      <c r="G72" s="5" t="inlineStr">
        <is>
          <t>Leather Sara Jacket</t>
        </is>
      </c>
    </row>
    <row r="73">
      <c r="A73" s="2" t="inlineStr">
        <is>
          <t>Joe's Jeans</t>
        </is>
      </c>
      <c r="B73" s="2" t="inlineStr">
        <is>
          <t>Clothing</t>
        </is>
      </c>
      <c r="C73" s="2" t="inlineStr">
        <is>
          <t>Denim &amp; outerwear</t>
        </is>
      </c>
      <c r="D73" s="3" t="inlineStr">
        <is>
          <t>https://joesjeans.com</t>
        </is>
      </c>
      <c r="E73" s="4" t="inlineStr">
        <is>
          <t>OK</t>
        </is>
      </c>
      <c r="F73" s="5" t="inlineStr"/>
      <c r="G73" s="5" t="inlineStr">
        <is>
          <t>The Elizabeth Trench; Elizabeth Vegan Suede Trench (Dark Chocolate); The Vegan Leather Long Coat (Matte Black)</t>
        </is>
      </c>
    </row>
    <row r="74">
      <c r="A74" s="2" t="inlineStr">
        <is>
          <t>Kiko Kostadinov</t>
        </is>
      </c>
      <c r="B74" s="2" t="inlineStr">
        <is>
          <t>Clothing</t>
        </is>
      </c>
      <c r="C74" s="2" t="inlineStr">
        <is>
          <t>Designer</t>
        </is>
      </c>
      <c r="D74" s="3" t="inlineStr">
        <is>
          <t>https://kikokostadinov.com</t>
        </is>
      </c>
      <c r="E74" s="4" t="inlineStr">
        <is>
          <t>OK</t>
        </is>
      </c>
      <c r="F74" s="5" t="inlineStr"/>
      <c r="G74" s="5" t="inlineStr">
        <is>
          <t>Lella Hybrid — Hickory/Syrup/Cream+Mocha; sale</t>
        </is>
      </c>
    </row>
    <row r="75">
      <c r="A75" s="2" t="inlineStr">
        <is>
          <t>Kim Shui Studio</t>
        </is>
      </c>
      <c r="B75" s="2" t="inlineStr">
        <is>
          <t>Clothing</t>
        </is>
      </c>
      <c r="C75" s="2" t="inlineStr">
        <is>
          <t>Designer</t>
        </is>
      </c>
      <c r="D75" s="3" t="inlineStr">
        <is>
          <t>https://kimshui.net</t>
        </is>
      </c>
      <c r="E75" s="4" t="inlineStr">
        <is>
          <t>OK</t>
        </is>
      </c>
      <c r="F75" s="5" t="inlineStr"/>
      <c r="G75" s="5" t="inlineStr">
        <is>
          <t>Lace Qi Pao Deep V Neck Dress</t>
        </is>
      </c>
    </row>
    <row r="76">
      <c r="A76" s="2" t="inlineStr">
        <is>
          <t>Kith</t>
        </is>
      </c>
      <c r="B76" s="2" t="inlineStr">
        <is>
          <t>Clothing</t>
        </is>
      </c>
      <c r="C76" s="2" t="inlineStr">
        <is>
          <t>Streetwear</t>
        </is>
      </c>
      <c r="D76" s="3" t="inlineStr">
        <is>
          <t>https://kith.com</t>
        </is>
      </c>
      <c r="E76" s="4" t="inlineStr">
        <is>
          <t>OK</t>
        </is>
      </c>
      <c r="F76" s="5" t="inlineStr">
        <is>
          <t>EU site: eu.kith.com</t>
        </is>
      </c>
      <c r="G76" s="5" t="inlineStr">
        <is>
          <t>Women's &amp; men's headwear</t>
        </is>
      </c>
    </row>
    <row r="77">
      <c r="A77" s="2" t="inlineStr">
        <is>
          <t>L'AGENCE</t>
        </is>
      </c>
      <c r="B77" s="2" t="inlineStr">
        <is>
          <t>Clothing</t>
        </is>
      </c>
      <c r="C77" s="2" t="inlineStr">
        <is>
          <t>Contemporary</t>
        </is>
      </c>
      <c r="D77" s="3" t="inlineStr">
        <is>
          <t>https://lagence.com</t>
        </is>
      </c>
      <c r="E77" s="4" t="inlineStr">
        <is>
          <t>OK</t>
        </is>
      </c>
      <c r="F77" s="5" t="inlineStr">
        <is>
          <t>Adelina faux fur clutch</t>
        </is>
      </c>
      <c r="G77" s="5" t="inlineStr">
        <is>
          <t>Adelina Faux Fur Clutch in Black; new collection</t>
        </is>
      </c>
    </row>
    <row r="78">
      <c r="A78" s="2" t="inlineStr">
        <is>
          <t>Majestaet</t>
        </is>
      </c>
      <c r="B78" s="2" t="inlineStr">
        <is>
          <t>Clothing</t>
        </is>
      </c>
      <c r="C78" s="2" t="inlineStr">
        <is>
          <t>Athens-based</t>
        </is>
      </c>
      <c r="D78" s="3" t="inlineStr">
        <is>
          <t>https://majestaet.com</t>
        </is>
      </c>
      <c r="E78" s="4" t="inlineStr">
        <is>
          <t>OK</t>
        </is>
      </c>
      <c r="F78" s="5" t="inlineStr">
        <is>
          <t>Archive collections up to -70%</t>
        </is>
      </c>
      <c r="G78" s="5" t="inlineStr">
        <is>
          <t>SS26 blazers &amp; jackets; shirts &amp; tops; archive skirts, tops, jackets</t>
        </is>
      </c>
    </row>
    <row r="79">
      <c r="A79" s="2" t="inlineStr">
        <is>
          <t>menk</t>
        </is>
      </c>
      <c r="B79" s="2" t="inlineStr">
        <is>
          <t>Clothing</t>
        </is>
      </c>
      <c r="C79" s="2" t="inlineStr">
        <is>
          <t>Independent</t>
        </is>
      </c>
      <c r="D79" s="3" t="inlineStr">
        <is>
          <t>https://menk.store</t>
        </is>
      </c>
      <c r="E79" s="4" t="inlineStr">
        <is>
          <t>OK</t>
        </is>
      </c>
      <c r="F79" s="5" t="inlineStr"/>
      <c r="G79" s="5" t="inlineStr">
        <is>
          <t>RODMAN BOY; BIG FACE</t>
        </is>
      </c>
    </row>
    <row r="80">
      <c r="A80" s="6" t="inlineStr">
        <is>
          <t>Missguided</t>
        </is>
      </c>
      <c r="B80" s="6" t="inlineStr">
        <is>
          <t>Clothing</t>
        </is>
      </c>
      <c r="C80" s="6" t="inlineStr">
        <is>
          <t>Fast fashion</t>
        </is>
      </c>
      <c r="D80" s="7" t="inlineStr">
        <is>
          <t>https://missguided.com</t>
        </is>
      </c>
      <c r="E80" s="8" t="inlineStr">
        <is>
          <t>Caution</t>
        </is>
      </c>
      <c r="F80" s="9" t="inlineStr">
        <is>
          <t>Long browses 16 + 21 Aug; signed in with Google; fast-fashion quality and returns are inconsistent</t>
        </is>
      </c>
      <c r="G80" s="9" t="inlineStr">
        <is>
          <t>KIZN satin wrap mini dresses (10+); KIZN Oversized Belted Trench; AiiRZ Double Breasted Faux Fur Collar Overcoat; AiiRZ wide leg denim; MISSGUIDED turn-up straight jeans; shoes; co-ords</t>
        </is>
      </c>
    </row>
    <row r="81">
      <c r="A81" s="2" t="inlineStr">
        <is>
          <t>Mockeviciute</t>
        </is>
      </c>
      <c r="B81" s="2" t="inlineStr">
        <is>
          <t>Clothing</t>
        </is>
      </c>
      <c r="C81" s="2" t="inlineStr">
        <is>
          <t>Independent</t>
        </is>
      </c>
      <c r="D81" s="3" t="inlineStr">
        <is>
          <t>https://mockeviciute.com</t>
        </is>
      </c>
      <c r="E81" s="4" t="inlineStr">
        <is>
          <t>OK</t>
        </is>
      </c>
      <c r="F81" s="5" t="inlineStr"/>
      <c r="G81" s="5" t="inlineStr">
        <is>
          <t>View All</t>
        </is>
      </c>
    </row>
    <row r="82">
      <c r="A82" s="2" t="inlineStr">
        <is>
          <t>Molly Goddard</t>
        </is>
      </c>
      <c r="B82" s="2" t="inlineStr">
        <is>
          <t>Clothing</t>
        </is>
      </c>
      <c r="C82" s="2" t="inlineStr">
        <is>
          <t>Designer</t>
        </is>
      </c>
      <c r="D82" s="3" t="inlineStr">
        <is>
          <t>https://mollygoddard.com</t>
        </is>
      </c>
      <c r="E82" s="4" t="inlineStr">
        <is>
          <t>OK</t>
        </is>
      </c>
      <c r="F82" s="5" t="inlineStr">
        <is>
          <t>Runway archive browsing, not shopping</t>
        </is>
      </c>
      <c r="G82" s="5" t="inlineStr">
        <is>
          <t>Runway collections SS20-SS24; Resort 2025; Frieze x DSM</t>
        </is>
      </c>
    </row>
    <row r="83">
      <c r="A83" s="2" t="inlineStr">
        <is>
          <t>Munthe</t>
        </is>
      </c>
      <c r="B83" s="2" t="inlineStr">
        <is>
          <t>Clothing</t>
        </is>
      </c>
      <c r="C83" s="2" t="inlineStr">
        <is>
          <t>Danish contemporary</t>
        </is>
      </c>
      <c r="D83" s="3" t="inlineStr">
        <is>
          <t>https://en.munthe.com</t>
        </is>
      </c>
      <c r="E83" s="4" t="inlineStr">
        <is>
          <t>OK</t>
        </is>
      </c>
      <c r="F83" s="5" t="inlineStr"/>
      <c r="G83" s="5" t="inlineStr">
        <is>
          <t>Jackets &amp; blazers; denim; bags</t>
        </is>
      </c>
    </row>
    <row r="84">
      <c r="A84" s="2" t="inlineStr">
        <is>
          <t>Naked Wardrobe</t>
        </is>
      </c>
      <c r="B84" s="2" t="inlineStr">
        <is>
          <t>Clothing</t>
        </is>
      </c>
      <c r="C84" s="2" t="inlineStr">
        <is>
          <t>Contemporary</t>
        </is>
      </c>
      <c r="D84" s="3" t="inlineStr">
        <is>
          <t>https://nakedwardrobe.com</t>
        </is>
      </c>
      <c r="E84" s="4" t="inlineStr">
        <is>
          <t>OK</t>
        </is>
      </c>
      <c r="F84" s="5" t="inlineStr">
        <is>
          <t>Created an account 15 Aug</t>
        </is>
      </c>
      <c r="G84" s="5" t="inlineStr">
        <is>
          <t>Suiting Zebra Jacquard Blazer; Feather Plush Mini Skirt; Vegan Leather Trench; Faux Feather Long Coat; Twill Trench; Knit Braid Maxi Skirt; Quilted Vegan Leather Wide Leg Pants; co-ords; $50 Friday</t>
        </is>
      </c>
    </row>
    <row r="85">
      <c r="A85" s="2" t="inlineStr">
        <is>
          <t>Nanushka</t>
        </is>
      </c>
      <c r="B85" s="2" t="inlineStr">
        <is>
          <t>Clothing</t>
        </is>
      </c>
      <c r="C85" s="2" t="inlineStr">
        <is>
          <t>Ready-to-wear</t>
        </is>
      </c>
      <c r="D85" s="3" t="inlineStr">
        <is>
          <t>https://nanushka.com</t>
        </is>
      </c>
      <c r="E85" s="4" t="inlineStr">
        <is>
          <t>OK</t>
        </is>
      </c>
      <c r="F85" s="5" t="inlineStr">
        <is>
          <t>Sale, outerwear, Asics collab</t>
        </is>
      </c>
      <c r="G85" s="5" t="inlineStr">
        <is>
          <t>Amantha structured blazer (grey); Neneca dress (off white); Asics Gel-Kinetic collab; sale outerwear &amp; accessories</t>
        </is>
      </c>
    </row>
    <row r="86">
      <c r="A86" s="2" t="inlineStr">
        <is>
          <t>New Look</t>
        </is>
      </c>
      <c r="B86" s="2" t="inlineStr">
        <is>
          <t>Clothing</t>
        </is>
      </c>
      <c r="C86" s="2" t="inlineStr">
        <is>
          <t>UK high street</t>
        </is>
      </c>
      <c r="D86" s="3" t="inlineStr">
        <is>
          <t>https://newlook.com</t>
        </is>
      </c>
      <c r="E86" s="4" t="inlineStr">
        <is>
          <t>OK</t>
        </is>
      </c>
      <c r="F86" s="5" t="inlineStr"/>
      <c r="G86" s="5" t="inlineStr">
        <is>
          <t>Dark Burgundy Faux Leather Collared Jacket</t>
        </is>
      </c>
    </row>
    <row r="87">
      <c r="A87" s="2" t="inlineStr">
        <is>
          <t>NYRVA</t>
        </is>
      </c>
      <c r="B87" s="2" t="inlineStr">
        <is>
          <t>Clothing</t>
        </is>
      </c>
      <c r="C87" s="2" t="inlineStr">
        <is>
          <t>Independent / made-to-order</t>
        </is>
      </c>
      <c r="D87" s="3" t="inlineStr">
        <is>
          <t>https://nyrva.us</t>
        </is>
      </c>
      <c r="E87" s="4" t="inlineStr">
        <is>
          <t>OK</t>
        </is>
      </c>
      <c r="F87" s="5" t="inlineStr">
        <is>
          <t>PURCHASED 21 Aug — order #13468 confirmed</t>
        </is>
      </c>
      <c r="G87" s="5" t="inlineStr">
        <is>
          <t>HIRAYA Shoulder Bag &amp; HIRAYA Mini Shoulder Bag (Blue) — ORDER PLACED (~17,700 MKD); Rawhide Carryall Blue; Rawhide Trucker; belts, hats</t>
        </is>
      </c>
    </row>
    <row r="88">
      <c r="A88" s="2" t="inlineStr">
        <is>
          <t>OFFKUT Studio</t>
        </is>
      </c>
      <c r="B88" s="2" t="inlineStr">
        <is>
          <t>Clothing</t>
        </is>
      </c>
      <c r="C88" s="2" t="inlineStr">
        <is>
          <t>Independent</t>
        </is>
      </c>
      <c r="D88" s="3" t="inlineStr">
        <is>
          <t>https://offkutstudio.com</t>
        </is>
      </c>
      <c r="E88" s="4" t="inlineStr">
        <is>
          <t>OK</t>
        </is>
      </c>
      <c r="F88" s="5" t="inlineStr"/>
      <c r="G88" s="5" t="inlineStr">
        <is>
          <t>Shop all</t>
        </is>
      </c>
    </row>
    <row r="89">
      <c r="A89" s="2" t="inlineStr">
        <is>
          <t>Only The Blind</t>
        </is>
      </c>
      <c r="B89" s="2" t="inlineStr">
        <is>
          <t>Clothing</t>
        </is>
      </c>
      <c r="C89" s="2" t="inlineStr">
        <is>
          <t>UK contemporary</t>
        </is>
      </c>
      <c r="D89" s="3" t="inlineStr">
        <is>
          <t>https://onlytheblind.com</t>
        </is>
      </c>
      <c r="E89" s="4" t="inlineStr">
        <is>
          <t>OK</t>
        </is>
      </c>
      <c r="F89" s="5" t="inlineStr"/>
      <c r="G89" s="5" t="inlineStr">
        <is>
          <t>Womens outerwear &amp; jackets; sale</t>
        </is>
      </c>
    </row>
    <row r="90">
      <c r="A90" s="2" t="inlineStr">
        <is>
          <t>Oro Brand</t>
        </is>
      </c>
      <c r="B90" s="2" t="inlineStr">
        <is>
          <t>Clothing</t>
        </is>
      </c>
      <c r="C90" s="2" t="inlineStr">
        <is>
          <t>Brazilian occasion wear</t>
        </is>
      </c>
      <c r="D90" s="3" t="inlineStr">
        <is>
          <t>https://orobrand.com.br</t>
        </is>
      </c>
      <c r="E90" s="4" t="inlineStr">
        <is>
          <t>OK</t>
        </is>
      </c>
      <c r="F90" s="5" t="inlineStr">
        <is>
          <t>Priced in BRL — you converted R$5,299 to euro</t>
        </is>
      </c>
      <c r="G90" s="5" t="inlineStr">
        <is>
          <t>Vestido Eloá; Conjunto Aline Plumas; new in; dresses</t>
        </is>
      </c>
    </row>
    <row r="91">
      <c r="A91" s="2" t="inlineStr">
        <is>
          <t>Other Normal</t>
        </is>
      </c>
      <c r="B91" s="2" t="inlineStr">
        <is>
          <t>Clothing</t>
        </is>
      </c>
      <c r="C91" s="2" t="inlineStr">
        <is>
          <t>Independent, Australia</t>
        </is>
      </c>
      <c r="D91" s="3" t="inlineStr">
        <is>
          <t>https://othernormal.com.au</t>
        </is>
      </c>
      <c r="E91" s="4" t="inlineStr">
        <is>
          <t>OK</t>
        </is>
      </c>
      <c r="F91" s="5" t="inlineStr"/>
      <c r="G91" s="5" t="inlineStr">
        <is>
          <t>Homepage only</t>
        </is>
      </c>
    </row>
    <row r="92">
      <c r="A92" s="2" t="inlineStr">
        <is>
          <t>PAIDEN</t>
        </is>
      </c>
      <c r="B92" s="2" t="inlineStr">
        <is>
          <t>Clothing</t>
        </is>
      </c>
      <c r="C92" s="2" t="inlineStr">
        <is>
          <t>One-of-one pieces</t>
        </is>
      </c>
      <c r="D92" s="3" t="inlineStr">
        <is>
          <t>https://paiden.co</t>
        </is>
      </c>
      <c r="E92" s="4" t="inlineStr">
        <is>
          <t>OK</t>
        </is>
      </c>
      <c r="F92" s="5" t="inlineStr"/>
      <c r="G92" s="5" t="inlineStr">
        <is>
          <t>Sample Edit — one-of-one pieces</t>
        </is>
      </c>
    </row>
    <row r="93">
      <c r="A93" s="2" t="inlineStr">
        <is>
          <t>Peppermayo</t>
        </is>
      </c>
      <c r="B93" s="2" t="inlineStr">
        <is>
          <t>Clothing</t>
        </is>
      </c>
      <c r="C93" s="2" t="inlineStr">
        <is>
          <t>Australian contemporary</t>
        </is>
      </c>
      <c r="D93" s="3" t="inlineStr">
        <is>
          <t>https://peppermayo.eu</t>
        </is>
      </c>
      <c r="E93" s="4" t="inlineStr">
        <is>
          <t>OK</t>
        </is>
      </c>
      <c r="F93" s="5" t="inlineStr"/>
      <c r="G93" s="5" t="inlineStr">
        <is>
          <t>Chaty Top (Zebra); Thessaly Mini Dress (White)</t>
        </is>
      </c>
    </row>
    <row r="94">
      <c r="A94" s="2" t="inlineStr">
        <is>
          <t>Perfect Corset NY</t>
        </is>
      </c>
      <c r="B94" s="2" t="inlineStr">
        <is>
          <t>Clothing</t>
        </is>
      </c>
      <c r="C94" s="2" t="inlineStr">
        <is>
          <t>Corsetry &amp; occasion</t>
        </is>
      </c>
      <c r="D94" s="3" t="inlineStr">
        <is>
          <t>https://perfectcorsetny.com</t>
        </is>
      </c>
      <c r="E94" s="4" t="inlineStr">
        <is>
          <t>OK</t>
        </is>
      </c>
      <c r="F94" s="5" t="inlineStr"/>
      <c r="G94" s="5" t="inlineStr">
        <is>
          <t>Aura shirt; Zammy Shinny Dress; wardrobe essentials</t>
        </is>
      </c>
    </row>
    <row r="95">
      <c r="A95" s="6" t="inlineStr">
        <is>
          <t>PrettyLittleThing</t>
        </is>
      </c>
      <c r="B95" s="6" t="inlineStr">
        <is>
          <t>Clothing</t>
        </is>
      </c>
      <c r="C95" s="6" t="inlineStr">
        <is>
          <t>Fast fashion</t>
        </is>
      </c>
      <c r="D95" s="7" t="inlineStr">
        <is>
          <t>https://prettylittlething.us</t>
        </is>
      </c>
      <c r="E95" s="8" t="inlineStr">
        <is>
          <t>Caution</t>
        </is>
      </c>
      <c r="F95" s="9" t="inlineStr">
        <is>
          <t>Fast fashion; quality varies</t>
        </is>
      </c>
      <c r="G95" s="9" t="inlineStr">
        <is>
          <t>Dark Chocolate Linen Look Sarong; Premium Textured Tassel Maxi Skirt; Fringe Drape Maxi Skirt; Mesh Fringe Skirt Maxi Dress</t>
        </is>
      </c>
    </row>
    <row r="96">
      <c r="A96" s="6" t="inlineStr">
        <is>
          <t>PrettyLittleThing EU</t>
        </is>
      </c>
      <c r="B96" s="6" t="inlineStr">
        <is>
          <t>Clothing</t>
        </is>
      </c>
      <c r="C96" s="6" t="inlineStr">
        <is>
          <t>Fast fashion</t>
        </is>
      </c>
      <c r="D96" s="7" t="inlineStr">
        <is>
          <t>https://prettylittlething.eu</t>
        </is>
      </c>
      <c r="E96" s="8" t="inlineStr">
        <is>
          <t>Caution</t>
        </is>
      </c>
      <c r="F96" s="9" t="inlineStr">
        <is>
          <t>Separate storefront from the US site; you made an account here</t>
        </is>
      </c>
      <c r="G96" s="9" t="inlineStr">
        <is>
          <t>Ballet flats; dresses; women's clothing</t>
        </is>
      </c>
    </row>
    <row r="97">
      <c r="A97" s="2" t="inlineStr">
        <is>
          <t>Reformation</t>
        </is>
      </c>
      <c r="B97" s="2" t="inlineStr">
        <is>
          <t>Clothing</t>
        </is>
      </c>
      <c r="C97" s="2" t="inlineStr">
        <is>
          <t>Contemporary</t>
        </is>
      </c>
      <c r="D97" s="3" t="inlineStr">
        <is>
          <t>https://thereformation.com</t>
        </is>
      </c>
      <c r="E97" s="4" t="inlineStr">
        <is>
          <t>OK</t>
        </is>
      </c>
      <c r="F97" s="5" t="inlineStr"/>
      <c r="G97" s="5" t="inlineStr">
        <is>
          <t>Elena Shoulder Bag</t>
        </is>
      </c>
    </row>
    <row r="98">
      <c r="A98" s="2" t="inlineStr">
        <is>
          <t>REVOLVE</t>
        </is>
      </c>
      <c r="B98" s="2" t="inlineStr">
        <is>
          <t>Clothing</t>
        </is>
      </c>
      <c r="C98" s="2" t="inlineStr">
        <is>
          <t>Designer multi-brand</t>
        </is>
      </c>
      <c r="D98" s="3" t="inlineStr">
        <is>
          <t>https://revolve.com</t>
        </is>
      </c>
      <c r="E98" s="4" t="inlineStr">
        <is>
          <t>OK</t>
        </is>
      </c>
      <c r="F98" s="5" t="inlineStr">
        <is>
          <t>US + AU sites</t>
        </is>
      </c>
      <c r="G98" s="5" t="inlineStr">
        <is>
          <t>VERAFIED Shoulder Bag (Zebra); MARGESHERWOOD Grandma Used (French Beige, Washed Brown, Large); Lovers and Friends Romee Jacket; Helsa Extra Long Coat &amp; Oversized Trench; LAMARQUE Alexandra; EAVES Formosa Leather; MARRKNULL Waxed Trench; The Andamane Ottavia; SANS FAFF Amberly Blazer Dress; L'Academie Elae Suede; LIONESS Serrano Bomber; RAYE Fuego Boot</t>
        </is>
      </c>
    </row>
    <row r="99">
      <c r="A99" s="2" t="inlineStr">
        <is>
          <t>REVOLVE Australia</t>
        </is>
      </c>
      <c r="B99" s="2" t="inlineStr">
        <is>
          <t>Clothing</t>
        </is>
      </c>
      <c r="C99" s="2" t="inlineStr">
        <is>
          <t>Designer multi-brand</t>
        </is>
      </c>
      <c r="D99" s="3" t="inlineStr">
        <is>
          <t>https://revolveclothing.com.au</t>
        </is>
      </c>
      <c r="E99" s="4" t="inlineStr">
        <is>
          <t>OK</t>
        </is>
      </c>
      <c r="F99" s="5" t="inlineStr">
        <is>
          <t>Coat deep-dive, 17 Aug</t>
        </is>
      </c>
      <c r="G99" s="5" t="inlineStr">
        <is>
          <t>Helsa Italian Wool Extra Long (Chocolate); LAMARQUE Alexandra &amp; Josephine; AEXAE Leather Padded Midi (Deep Red); Kim Shui Kristy (Oxblood); SNDYS Victoria Trench; Nakedvice Isla; SELMACILEK; AFRM Carrington; Camila Coelho Haliee (Oxblood); Milkwhite Trench</t>
        </is>
      </c>
    </row>
    <row r="100">
      <c r="A100" s="2" t="inlineStr">
        <is>
          <t>Rue Sophie</t>
        </is>
      </c>
      <c r="B100" s="2" t="inlineStr">
        <is>
          <t>Clothing</t>
        </is>
      </c>
      <c r="C100" s="2" t="inlineStr">
        <is>
          <t>Quiet luxury</t>
        </is>
      </c>
      <c r="D100" s="3" t="inlineStr">
        <is>
          <t>https://ruesophie.com</t>
        </is>
      </c>
      <c r="E100" s="4" t="inlineStr">
        <is>
          <t>OK</t>
        </is>
      </c>
      <c r="F100" s="5" t="inlineStr"/>
      <c r="G100" s="5" t="inlineStr">
        <is>
          <t>Transitional essentials</t>
        </is>
      </c>
    </row>
    <row r="101">
      <c r="A101" s="2" t="inlineStr">
        <is>
          <t>Schloss</t>
        </is>
      </c>
      <c r="B101" s="2" t="inlineStr">
        <is>
          <t>Clothing</t>
        </is>
      </c>
      <c r="C101" s="2" t="inlineStr">
        <is>
          <t>Independent</t>
        </is>
      </c>
      <c r="D101" s="3" t="inlineStr">
        <is>
          <t>https://schlossclothing.com</t>
        </is>
      </c>
      <c r="E101" s="4" t="inlineStr">
        <is>
          <t>OK</t>
        </is>
      </c>
      <c r="F101" s="5" t="inlineStr">
        <is>
          <t>Berger and Fries bag</t>
        </is>
      </c>
      <c r="G101" s="5" t="inlineStr">
        <is>
          <t>Berger And Fries Bag</t>
        </is>
      </c>
    </row>
    <row r="102">
      <c r="A102" s="2" t="inlineStr">
        <is>
          <t>Selezza London</t>
        </is>
      </c>
      <c r="B102" s="2" t="inlineStr">
        <is>
          <t>Clothing</t>
        </is>
      </c>
      <c r="C102" s="2" t="inlineStr">
        <is>
          <t>Couture / occasion</t>
        </is>
      </c>
      <c r="D102" s="3" t="inlineStr">
        <is>
          <t>https://selezza.co.uk</t>
        </is>
      </c>
      <c r="E102" s="4" t="inlineStr">
        <is>
          <t>OK</t>
        </is>
      </c>
      <c r="F102" s="5" t="inlineStr"/>
      <c r="G102" s="5" t="inlineStr">
        <is>
          <t>Balloon Organza Maxi Skirt (Pink); Corset Midi Skirt (Pink); Leana Maxi Skirt; Low-Cut Bodysuit; Reglin Visor Hat; headpieces</t>
        </is>
      </c>
    </row>
    <row r="103">
      <c r="A103" s="2" t="inlineStr">
        <is>
          <t>Show Me Your Mumu</t>
        </is>
      </c>
      <c r="B103" s="2" t="inlineStr">
        <is>
          <t>Clothing</t>
        </is>
      </c>
      <c r="C103" s="2" t="inlineStr">
        <is>
          <t>Swim &amp; RTW</t>
        </is>
      </c>
      <c r="D103" s="3" t="inlineStr">
        <is>
          <t>https://showmeyourmumu.com</t>
        </is>
      </c>
      <c r="E103" s="4" t="inlineStr">
        <is>
          <t>OK</t>
        </is>
      </c>
      <c r="F103" s="5" t="inlineStr"/>
      <c r="G103" s="5" t="inlineStr">
        <is>
          <t>One-piece swimsuits; Jasmine Fringe Maxi Dress (Chartreuse)</t>
        </is>
      </c>
    </row>
    <row r="104">
      <c r="A104" s="2" t="inlineStr">
        <is>
          <t>Sinsay</t>
        </is>
      </c>
      <c r="B104" s="2" t="inlineStr">
        <is>
          <t>Clothing</t>
        </is>
      </c>
      <c r="C104" s="2" t="inlineStr">
        <is>
          <t>Fast fashion (LPP)</t>
        </is>
      </c>
      <c r="D104" s="3" t="inlineStr">
        <is>
          <t>https://sinsay.com</t>
        </is>
      </c>
      <c r="E104" s="4" t="inlineStr">
        <is>
          <t>OK</t>
        </is>
      </c>
      <c r="F104" s="5" t="inlineStr">
        <is>
          <t>You used it for home goods, not clothing</t>
        </is>
      </c>
      <c r="G104" s="5" t="inlineStr">
        <is>
          <t>Laundry baskets — beige, black, brown, bamboo with lid</t>
        </is>
      </c>
    </row>
    <row r="105">
      <c r="A105" s="2" t="inlineStr">
        <is>
          <t>Studio83</t>
        </is>
      </c>
      <c r="B105" s="2" t="inlineStr">
        <is>
          <t>Clothing</t>
        </is>
      </c>
      <c r="C105" s="2" t="inlineStr">
        <is>
          <t>Greek boutique</t>
        </is>
      </c>
      <c r="D105" s="3" t="inlineStr">
        <is>
          <t>https://studio83.gr</t>
        </is>
      </c>
      <c r="E105" s="4" t="inlineStr">
        <is>
          <t>OK</t>
        </is>
      </c>
      <c r="F105" s="5" t="inlineStr">
        <is>
          <t>Heaviest new brand of 22 Aug</t>
        </is>
      </c>
      <c r="G105" s="5" t="inlineStr">
        <is>
          <t>Diana Trench Coat; Norma Jacket Brown; Zaya Jacket Brown; Midi Skirt Brown; Feather Lemon Curry Skirt; Feather Petrol Top; Serena Long Sequin Dress; knitwear, shoes, accessories</t>
        </is>
      </c>
    </row>
    <row r="106">
      <c r="A106" s="2" t="inlineStr">
        <is>
          <t>Style Addict</t>
        </is>
      </c>
      <c r="B106" s="2" t="inlineStr">
        <is>
          <t>Clothing</t>
        </is>
      </c>
      <c r="C106" s="2" t="inlineStr">
        <is>
          <t>Australian contemporary</t>
        </is>
      </c>
      <c r="D106" s="3" t="inlineStr">
        <is>
          <t>https://styleaddict.com.au</t>
        </is>
      </c>
      <c r="E106" s="4" t="inlineStr">
        <is>
          <t>OK</t>
        </is>
      </c>
      <c r="F106" s="5" t="inlineStr"/>
      <c r="G106" s="5" t="inlineStr">
        <is>
          <t>Reeve Faux Leather Jacket (Black); Zoe Faux Leather Moto (Brown); bags &amp; wallets</t>
        </is>
      </c>
    </row>
    <row r="107">
      <c r="A107" s="2" t="inlineStr">
        <is>
          <t>Sézane</t>
        </is>
      </c>
      <c r="B107" s="2" t="inlineStr">
        <is>
          <t>Clothing</t>
        </is>
      </c>
      <c r="C107" s="2" t="inlineStr">
        <is>
          <t>French contemporary</t>
        </is>
      </c>
      <c r="D107" s="3" t="inlineStr">
        <is>
          <t>https://sezane.com</t>
        </is>
      </c>
      <c r="E107" s="4" t="inlineStr">
        <is>
          <t>OK</t>
        </is>
      </c>
      <c r="F107" s="5" t="inlineStr"/>
      <c r="G107" s="5" t="inlineStr">
        <is>
          <t>Will Jacket (Black lamb leather); Edgard Coat (Light Camel organic cotton); Low Marthe Ballet Flats (Smooth Cream); Maelys Slingbacks (Terracotta)</t>
        </is>
      </c>
    </row>
    <row r="108">
      <c r="A108" s="2" t="inlineStr">
        <is>
          <t>The Dolls House Fashion</t>
        </is>
      </c>
      <c r="B108" s="2" t="inlineStr">
        <is>
          <t>Clothing</t>
        </is>
      </c>
      <c r="C108" s="2" t="inlineStr">
        <is>
          <t>Independent occasion wear</t>
        </is>
      </c>
      <c r="D108" s="3" t="inlineStr">
        <is>
          <t>https://thedollshousefashion.com</t>
        </is>
      </c>
      <c r="E108" s="4" t="inlineStr">
        <is>
          <t>OK</t>
        </is>
      </c>
      <c r="F108" s="5" t="inlineStr">
        <is>
          <t>Bespoke orders available</t>
        </is>
      </c>
      <c r="G108" s="5" t="inlineStr">
        <is>
          <t>Tarni Dress (Ivory); Sara Dress (Black Lace); Gia Top &amp; Mini Skirt (Chamonix); Mika Dress; Starr Jacket; sample sale</t>
        </is>
      </c>
    </row>
    <row r="109">
      <c r="A109" s="2" t="inlineStr">
        <is>
          <t>VENROY</t>
        </is>
      </c>
      <c r="B109" s="2" t="inlineStr">
        <is>
          <t>Clothing</t>
        </is>
      </c>
      <c r="C109" s="2" t="inlineStr">
        <is>
          <t>Australian contemporary</t>
        </is>
      </c>
      <c r="D109" s="3" t="inlineStr">
        <is>
          <t>https://venroy.com</t>
        </is>
      </c>
      <c r="E109" s="4" t="inlineStr">
        <is>
          <t>OK</t>
        </is>
      </c>
      <c r="F109" s="5" t="inlineStr"/>
      <c r="G109" s="5" t="inlineStr">
        <is>
          <t>Twisted Bodice Silk Mini Dress (Dark Chocolate)</t>
        </is>
      </c>
    </row>
    <row r="110">
      <c r="A110" s="2" t="inlineStr">
        <is>
          <t>VRG GRL</t>
        </is>
      </c>
      <c r="B110" s="2" t="inlineStr">
        <is>
          <t>Clothing</t>
        </is>
      </c>
      <c r="C110" s="2" t="inlineStr">
        <is>
          <t>Australian contemporary</t>
        </is>
      </c>
      <c r="D110" s="3" t="inlineStr">
        <is>
          <t>https://vrggrl.com</t>
        </is>
      </c>
      <c r="E110" s="4" t="inlineStr">
        <is>
          <t>OK</t>
        </is>
      </c>
      <c r="F110" s="5" t="inlineStr">
        <is>
          <t>Long session 21 Aug</t>
        </is>
      </c>
      <c r="G110" s="5" t="inlineStr">
        <is>
          <t>Devyn Midi Skirt — Sheer Wildstock, Anglaise Cream, Fringe White, Powder Blue; Monikh Lace Shorts; Verity Shorts; Madison Top; Hailey Knit Cardigan; Solene Maxi Skirt; Vale Sheer Shirt</t>
        </is>
      </c>
    </row>
    <row r="111">
      <c r="A111" s="2" t="inlineStr">
        <is>
          <t>Witchery</t>
        </is>
      </c>
      <c r="B111" s="2" t="inlineStr">
        <is>
          <t>Clothing</t>
        </is>
      </c>
      <c r="C111" s="2" t="inlineStr">
        <is>
          <t>Australian contemporary</t>
        </is>
      </c>
      <c r="D111" s="3" t="inlineStr">
        <is>
          <t>https://witchery.com.au</t>
        </is>
      </c>
      <c r="E111" s="4" t="inlineStr">
        <is>
          <t>OK</t>
        </is>
      </c>
      <c r="F111" s="5" t="inlineStr">
        <is>
          <t>Checked the shipping policy — worth confirming they post to MK</t>
        </is>
      </c>
      <c r="G111" s="5" t="inlineStr">
        <is>
          <t>New season; shoes; editorial blog</t>
        </is>
      </c>
    </row>
    <row r="112">
      <c r="A112" s="2" t="inlineStr">
        <is>
          <t>ZARA</t>
        </is>
      </c>
      <c r="B112" s="2" t="inlineStr">
        <is>
          <t>Clothing</t>
        </is>
      </c>
      <c r="C112" s="2" t="inlineStr">
        <is>
          <t>Fast fashion</t>
        </is>
      </c>
      <c r="D112" s="3" t="inlineStr">
        <is>
          <t>https://zara.com</t>
        </is>
      </c>
      <c r="E112" s="4" t="inlineStr">
        <is>
          <t>OK</t>
        </is>
      </c>
      <c r="F112" s="5" t="inlineStr">
        <is>
          <t>AU site</t>
        </is>
      </c>
      <c r="G112" s="5" t="inlineStr">
        <is>
          <t>ZW Collection Leather Effect Trench Coat (Black)</t>
        </is>
      </c>
    </row>
    <row r="113">
      <c r="A113" s="2" t="inlineStr">
        <is>
          <t>ZENDE</t>
        </is>
      </c>
      <c r="B113" s="2" t="inlineStr">
        <is>
          <t>Clothing</t>
        </is>
      </c>
      <c r="C113" s="2" t="inlineStr">
        <is>
          <t>Not yet launched</t>
        </is>
      </c>
      <c r="D113" s="3" t="inlineStr">
        <is>
          <t>https://zende.co.uk</t>
        </is>
      </c>
      <c r="E113" s="4" t="inlineStr">
        <is>
          <t>OK</t>
        </is>
      </c>
      <c r="F113" s="5" t="inlineStr">
        <is>
          <t>Coming-soon placeholder only</t>
        </is>
      </c>
      <c r="G113" s="5" t="inlineStr">
        <is>
          <t>Coming Soon page</t>
        </is>
      </c>
    </row>
    <row r="114">
      <c r="A114" s="2" t="inlineStr">
        <is>
          <t>A.W.A.K.E. MODE</t>
        </is>
      </c>
      <c r="B114" s="2" t="inlineStr">
        <is>
          <t>Footwear</t>
        </is>
      </c>
      <c r="C114" s="2" t="inlineStr">
        <is>
          <t>Luxury womenswear &amp; footwear</t>
        </is>
      </c>
      <c r="D114" s="3" t="inlineStr">
        <is>
          <t>https://awake-mode.com</t>
        </is>
      </c>
      <c r="E114" s="4" t="inlineStr">
        <is>
          <t>OK</t>
        </is>
      </c>
      <c r="F114" s="5" t="inlineStr"/>
      <c r="G114" s="5" t="inlineStr">
        <is>
          <t>Gabriel High Boot (Multicolour); heels, sandals, boots, bags, outerwear</t>
        </is>
      </c>
    </row>
    <row r="115">
      <c r="A115" s="2" t="inlineStr">
        <is>
          <t>D.Franklin</t>
        </is>
      </c>
      <c r="B115" s="2" t="inlineStr">
        <is>
          <t>Footwear</t>
        </is>
      </c>
      <c r="C115" s="2" t="inlineStr">
        <is>
          <t>Sneakers</t>
        </is>
      </c>
      <c r="D115" s="3" t="inlineStr">
        <is>
          <t>https://gr.dfranklincreation.com</t>
        </is>
      </c>
      <c r="E115" s="4" t="inlineStr">
        <is>
          <t>OK</t>
        </is>
      </c>
      <c r="F115" s="5" t="inlineStr">
        <is>
          <t>Imola suede</t>
        </is>
      </c>
      <c r="G115" s="5" t="inlineStr">
        <is>
          <t>Imola — Brown Suede, Suede Sand, Snake Brown, Cow print</t>
        </is>
      </c>
    </row>
    <row r="116">
      <c r="A116" s="2" t="inlineStr">
        <is>
          <t>DACCORI</t>
        </is>
      </c>
      <c r="B116" s="2" t="inlineStr">
        <is>
          <t>Footwear</t>
        </is>
      </c>
      <c r="C116" s="2" t="inlineStr">
        <is>
          <t>London footwear</t>
        </is>
      </c>
      <c r="D116" s="3" t="inlineStr">
        <is>
          <t>https://daccori.com</t>
        </is>
      </c>
      <c r="E116" s="4" t="inlineStr">
        <is>
          <t>OK</t>
        </is>
      </c>
      <c r="F116" s="5" t="inlineStr"/>
      <c r="G116" s="5" t="inlineStr">
        <is>
          <t>Shoes; archive; stockists</t>
        </is>
      </c>
    </row>
    <row r="117">
      <c r="A117" s="2" t="inlineStr">
        <is>
          <t>Maison Margiela</t>
        </is>
      </c>
      <c r="B117" s="2" t="inlineStr">
        <is>
          <t>Footwear</t>
        </is>
      </c>
      <c r="C117" s="2" t="inlineStr">
        <is>
          <t>Luxury house</t>
        </is>
      </c>
      <c r="D117" s="3" t="inlineStr">
        <is>
          <t>https://maisonmargiela.com</t>
        </is>
      </c>
      <c r="E117" s="4" t="inlineStr">
        <is>
          <t>OK</t>
        </is>
      </c>
      <c r="F117" s="5" t="inlineStr"/>
      <c r="G117" s="5" t="inlineStr">
        <is>
          <t>Ballerina Tabi Broken Mirror Argento</t>
        </is>
      </c>
    </row>
    <row r="118">
      <c r="A118" s="2" t="inlineStr">
        <is>
          <t>Naked Wolfe</t>
        </is>
      </c>
      <c r="B118" s="2" t="inlineStr">
        <is>
          <t>Footwear</t>
        </is>
      </c>
      <c r="C118" s="2" t="inlineStr">
        <is>
          <t>Statement footwear</t>
        </is>
      </c>
      <c r="D118" s="3" t="inlineStr">
        <is>
          <t>https://nakedwolfe.com</t>
        </is>
      </c>
      <c r="E118" s="4" t="inlineStr">
        <is>
          <t>OK</t>
        </is>
      </c>
      <c r="F118" s="5" t="inlineStr"/>
      <c r="G118" s="5" t="inlineStr">
        <is>
          <t>Adriana Black Leather; women's &amp; men's new arrivals</t>
        </is>
      </c>
    </row>
    <row r="119">
      <c r="A119" s="2" t="inlineStr">
        <is>
          <t>Nilufarr</t>
        </is>
      </c>
      <c r="B119" s="2" t="inlineStr">
        <is>
          <t>Footwear</t>
        </is>
      </c>
      <c r="C119" s="2" t="inlineStr">
        <is>
          <t>Turkish leather ballerinas</t>
        </is>
      </c>
      <c r="D119" s="3" t="inlineStr">
        <is>
          <t>https://nilufarr.com</t>
        </is>
      </c>
      <c r="E119" s="4" t="inlineStr">
        <is>
          <t>OK</t>
        </is>
      </c>
      <c r="F119" s="5" t="inlineStr">
        <is>
          <t>REACHED CHECKOUT 24 Aug; priced in Turkish lira (₺2,999)</t>
        </is>
      </c>
      <c r="G119" s="5" t="inlineStr">
        <is>
          <t>Bale Silver; Lule Silver; Velmira Altın; Velmira Kırmızı — genuine leather ballerinas</t>
        </is>
      </c>
    </row>
    <row r="120">
      <c r="A120" s="2" t="inlineStr">
        <is>
          <t>NO/FAITH STUDIOS</t>
        </is>
      </c>
      <c r="B120" s="2" t="inlineStr">
        <is>
          <t>Footwear</t>
        </is>
      </c>
      <c r="C120" s="2" t="inlineStr">
        <is>
          <t>Designer sneakers</t>
        </is>
      </c>
      <c r="D120" s="3" t="inlineStr">
        <is>
          <t>https://nofaithstudios.com</t>
        </is>
      </c>
      <c r="E120" s="4" t="inlineStr">
        <is>
          <t>OK</t>
        </is>
      </c>
      <c r="F120" s="5" t="inlineStr"/>
      <c r="G120" s="5" t="inlineStr">
        <is>
          <t>All footwear</t>
        </is>
      </c>
    </row>
    <row r="121">
      <c r="A121" s="2" t="inlineStr">
        <is>
          <t>nou</t>
        </is>
      </c>
      <c r="B121" s="2" t="inlineStr">
        <is>
          <t>Footwear</t>
        </is>
      </c>
      <c r="C121" s="2" t="inlineStr">
        <is>
          <t>Independent</t>
        </is>
      </c>
      <c r="D121" s="3" t="inlineStr">
        <is>
          <t>https://shopnou.com</t>
        </is>
      </c>
      <c r="E121" s="4" t="inlineStr">
        <is>
          <t>OK</t>
        </is>
      </c>
      <c r="F121" s="5" t="inlineStr"/>
      <c r="G121" s="5" t="inlineStr">
        <is>
          <t>THE KITTY kitten heel sandals; OOA: tobe x nou</t>
        </is>
      </c>
    </row>
    <row r="122">
      <c r="A122" s="2" t="inlineStr">
        <is>
          <t>paes</t>
        </is>
      </c>
      <c r="B122" s="2" t="inlineStr">
        <is>
          <t>Footwear</t>
        </is>
      </c>
      <c r="C122" s="2" t="inlineStr">
        <is>
          <t>Independent</t>
        </is>
      </c>
      <c r="D122" s="3" t="inlineStr">
        <is>
          <t>https://p-aes.com</t>
        </is>
      </c>
      <c r="E122" s="4" t="inlineStr">
        <is>
          <t>OK</t>
        </is>
      </c>
      <c r="F122" s="5" t="inlineStr"/>
      <c r="G122" s="5" t="inlineStr">
        <is>
          <t>Leather String Flat / Punching Silver</t>
        </is>
      </c>
    </row>
    <row r="123">
      <c r="A123" s="2" t="inlineStr">
        <is>
          <t>PANE</t>
        </is>
      </c>
      <c r="B123" s="2" t="inlineStr">
        <is>
          <t>Footwear</t>
        </is>
      </c>
      <c r="C123" s="2" t="inlineStr">
        <is>
          <t>Minimalist leather sneakers</t>
        </is>
      </c>
      <c r="D123" s="3" t="inlineStr">
        <is>
          <t>https://paneshoes.com</t>
        </is>
      </c>
      <c r="E123" s="4" t="inlineStr">
        <is>
          <t>OK</t>
        </is>
      </c>
      <c r="F123" s="5" t="inlineStr"/>
      <c r="G123" s="5" t="inlineStr">
        <is>
          <t>Aria — Arabesque, Plié; Zephyr Training — Sterling, Rowan, Manu Bay, Raw Sample; Crest Kick — Copper Orbit, Blue Pulse</t>
        </is>
      </c>
    </row>
    <row r="124">
      <c r="A124" s="2" t="inlineStr">
        <is>
          <t>Sadi Studios</t>
        </is>
      </c>
      <c r="B124" s="2" t="inlineStr">
        <is>
          <t>Footwear</t>
        </is>
      </c>
      <c r="C124" s="2" t="inlineStr">
        <is>
          <t>Size-inclusive / gender-equal heels</t>
        </is>
      </c>
      <c r="D124" s="3" t="inlineStr">
        <is>
          <t>https://sadi.love</t>
        </is>
      </c>
      <c r="E124" s="4" t="inlineStr">
        <is>
          <t>OK</t>
        </is>
      </c>
      <c r="F124" s="5" t="inlineStr"/>
      <c r="G124" s="5" t="inlineStr">
        <is>
          <t>CHAI BLACK; unisex high heels</t>
        </is>
      </c>
    </row>
    <row r="125">
      <c r="A125" s="2" t="inlineStr">
        <is>
          <t>SCHUTZ</t>
        </is>
      </c>
      <c r="B125" s="2" t="inlineStr">
        <is>
          <t>Footwear</t>
        </is>
      </c>
      <c r="C125" s="2" t="inlineStr">
        <is>
          <t>Contemporary</t>
        </is>
      </c>
      <c r="D125" s="3" t="inlineStr">
        <is>
          <t>https://schutz-shoes.com</t>
        </is>
      </c>
      <c r="E125" s="4" t="inlineStr">
        <is>
          <t>OK</t>
        </is>
      </c>
      <c r="F125" s="5" t="inlineStr">
        <is>
          <t>Browsed all 4 pages of flats and 4 of boots</t>
        </is>
      </c>
      <c r="G125" s="5" t="inlineStr">
        <is>
          <t>Sae Flat (Flame Scarlet); Sae Cap Toe; Arissa Ballet Flat Sandal; Yumi Brown Ballet Flat; Lola Brown Leather Flat; Beatrix Black Stiletto Suede Boot; Siena High Wedge Knee Boot</t>
        </is>
      </c>
    </row>
    <row r="126">
      <c r="A126" s="2" t="inlineStr">
        <is>
          <t>Steve Madden</t>
        </is>
      </c>
      <c r="B126" s="2" t="inlineStr">
        <is>
          <t>Footwear</t>
        </is>
      </c>
      <c r="C126" s="2" t="inlineStr">
        <is>
          <t>Mainstream</t>
        </is>
      </c>
      <c r="D126" s="3" t="inlineStr">
        <is>
          <t>https://stevemadden.com</t>
        </is>
      </c>
      <c r="E126" s="4" t="inlineStr">
        <is>
          <t>OK</t>
        </is>
      </c>
      <c r="F126" s="5" t="inlineStr">
        <is>
          <t>Delphini pumps</t>
        </is>
      </c>
      <c r="G126" s="5" t="inlineStr">
        <is>
          <t>DELPHINI pointed-toe pump — Black/Hickory, Black/White</t>
        </is>
      </c>
    </row>
    <row r="127">
      <c r="A127" s="6" t="inlineStr">
        <is>
          <t>StockX</t>
        </is>
      </c>
      <c r="B127" s="6" t="inlineStr">
        <is>
          <t>Footwear</t>
        </is>
      </c>
      <c r="C127" s="6" t="inlineStr">
        <is>
          <t>Sneaker resale</t>
        </is>
      </c>
      <c r="D127" s="7" t="inlineStr">
        <is>
          <t>https://stockx.com</t>
        </is>
      </c>
      <c r="E127" s="8" t="inlineStr">
        <is>
          <t>Caution</t>
        </is>
      </c>
      <c r="F127" s="9" t="inlineStr">
        <is>
          <t>Legit but resale-priced; verify before buying</t>
        </is>
      </c>
      <c r="G127" s="9" t="inlineStr">
        <is>
          <t>ASICS Gel-Kinetic Fluent Nanushka Black</t>
        </is>
      </c>
    </row>
    <row r="128">
      <c r="A128" s="2" t="inlineStr">
        <is>
          <t>Studio Kumë</t>
        </is>
      </c>
      <c r="B128" s="2" t="inlineStr">
        <is>
          <t>Footwear</t>
        </is>
      </c>
      <c r="C128" s="2" t="inlineStr">
        <is>
          <t>Independent</t>
        </is>
      </c>
      <c r="D128" s="3" t="inlineStr">
        <is>
          <t>https://studiokume.com</t>
        </is>
      </c>
      <c r="E128" s="4" t="inlineStr">
        <is>
          <t>OK</t>
        </is>
      </c>
      <c r="F128" s="5" t="inlineStr">
        <is>
          <t>The TABI Mule</t>
        </is>
      </c>
      <c r="G128" s="5" t="inlineStr">
        <is>
          <t>The TABI Mule</t>
        </is>
      </c>
    </row>
    <row r="129">
      <c r="A129" s="2" t="inlineStr">
        <is>
          <t>Tony Bianco</t>
        </is>
      </c>
      <c r="B129" s="2" t="inlineStr">
        <is>
          <t>Footwear</t>
        </is>
      </c>
      <c r="C129" s="2" t="inlineStr">
        <is>
          <t>Australian footwear</t>
        </is>
      </c>
      <c r="D129" s="3" t="inlineStr">
        <is>
          <t>https://tonybianco.com.au</t>
        </is>
      </c>
      <c r="E129" s="4" t="inlineStr">
        <is>
          <t>OK</t>
        </is>
      </c>
      <c r="F129" s="5" t="inlineStr">
        <is>
          <t>US site: tonybianco.com</t>
        </is>
      </c>
      <c r="G129" s="5" t="inlineStr">
        <is>
          <t>Robyn Silver Nappa/Black Grosgrain; Savant Espresso Suede &amp; Denim; Donte Sky Nappa/Vino; Dima Turquoise Suede; Flora Black &amp; Vino Smooth; Elara Black Croco; Sarah Espresso Suede</t>
        </is>
      </c>
    </row>
    <row r="130">
      <c r="A130" s="2" t="inlineStr">
        <is>
          <t>Zappos</t>
        </is>
      </c>
      <c r="B130" s="2" t="inlineStr">
        <is>
          <t>Footwear</t>
        </is>
      </c>
      <c r="C130" s="2" t="inlineStr">
        <is>
          <t>Retailer</t>
        </is>
      </c>
      <c r="D130" s="3" t="inlineStr">
        <is>
          <t>https://zappos.com</t>
        </is>
      </c>
      <c r="E130" s="4" t="inlineStr">
        <is>
          <t>OK</t>
        </is>
      </c>
      <c r="F130" s="5" t="inlineStr"/>
      <c r="G130" s="5" t="inlineStr">
        <is>
          <t>Schutz Siena Buckle Leather Pump</t>
        </is>
      </c>
    </row>
    <row r="131">
      <c r="A131" s="2" t="inlineStr">
        <is>
          <t>Gentle Monster</t>
        </is>
      </c>
      <c r="B131" s="2" t="inlineStr">
        <is>
          <t>Accessories</t>
        </is>
      </c>
      <c r="C131" s="2" t="inlineStr">
        <is>
          <t>Eyewear</t>
        </is>
      </c>
      <c r="D131" s="3" t="inlineStr">
        <is>
          <t>https://gentlemonster.com</t>
        </is>
      </c>
      <c r="E131" s="4" t="inlineStr">
        <is>
          <t>OK</t>
        </is>
      </c>
      <c r="F131" s="5" t="inlineStr"/>
      <c r="G131" s="5" t="inlineStr">
        <is>
          <t>Prada Gentle Monster 2 A02</t>
        </is>
      </c>
    </row>
    <row r="132">
      <c r="A132" s="2" t="inlineStr">
        <is>
          <t>BeautyShop.mk</t>
        </is>
      </c>
      <c r="B132" s="2" t="inlineStr">
        <is>
          <t>Beauty</t>
        </is>
      </c>
      <c r="C132" s="2" t="inlineStr">
        <is>
          <t>Cosmetics (MK)</t>
        </is>
      </c>
      <c r="D132" s="3" t="inlineStr">
        <is>
          <t>https://beautyshop.mk</t>
        </is>
      </c>
      <c r="E132" s="4" t="inlineStr">
        <is>
          <t>OK</t>
        </is>
      </c>
      <c r="F132" s="5" t="inlineStr"/>
      <c r="G132" s="5" t="inlineStr">
        <is>
          <t>Makeup</t>
        </is>
      </c>
    </row>
    <row r="133">
      <c r="A133" s="2" t="inlineStr">
        <is>
          <t>centre:mk</t>
        </is>
      </c>
      <c r="B133" s="2" t="inlineStr">
        <is>
          <t>Beauty</t>
        </is>
      </c>
      <c r="C133" s="2" t="inlineStr">
        <is>
          <t>Cosmetics retail (MK)</t>
        </is>
      </c>
      <c r="D133" s="3" t="inlineStr">
        <is>
          <t>https://centremk.com</t>
        </is>
      </c>
      <c r="E133" s="4" t="inlineStr">
        <is>
          <t>OK</t>
        </is>
      </c>
      <c r="F133" s="5" t="inlineStr"/>
      <c r="G133" s="5" t="inlineStr">
        <is>
          <t>Shop</t>
        </is>
      </c>
    </row>
    <row r="134">
      <c r="A134" s="2" t="inlineStr">
        <is>
          <t>Coslovemetics</t>
        </is>
      </c>
      <c r="B134" s="2" t="inlineStr">
        <is>
          <t>Beauty</t>
        </is>
      </c>
      <c r="C134" s="2" t="inlineStr">
        <is>
          <t>Korean skincare &amp; haircare (MK)</t>
        </is>
      </c>
      <c r="D134" s="3" t="inlineStr">
        <is>
          <t>https://coslovemetics.mk</t>
        </is>
      </c>
      <c r="E134" s="4" t="inlineStr">
        <is>
          <t>OK</t>
        </is>
      </c>
      <c r="F134" s="5" t="inlineStr">
        <is>
          <t>COMPLETED PURCHASE 14 Aug via Halkbank 3-D Secure</t>
        </is>
      </c>
      <c r="G134" s="5" t="inlineStr">
        <is>
          <t>COSRX PEPTIDE-132 Hair Bonding; CP-1 Premium Treatment; Elizavecca CER-100 &amp; Milky Piggy; MOEV Annurcatin; Shiseido Fino; Round Lab Dokdo; Dr.Althea 147/345; BIODANCE; Geek&amp;Gorgeous; ALTRUIST SPF50; COSRX Aloe Sun Cream</t>
        </is>
      </c>
    </row>
    <row r="135">
      <c r="A135" s="2" t="inlineStr">
        <is>
          <t>Elixir</t>
        </is>
      </c>
      <c r="B135" s="2" t="inlineStr">
        <is>
          <t>Beauty</t>
        </is>
      </c>
      <c r="C135" s="2" t="inlineStr">
        <is>
          <t>Perfume &amp; cosmetics (MK)</t>
        </is>
      </c>
      <c r="D135" s="3" t="inlineStr">
        <is>
          <t>https://e-elixir.mk</t>
        </is>
      </c>
      <c r="E135" s="4" t="inlineStr">
        <is>
          <t>OK</t>
        </is>
      </c>
      <c r="F135" s="5" t="inlineStr">
        <is>
          <t>Downloaded the August catalogue</t>
        </is>
      </c>
      <c r="G135" s="5" t="inlineStr">
        <is>
          <t>L'Oréal Aminexil Advanced serum; Redken Cerafill Aminexil; shampoos, masks, ampoules, scalp care</t>
        </is>
      </c>
    </row>
    <row r="136">
      <c r="A136" s="2" t="inlineStr">
        <is>
          <t>Hair Cosmetic MK</t>
        </is>
      </c>
      <c r="B136" s="2" t="inlineStr">
        <is>
          <t>Beauty</t>
        </is>
      </c>
      <c r="C136" s="2" t="inlineStr">
        <is>
          <t>Haircare (MK)</t>
        </is>
      </c>
      <c r="D136" s="3" t="inlineStr">
        <is>
          <t>https://hairproshop.mk</t>
        </is>
      </c>
      <c r="E136" s="4" t="inlineStr">
        <is>
          <t>OK</t>
        </is>
      </c>
      <c r="F136" s="5" t="inlineStr"/>
      <c r="G136" s="5" t="inlineStr"/>
    </row>
    <row r="137">
      <c r="A137" s="2" t="inlineStr">
        <is>
          <t>Hair.mk</t>
        </is>
      </c>
      <c r="B137" s="2" t="inlineStr">
        <is>
          <t>Beauty</t>
        </is>
      </c>
      <c r="C137" s="2" t="inlineStr">
        <is>
          <t>Haircare (MK)</t>
        </is>
      </c>
      <c r="D137" s="3" t="inlineStr">
        <is>
          <t>https://hair.mk</t>
        </is>
      </c>
      <c r="E137" s="4" t="inlineStr">
        <is>
          <t>OK</t>
        </is>
      </c>
      <c r="F137" s="5" t="inlineStr"/>
      <c r="G137" s="5" t="inlineStr">
        <is>
          <t>Olivia Garden iDetangle Fine Hair; The Classic Duo Set; styling sets</t>
        </is>
      </c>
    </row>
    <row r="138">
      <c r="A138" s="2" t="inlineStr">
        <is>
          <t>Hairshop.mk</t>
        </is>
      </c>
      <c r="B138" s="2" t="inlineStr">
        <is>
          <t>Beauty</t>
        </is>
      </c>
      <c r="C138" s="2" t="inlineStr">
        <is>
          <t>Haircare (MK)</t>
        </is>
      </c>
      <c r="D138" s="3" t="inlineStr">
        <is>
          <t>https://hairshop.mk</t>
        </is>
      </c>
      <c r="E138" s="4" t="inlineStr">
        <is>
          <t>OK</t>
        </is>
      </c>
      <c r="F138" s="5" t="inlineStr">
        <is>
          <t>Cart started</t>
        </is>
      </c>
      <c r="G138" s="5" t="inlineStr">
        <is>
          <t>Kérastase Genesis Anti Hair Fall Serum; Serie Expert Aminexil 10x6ml; Olivia Garden; Uniq One</t>
        </is>
      </c>
    </row>
    <row r="139">
      <c r="A139" s="2" t="inlineStr">
        <is>
          <t>Kosa.mk</t>
        </is>
      </c>
      <c r="B139" s="2" t="inlineStr">
        <is>
          <t>Beauty</t>
        </is>
      </c>
      <c r="C139" s="2" t="inlineStr">
        <is>
          <t>Haircare (MK)</t>
        </is>
      </c>
      <c r="D139" s="3" t="inlineStr">
        <is>
          <t>https://kosa.mk</t>
        </is>
      </c>
      <c r="E139" s="4" t="inlineStr">
        <is>
          <t>OK</t>
        </is>
      </c>
      <c r="F139" s="5" t="inlineStr"/>
      <c r="G139" s="5" t="inlineStr"/>
    </row>
    <row r="140">
      <c r="A140" s="2" t="inlineStr">
        <is>
          <t>Lush MK</t>
        </is>
      </c>
      <c r="B140" s="2" t="inlineStr">
        <is>
          <t>Beauty</t>
        </is>
      </c>
      <c r="C140" s="2" t="inlineStr">
        <is>
          <t>Bath &amp; body</t>
        </is>
      </c>
      <c r="D140" s="3" t="inlineStr">
        <is>
          <t>https://lush.com.mk</t>
        </is>
      </c>
      <c r="E140" s="4" t="inlineStr">
        <is>
          <t>OK</t>
        </is>
      </c>
      <c r="F140" s="5" t="inlineStr"/>
      <c r="G140" s="5" t="inlineStr">
        <is>
          <t>Posh Choc gift; massage bars; shower gels; deodorants; foot care</t>
        </is>
      </c>
    </row>
    <row r="141">
      <c r="A141" s="2" t="inlineStr">
        <is>
          <t>MK-Color</t>
        </is>
      </c>
      <c r="B141" s="2" t="inlineStr">
        <is>
          <t>Beauty</t>
        </is>
      </c>
      <c r="C141" s="2" t="inlineStr">
        <is>
          <t>Olivia Garden distributor (BA)</t>
        </is>
      </c>
      <c r="D141" s="3" t="inlineStr">
        <is>
          <t>https://mkcolor.ba</t>
        </is>
      </c>
      <c r="E141" s="4" t="inlineStr">
        <is>
          <t>OK</t>
        </is>
      </c>
      <c r="F141" s="5" t="inlineStr">
        <is>
          <t>Regional distributor, reached via an Olivia Garden search</t>
        </is>
      </c>
      <c r="G141" s="5" t="inlineStr">
        <is>
          <t>Olivia Garden archive</t>
        </is>
      </c>
    </row>
    <row r="142">
      <c r="A142" s="2" t="inlineStr">
        <is>
          <t>Social Hair Salon</t>
        </is>
      </c>
      <c r="B142" s="2" t="inlineStr">
        <is>
          <t>Beauty</t>
        </is>
      </c>
      <c r="C142" s="2" t="inlineStr">
        <is>
          <t>Salon shop (MK)</t>
        </is>
      </c>
      <c r="D142" s="3" t="inlineStr">
        <is>
          <t>https://socialhair.mk</t>
        </is>
      </c>
      <c r="E142" s="4" t="inlineStr">
        <is>
          <t>OK</t>
        </is>
      </c>
      <c r="F142" s="5" t="inlineStr"/>
      <c r="G142" s="5" t="inlineStr">
        <is>
          <t>Olivia Garden</t>
        </is>
      </c>
    </row>
    <row r="143">
      <c r="A143" s="2" t="inlineStr">
        <is>
          <t>Studio Tri</t>
        </is>
      </c>
      <c r="B143" s="2" t="inlineStr">
        <is>
          <t>Beauty</t>
        </is>
      </c>
      <c r="C143" s="2" t="inlineStr">
        <is>
          <t>Professional haircare (MK)</t>
        </is>
      </c>
      <c r="D143" s="3" t="inlineStr">
        <is>
          <t>https://studiotri.mk</t>
        </is>
      </c>
      <c r="E143" s="4" t="inlineStr">
        <is>
          <t>OK</t>
        </is>
      </c>
      <c r="F143" s="5" t="inlineStr">
        <is>
          <t>Cart started; your deepest beauty session</t>
        </is>
      </c>
      <c r="G143" s="5" t="inlineStr">
        <is>
          <t>Redken Acidic Bonding &amp; Amino Mint; Kérastase Genesis; Matrix High Amplify &amp; Instacure; Indola Keratin Filler; Equave conditioner; Bonacure Volume Boost; Revlon Uniq One; Olivia Garden iDetangle</t>
        </is>
      </c>
    </row>
    <row r="144">
      <c r="A144" s="6" t="inlineStr">
        <is>
          <t>Break Archive</t>
        </is>
      </c>
      <c r="B144" s="6" t="inlineStr">
        <is>
          <t>Resale</t>
        </is>
      </c>
      <c r="C144" s="6" t="inlineStr">
        <is>
          <t>Vintage designer</t>
        </is>
      </c>
      <c r="D144" s="7" t="inlineStr">
        <is>
          <t>https://breakarchive.com</t>
        </is>
      </c>
      <c r="E144" s="8" t="inlineStr">
        <is>
          <t>Caution</t>
        </is>
      </c>
      <c r="F144" s="9" t="inlineStr">
        <is>
          <t>Revisited repeatedly 22-24 Aug; no authentication process shown on site</t>
        </is>
      </c>
      <c r="G144" s="9" t="inlineStr">
        <is>
          <t>90s Chanel Black Lambskin Mini Top Handle 24k GHW; Vintage Gucci Monogram Jackie Shoulder; NEW DROP pages 1-6</t>
        </is>
      </c>
    </row>
    <row r="145">
      <c r="A145" s="6" t="inlineStr">
        <is>
          <t>Chirp</t>
        </is>
      </c>
      <c r="B145" s="6" t="inlineStr">
        <is>
          <t>Resale</t>
        </is>
      </c>
      <c r="C145" s="6" t="inlineStr">
        <is>
          <t>Sourcing platform</t>
        </is>
      </c>
      <c r="D145" s="7" t="inlineStr">
        <is>
          <t>https://chirp.me</t>
        </is>
      </c>
      <c r="E145" s="8" t="inlineStr">
        <is>
          <t>Caution</t>
        </is>
      </c>
      <c r="F145" s="9" t="inlineStr">
        <is>
          <t>Sourcer marketplace; vet the individual seller</t>
        </is>
      </c>
      <c r="G145" s="9" t="inlineStr">
        <is>
          <t>Secondhand Sourcer profile</t>
        </is>
      </c>
    </row>
    <row r="146">
      <c r="A146" s="6" t="inlineStr">
        <is>
          <t>Dolce Vita Hub</t>
        </is>
      </c>
      <c r="B146" s="6" t="inlineStr">
        <is>
          <t>Resale</t>
        </is>
      </c>
      <c r="C146" s="6" t="inlineStr">
        <is>
          <t>Archive / vintage</t>
        </is>
      </c>
      <c r="D146" s="7" t="inlineStr">
        <is>
          <t>https://dolcevitahub.com</t>
        </is>
      </c>
      <c r="E146" s="8" t="inlineStr">
        <is>
          <t>Caution</t>
        </is>
      </c>
      <c r="F146" s="9" t="inlineStr">
        <is>
          <t>Archive Issey Miyake; quality varies</t>
        </is>
      </c>
      <c r="G146" s="9" t="inlineStr">
        <is>
          <t>SS2003 Issey Miyake Black Blazer Plissed Jacket</t>
        </is>
      </c>
    </row>
    <row r="147">
      <c r="A147" s="10" t="inlineStr">
        <is>
          <t>JLUX SG</t>
        </is>
      </c>
      <c r="B147" s="10" t="inlineStr">
        <is>
          <t>Resale</t>
        </is>
      </c>
      <c r="C147" s="10" t="inlineStr">
        <is>
          <t>Unauthenticated luxury</t>
        </is>
      </c>
      <c r="D147" s="11" t="inlineStr">
        <is>
          <t>https://jlux-sg.myshopify.com</t>
        </is>
      </c>
      <c r="E147" s="12" t="inlineStr">
        <is>
          <t>Avoid</t>
        </is>
      </c>
      <c r="F147" s="13" t="inlineStr">
        <is>
          <t>Raw Shopify subdomain selling designer bags</t>
        </is>
      </c>
      <c r="G147" s="13" t="inlineStr">
        <is>
          <t>Women's Bags; Archive</t>
        </is>
      </c>
    </row>
    <row r="148">
      <c r="A148" s="6" t="inlineStr">
        <is>
          <t>Looply</t>
        </is>
      </c>
      <c r="B148" s="6" t="inlineStr">
        <is>
          <t>Resale</t>
        </is>
      </c>
      <c r="C148" s="6" t="inlineStr">
        <is>
          <t>Authenticated luxury resale</t>
        </is>
      </c>
      <c r="D148" s="7" t="inlineStr">
        <is>
          <t>https://looply.com</t>
        </is>
      </c>
      <c r="E148" s="8" t="inlineStr">
        <is>
          <t>Caution</t>
        </is>
      </c>
      <c r="F148" s="9" t="inlineStr">
        <is>
          <t>Says it authenticates; browsed 20+ pages 22 Aug — verify the guarantee before a big spend</t>
        </is>
      </c>
      <c r="G148" s="9" t="inlineStr">
        <is>
          <t>Gucci Jackie 1961 Monogram (Beige); GG Marmont Medium Quilted Calfskin (Red); Prada Cahier Saffiano (Red)</t>
        </is>
      </c>
    </row>
    <row r="149">
      <c r="A149" s="6" t="inlineStr">
        <is>
          <t>The RealReal</t>
        </is>
      </c>
      <c r="B149" s="6" t="inlineStr">
        <is>
          <t>Resale</t>
        </is>
      </c>
      <c r="C149" s="6" t="inlineStr">
        <is>
          <t>Authenticated luxury</t>
        </is>
      </c>
      <c r="D149" s="7" t="inlineStr">
        <is>
          <t>https://therealreal.com</t>
        </is>
      </c>
      <c r="E149" s="8" t="inlineStr">
        <is>
          <t>Caution</t>
        </is>
      </c>
      <c r="F149" s="9" t="inlineStr">
        <is>
          <t>Authenticates, but has a history of misses</t>
        </is>
      </c>
      <c r="G149" s="9" t="inlineStr">
        <is>
          <t>Fendi Handbags</t>
        </is>
      </c>
    </row>
    <row r="150">
      <c r="A150" s="6" t="inlineStr">
        <is>
          <t>Vestiaire Collective</t>
        </is>
      </c>
      <c r="B150" s="6" t="inlineStr">
        <is>
          <t>Resale</t>
        </is>
      </c>
      <c r="C150" s="6" t="inlineStr">
        <is>
          <t>Luxury resale</t>
        </is>
      </c>
      <c r="D150" s="7" t="inlineStr">
        <is>
          <t>https://vestiairecollective.com</t>
        </is>
      </c>
      <c r="E150" s="8" t="inlineStr">
        <is>
          <t>Caution</t>
        </is>
      </c>
      <c r="F150" s="9" t="inlineStr">
        <is>
          <t>Authentication is tiered/optional — pay for it on high-value items</t>
        </is>
      </c>
      <c r="G150" s="9" t="inlineStr">
        <is>
          <t>Fendi Baguette — Black Suede, Yellow leather, Green chain crossbody, White cloth chain midi; Attico handbags</t>
        </is>
      </c>
    </row>
    <row r="151">
      <c r="A151" s="6" t="inlineStr">
        <is>
          <t>Vintasje</t>
        </is>
      </c>
      <c r="B151" s="6" t="inlineStr">
        <is>
          <t>Resale</t>
        </is>
      </c>
      <c r="C151" s="6" t="inlineStr">
        <is>
          <t>Vintage designer</t>
        </is>
      </c>
      <c r="D151" s="7" t="inlineStr">
        <is>
          <t>https://vintasje.com</t>
        </is>
      </c>
      <c r="E151" s="8" t="inlineStr">
        <is>
          <t>Caution</t>
        </is>
      </c>
      <c r="F151" s="9" t="inlineStr">
        <is>
          <t>No visible authentication; you reached checkout</t>
        </is>
      </c>
      <c r="G151" s="9" t="inlineStr">
        <is>
          <t>Dior Oblique Hand Bag — REACHED CHECKOUT</t>
        </is>
      </c>
    </row>
    <row r="152">
      <c r="A152" s="6" t="inlineStr">
        <is>
          <t>Vintylux</t>
        </is>
      </c>
      <c r="B152" s="6" t="inlineStr">
        <is>
          <t>Resale</t>
        </is>
      </c>
      <c r="C152" s="6" t="inlineStr">
        <is>
          <t>Unauthenticated luxury</t>
        </is>
      </c>
      <c r="D152" s="7" t="inlineStr">
        <is>
          <t>https://vintylux.com</t>
        </is>
      </c>
      <c r="E152" s="8" t="inlineStr">
        <is>
          <t>Caution</t>
        </is>
      </c>
      <c r="F152" s="9" t="inlineStr">
        <is>
          <t>Chanel/YSL with no visible authentication; you browsed all 13 bag pages</t>
        </is>
      </c>
      <c r="G152" s="9" t="inlineStr">
        <is>
          <t>CHANEL 2026 Interlocking CC Ballet Flats; CHANEL Black Caviar &amp; CC Patent Loafers; YSL Opyum Swarovski Sandals; CHANEL Chocolate Bar Clutch; LOUIS VUITTON Pochette; PRADA Saffiano wallet &amp; card holder</t>
        </is>
      </c>
    </row>
    <row r="153">
      <c r="A153" s="6" t="inlineStr">
        <is>
          <t>Whatnot</t>
        </is>
      </c>
      <c r="B153" s="6" t="inlineStr">
        <is>
          <t>Resale</t>
        </is>
      </c>
      <c r="C153" s="6" t="inlineStr">
        <is>
          <t>Live auction</t>
        </is>
      </c>
      <c r="D153" s="7" t="inlineStr">
        <is>
          <t>https://whatnot.com</t>
        </is>
      </c>
      <c r="E153" s="8" t="inlineStr">
        <is>
          <t>Caution</t>
        </is>
      </c>
      <c r="F153" s="9" t="inlineStr">
        <is>
          <t>Counterfeit risk in fashion categories</t>
        </is>
      </c>
      <c r="G153" s="9" t="inlineStr">
        <is>
          <t>$25 credit invite from wildgingervintage</t>
        </is>
      </c>
    </row>
    <row r="154">
      <c r="A154" s="2" t="inlineStr">
        <is>
          <t>Bio Sites</t>
        </is>
      </c>
      <c r="B154" s="2" t="inlineStr">
        <is>
          <t>Aggregator</t>
        </is>
      </c>
      <c r="C154" s="2" t="inlineStr">
        <is>
          <t>Link-in-bio</t>
        </is>
      </c>
      <c r="D154" s="3" t="inlineStr">
        <is>
          <t>https://bio.site</t>
        </is>
      </c>
      <c r="E154" s="4" t="inlineStr">
        <is>
          <t>OK</t>
        </is>
      </c>
      <c r="F154" s="5" t="inlineStr"/>
      <c r="G154" s="5" t="inlineStr"/>
    </row>
    <row r="155">
      <c r="A155" s="2" t="inlineStr">
        <is>
          <t>endource</t>
        </is>
      </c>
      <c r="B155" s="2" t="inlineStr">
        <is>
          <t>Aggregator</t>
        </is>
      </c>
      <c r="C155" s="2" t="inlineStr">
        <is>
          <t>Fashion search</t>
        </is>
      </c>
      <c r="D155" s="3" t="inlineStr">
        <is>
          <t>https://endource.com</t>
        </is>
      </c>
      <c r="E155" s="4" t="inlineStr">
        <is>
          <t>OK</t>
        </is>
      </c>
      <c r="F155" s="5" t="inlineStr"/>
      <c r="G155" s="5" t="inlineStr">
        <is>
          <t>Alexander McQueen metal-toecap ballet flats</t>
        </is>
      </c>
    </row>
    <row r="156">
      <c r="A156" s="2" t="inlineStr">
        <is>
          <t>LikeShop</t>
        </is>
      </c>
      <c r="B156" s="2" t="inlineStr">
        <is>
          <t>Aggregator</t>
        </is>
      </c>
      <c r="C156" s="2" t="inlineStr">
        <is>
          <t>Link-in-bio shop</t>
        </is>
      </c>
      <c r="D156" s="3" t="inlineStr">
        <is>
          <t>https://likeshop.me</t>
        </is>
      </c>
      <c r="E156" s="4" t="inlineStr">
        <is>
          <t>OK</t>
        </is>
      </c>
      <c r="F156" s="5" t="inlineStr"/>
      <c r="G156" s="5" t="inlineStr">
        <is>
          <t>@toryburch</t>
        </is>
      </c>
    </row>
    <row r="157">
      <c r="A157" s="2" t="inlineStr">
        <is>
          <t>LTK</t>
        </is>
      </c>
      <c r="B157" s="2" t="inlineStr">
        <is>
          <t>Aggregator</t>
        </is>
      </c>
      <c r="C157" s="2" t="inlineStr">
        <is>
          <t>Creator affiliate platform</t>
        </is>
      </c>
      <c r="D157" s="3" t="inlineStr">
        <is>
          <t>https://shopltk.com</t>
        </is>
      </c>
      <c r="E157" s="4" t="inlineStr">
        <is>
          <t>OK</t>
        </is>
      </c>
      <c r="F157" s="5" t="inlineStr"/>
      <c r="G157" s="5" t="inlineStr">
        <is>
          <t>Creators: trace.this.style, Nickihan, whatstoday, Marina_Didovich</t>
        </is>
      </c>
    </row>
    <row r="158">
      <c r="A158" s="2" t="inlineStr">
        <is>
          <t>Lyst</t>
        </is>
      </c>
      <c r="B158" s="2" t="inlineStr">
        <is>
          <t>Aggregator</t>
        </is>
      </c>
      <c r="C158" s="2" t="inlineStr">
        <is>
          <t>Fashion search</t>
        </is>
      </c>
      <c r="D158" s="3" t="inlineStr">
        <is>
          <t>https://lyst.com</t>
        </is>
      </c>
      <c r="E158" s="4" t="inlineStr">
        <is>
          <t>OK</t>
        </is>
      </c>
      <c r="F158" s="5" t="inlineStr">
        <is>
          <t>Redirects out to FARFETCH and others</t>
        </is>
      </c>
      <c r="G158" s="5" t="inlineStr">
        <is>
          <t>McQueen ballet flats</t>
        </is>
      </c>
    </row>
    <row r="159">
      <c r="A159" s="2" t="inlineStr">
        <is>
          <t>ShopMy</t>
        </is>
      </c>
      <c r="B159" s="2" t="inlineStr">
        <is>
          <t>Aggregator</t>
        </is>
      </c>
      <c r="C159" s="2" t="inlineStr">
        <is>
          <t>Creator affiliate platform</t>
        </is>
      </c>
      <c r="D159" s="3" t="inlineStr">
        <is>
          <t>https://shopmy.us</t>
        </is>
      </c>
      <c r="E159" s="4" t="inlineStr">
        <is>
          <t>OK</t>
        </is>
      </c>
      <c r="F159" s="5" t="inlineStr">
        <is>
          <t>Your main discovery tool; you also looked at their careers page</t>
        </is>
      </c>
      <c r="G159" s="5" t="inlineStr">
        <is>
          <t>Curators: Becky Chernov, Secondhand Sourcer, Tinsley Crisp (Cool Bag Brands Pt.2), Ivey Young, rilovento, Valeria Lanza</t>
        </is>
      </c>
    </row>
    <row r="160">
      <c r="A160" s="2" t="inlineStr">
        <is>
          <t>Stylight</t>
        </is>
      </c>
      <c r="B160" s="2" t="inlineStr">
        <is>
          <t>Aggregator</t>
        </is>
      </c>
      <c r="C160" s="2" t="inlineStr">
        <is>
          <t>Fashion search</t>
        </is>
      </c>
      <c r="D160" s="3" t="inlineStr">
        <is>
          <t>https://stylight.de</t>
        </is>
      </c>
      <c r="E160" s="4" t="inlineStr">
        <is>
          <t>OK</t>
        </is>
      </c>
      <c r="F160" s="5" t="inlineStr"/>
      <c r="G160" s="5" t="inlineStr">
        <is>
          <t>Alexander McQueen ballerinas via YOOX</t>
        </is>
      </c>
    </row>
    <row r="161">
      <c r="A161" s="10" t="inlineStr">
        <is>
          <t>"homesail" McQueen store</t>
        </is>
      </c>
      <c r="B161" s="10" t="inlineStr">
        <is>
          <t>Marketplace</t>
        </is>
      </c>
      <c r="C161" s="10" t="inlineStr">
        <is>
          <t>Counterfeit storefront</t>
        </is>
      </c>
      <c r="D161" s="11" t="inlineStr">
        <is>
          <t>https://homesail.curnyuk.baby</t>
        </is>
      </c>
      <c r="E161" s="12" t="inlineStr">
        <is>
          <t>Avoid</t>
        </is>
      </c>
      <c r="F161" s="13" t="inlineStr">
        <is>
          <t>SCAM — throwaway .baby subdomain selling "Alexander McQueen" flats at $105 (retail ~$650). Do not enter card details. Reached via a Google image result.</t>
        </is>
      </c>
      <c r="G161" s="13" t="inlineStr">
        <is>
          <t>alexander mcqueen ballet cap toe flat — $105.00</t>
        </is>
      </c>
    </row>
    <row r="162">
      <c r="A162" s="6" t="inlineStr">
        <is>
          <t>Amazon</t>
        </is>
      </c>
      <c r="B162" s="6" t="inlineStr">
        <is>
          <t>Marketplace</t>
        </is>
      </c>
      <c r="C162" s="6" t="inlineStr">
        <is>
          <t>General goods</t>
        </is>
      </c>
      <c r="D162" s="7" t="inlineStr">
        <is>
          <t>https://amazon.com</t>
        </is>
      </c>
      <c r="E162" s="8" t="inlineStr">
        <is>
          <t>Caution</t>
        </is>
      </c>
      <c r="F162" s="9" t="inlineStr">
        <is>
          <t>Third-party sellers; counterfeit risk in fashion</t>
        </is>
      </c>
      <c r="G162" s="9" t="inlineStr">
        <is>
          <t>Verdusa Fuzzy Y2k Furry Plush Evening Bag (black); Schwarzkopf got2b All Star 10-in-1 (UK site)</t>
        </is>
      </c>
    </row>
    <row r="163">
      <c r="A163" s="6" t="inlineStr">
        <is>
          <t>Amazon UK</t>
        </is>
      </c>
      <c r="B163" s="6" t="inlineStr">
        <is>
          <t>Marketplace</t>
        </is>
      </c>
      <c r="C163" s="6" t="inlineStr">
        <is>
          <t>General goods</t>
        </is>
      </c>
      <c r="D163" s="7" t="inlineStr">
        <is>
          <t>https://amazon.co.uk</t>
        </is>
      </c>
      <c r="E163" s="8" t="inlineStr">
        <is>
          <t>Caution</t>
        </is>
      </c>
      <c r="F163" s="9" t="inlineStr">
        <is>
          <t>Separate storefront from amazon.com — different sellers and returns</t>
        </is>
      </c>
      <c r="G163" s="9" t="inlineStr">
        <is>
          <t>Schwarzkopf got2b All Star 10 in 1 Styling Treatment 100ml</t>
        </is>
      </c>
    </row>
    <row r="164">
      <c r="A164" s="2" t="inlineStr">
        <is>
          <t>APOC STORE</t>
        </is>
      </c>
      <c r="B164" s="2" t="inlineStr">
        <is>
          <t>Marketplace</t>
        </is>
      </c>
      <c r="C164" s="2" t="inlineStr">
        <is>
          <t>Curated fashion &amp; art</t>
        </is>
      </c>
      <c r="D164" s="3" t="inlineStr">
        <is>
          <t>https://apoc-store.com</t>
        </is>
      </c>
      <c r="E164" s="4" t="inlineStr">
        <is>
          <t>OK</t>
        </is>
      </c>
      <c r="F164" s="5" t="inlineStr">
        <is>
          <t>Deep browse 22 Aug — bags, shoes, coats, eyewear</t>
        </is>
      </c>
      <c r="G164" s="5" t="inlineStr">
        <is>
          <t>Silver &amp; Black/Silver Slim Shoulder Bags; Latex Bow Bag Red; SSL Stud Bag; Samuela Small; Le Baiser Large; PIN Belt-Bag; Magma Mules; Cecilia Black; Asymmetry Slashed Fur Ankle Boots; HARRI Jacket; Glitched Sleeve Long Coat</t>
        </is>
      </c>
    </row>
    <row r="165">
      <c r="A165" s="6" t="inlineStr">
        <is>
          <t>Bloomingdale's</t>
        </is>
      </c>
      <c r="B165" s="6" t="inlineStr">
        <is>
          <t>Marketplace</t>
        </is>
      </c>
      <c r="C165" s="6" t="inlineStr">
        <is>
          <t>Department store</t>
        </is>
      </c>
      <c r="D165" s="7" t="inlineStr">
        <is>
          <t>https://bloomingdales.com</t>
        </is>
      </c>
      <c r="E165" s="8" t="inlineStr">
        <is>
          <t>Caution</t>
        </is>
      </c>
      <c r="F165" s="9" t="inlineStr">
        <is>
          <t>Blocked you — "Access Denied"</t>
        </is>
      </c>
      <c r="G165" s="9" t="inlineStr">
        <is>
          <t>Could not load</t>
        </is>
      </c>
    </row>
    <row r="166">
      <c r="A166" s="6" t="inlineStr">
        <is>
          <t>eBay</t>
        </is>
      </c>
      <c r="B166" s="6" t="inlineStr">
        <is>
          <t>Marketplace</t>
        </is>
      </c>
      <c r="C166" s="6" t="inlineStr">
        <is>
          <t>General goods</t>
        </is>
      </c>
      <c r="D166" s="7" t="inlineStr">
        <is>
          <t>https://ebay.com</t>
        </is>
      </c>
      <c r="E166" s="8" t="inlineStr">
        <is>
          <t>Caution</t>
        </is>
      </c>
      <c r="F166" s="9" t="inlineStr">
        <is>
          <t>Third-party sellers; verify before buying</t>
        </is>
      </c>
      <c r="G166" s="9" t="inlineStr">
        <is>
          <t>Error page only — via Secondhand Sourcer link</t>
        </is>
      </c>
    </row>
    <row r="167">
      <c r="A167" s="6" t="inlineStr">
        <is>
          <t>Editorialist</t>
        </is>
      </c>
      <c r="B167" s="6" t="inlineStr">
        <is>
          <t>Marketplace</t>
        </is>
      </c>
      <c r="C167" s="6" t="inlineStr">
        <is>
          <t>Luxury aggregator</t>
        </is>
      </c>
      <c r="D167" s="7" t="inlineStr">
        <is>
          <t>https://editorialist.com</t>
        </is>
      </c>
      <c r="E167" s="8" t="inlineStr">
        <is>
          <t>Caution</t>
        </is>
      </c>
      <c r="F167" s="9" t="inlineStr">
        <is>
          <t>Aggregator — verify the fulfilling retailer before paying</t>
        </is>
      </c>
      <c r="G167" s="9" t="inlineStr">
        <is>
          <t>Alexander McQueen Bow-Detail Ballerinas (Red -53%, Black -25%)</t>
        </is>
      </c>
    </row>
    <row r="168">
      <c r="A168" s="6" t="inlineStr">
        <is>
          <t>Etsy</t>
        </is>
      </c>
      <c r="B168" s="6" t="inlineStr">
        <is>
          <t>Marketplace</t>
        </is>
      </c>
      <c r="C168" s="6" t="inlineStr">
        <is>
          <t>Handmade &amp; vintage</t>
        </is>
      </c>
      <c r="D168" s="7" t="inlineStr">
        <is>
          <t>https://etsy.com</t>
        </is>
      </c>
      <c r="E168" s="8" t="inlineStr">
        <is>
          <t>Caution</t>
        </is>
      </c>
      <c r="F168" s="9" t="inlineStr">
        <is>
          <t>Quality varies by seller; counterfeit risk on "designer"</t>
        </is>
      </c>
      <c r="G168" s="9" t="inlineStr">
        <is>
          <t>Via rilovento's All Etsy Finds (ShopMy)</t>
        </is>
      </c>
    </row>
    <row r="169">
      <c r="A169" s="2" t="inlineStr">
        <is>
          <t>FARFETCH</t>
        </is>
      </c>
      <c r="B169" s="2" t="inlineStr">
        <is>
          <t>Marketplace</t>
        </is>
      </c>
      <c r="C169" s="2" t="inlineStr">
        <is>
          <t>Luxury multi-brand</t>
        </is>
      </c>
      <c r="D169" s="3" t="inlineStr">
        <is>
          <t>https://farfetch.com</t>
        </is>
      </c>
      <c r="E169" s="4" t="inlineStr">
        <is>
          <t>OK</t>
        </is>
      </c>
      <c r="F169" s="5" t="inlineStr"/>
      <c r="G169" s="5" t="inlineStr">
        <is>
          <t>Alexander McQueen metal-toecap leather ballerinas (Black)</t>
        </is>
      </c>
    </row>
    <row r="170">
      <c r="A170" s="6" t="inlineStr">
        <is>
          <t>KICKSCREW</t>
        </is>
      </c>
      <c r="B170" s="6" t="inlineStr">
        <is>
          <t>Marketplace</t>
        </is>
      </c>
      <c r="C170" s="6" t="inlineStr">
        <is>
          <t>Sneaker &amp; shoe resale</t>
        </is>
      </c>
      <c r="D170" s="7" t="inlineStr">
        <is>
          <t>https://kickscrew.com</t>
        </is>
      </c>
      <c r="E170" s="8" t="inlineStr">
        <is>
          <t>Caution</t>
        </is>
      </c>
      <c r="F170" s="9" t="inlineStr">
        <is>
          <t>Grey-market resale; verify before buying</t>
        </is>
      </c>
      <c r="G170" s="9" t="inlineStr">
        <is>
          <t>Alexander McQueen Ballerina 'Red'</t>
        </is>
      </c>
    </row>
    <row r="171">
      <c r="A171" s="2" t="inlineStr">
        <is>
          <t>Mytheresa</t>
        </is>
      </c>
      <c r="B171" s="2" t="inlineStr">
        <is>
          <t>Marketplace</t>
        </is>
      </c>
      <c r="C171" s="2" t="inlineStr">
        <is>
          <t>Luxury multi-brand</t>
        </is>
      </c>
      <c r="D171" s="3" t="inlineStr">
        <is>
          <t>https://mytheresa.com</t>
        </is>
      </c>
      <c r="E171" s="4" t="inlineStr">
        <is>
          <t>OK</t>
        </is>
      </c>
      <c r="F171" s="5" t="inlineStr"/>
      <c r="G171" s="5" t="inlineStr"/>
    </row>
    <row r="172">
      <c r="A172" s="2" t="inlineStr">
        <is>
          <t>Nordstrom</t>
        </is>
      </c>
      <c r="B172" s="2" t="inlineStr">
        <is>
          <t>Marketplace</t>
        </is>
      </c>
      <c r="C172" s="2" t="inlineStr">
        <is>
          <t>Department store</t>
        </is>
      </c>
      <c r="D172" s="3" t="inlineStr">
        <is>
          <t>https://nordstrom.com</t>
        </is>
      </c>
      <c r="E172" s="4" t="inlineStr">
        <is>
          <t>OK</t>
        </is>
      </c>
      <c r="F172" s="5" t="inlineStr">
        <is>
          <t>Stocks Naked Wardrobe / behno</t>
        </is>
      </c>
      <c r="G172" s="5" t="inlineStr">
        <is>
          <t>behno Elizabeth Leather Baguette Clutch; United Nude Mobius Hi Sandal; Naked Wardrobe Foxtail Faux Fur Cropped Jacket</t>
        </is>
      </c>
    </row>
    <row r="173">
      <c r="A173" s="2" t="inlineStr">
        <is>
          <t>Saks Fifth Avenue</t>
        </is>
      </c>
      <c r="B173" s="2" t="inlineStr">
        <is>
          <t>Marketplace</t>
        </is>
      </c>
      <c r="C173" s="2" t="inlineStr">
        <is>
          <t>Luxury department store</t>
        </is>
      </c>
      <c r="D173" s="3" t="inlineStr">
        <is>
          <t>https://saksfifthavenue.com</t>
        </is>
      </c>
      <c r="E173" s="4" t="inlineStr">
        <is>
          <t>OK</t>
        </is>
      </c>
      <c r="F173" s="5" t="inlineStr"/>
      <c r="G173" s="5" t="inlineStr"/>
    </row>
    <row r="174">
      <c r="A174" s="2" t="inlineStr">
        <is>
          <t>Selfridges</t>
        </is>
      </c>
      <c r="B174" s="2" t="inlineStr">
        <is>
          <t>Marketplace</t>
        </is>
      </c>
      <c r="C174" s="2" t="inlineStr">
        <is>
          <t>Luxury department store</t>
        </is>
      </c>
      <c r="D174" s="3" t="inlineStr">
        <is>
          <t>https://selfridges.com</t>
        </is>
      </c>
      <c r="E174" s="4" t="inlineStr">
        <is>
          <t>OK</t>
        </is>
      </c>
      <c r="F174" s="5" t="inlineStr"/>
      <c r="G174" s="5" t="inlineStr">
        <is>
          <t>The Frankie Shop Daphne Cropped Biker Jacket (Brown); Sandro Oversized Fringed Suede Jacket (Beige)</t>
        </is>
      </c>
    </row>
    <row r="175">
      <c r="A175" s="2" t="inlineStr">
        <is>
          <t>Shopbop</t>
        </is>
      </c>
      <c r="B175" s="2" t="inlineStr">
        <is>
          <t>Marketplace</t>
        </is>
      </c>
      <c r="C175" s="2" t="inlineStr">
        <is>
          <t>Designer multi-brand</t>
        </is>
      </c>
      <c r="D175" s="3" t="inlineStr">
        <is>
          <t>https://shopbop.com</t>
        </is>
      </c>
      <c r="E175" s="4" t="inlineStr">
        <is>
          <t>OK</t>
        </is>
      </c>
      <c r="F175" s="5" t="inlineStr"/>
      <c r="G175" s="5" t="inlineStr">
        <is>
          <t>OSOI Large Brocle Tote</t>
        </is>
      </c>
    </row>
    <row r="176">
      <c r="A176" s="10" t="inlineStr">
        <is>
          <t>Temu</t>
        </is>
      </c>
      <c r="B176" s="10" t="inlineStr">
        <is>
          <t>Marketplace</t>
        </is>
      </c>
      <c r="C176" s="10" t="inlineStr">
        <is>
          <t>General goods</t>
        </is>
      </c>
      <c r="D176" s="11" t="inlineStr">
        <is>
          <t>https://temu.com</t>
        </is>
      </c>
      <c r="E176" s="12" t="inlineStr">
        <is>
          <t>Avoid</t>
        </is>
      </c>
      <c r="F176" s="13" t="inlineStr">
        <is>
          <t>Data-collection concerns; low quality consistency</t>
        </is>
      </c>
      <c r="G176" s="13" t="inlineStr">
        <is>
          <t>Order detail, tracking, saved addresses; laundry baskets (15+ listings)</t>
        </is>
      </c>
    </row>
    <row r="177">
      <c r="A177" s="2" t="inlineStr">
        <is>
          <t>THE ICONIC</t>
        </is>
      </c>
      <c r="B177" s="2" t="inlineStr">
        <is>
          <t>Marketplace</t>
        </is>
      </c>
      <c r="C177" s="2" t="inlineStr">
        <is>
          <t>Australian multi-brand</t>
        </is>
      </c>
      <c r="D177" s="3" t="inlineStr">
        <is>
          <t>https://theiconic.com.au</t>
        </is>
      </c>
      <c r="E177" s="4" t="inlineStr">
        <is>
          <t>OK</t>
        </is>
      </c>
      <c r="F177" s="5" t="inlineStr"/>
      <c r="G177" s="5" t="inlineStr">
        <is>
          <t>AERE Ines Funnel Neck Bomber</t>
        </is>
      </c>
    </row>
    <row r="178">
      <c r="A178" s="2" t="inlineStr">
        <is>
          <t>YOOX</t>
        </is>
      </c>
      <c r="B178" s="2" t="inlineStr">
        <is>
          <t>Marketplace</t>
        </is>
      </c>
      <c r="C178" s="2" t="inlineStr">
        <is>
          <t>Off-season luxury</t>
        </is>
      </c>
      <c r="D178" s="3" t="inlineStr">
        <is>
          <t>https://yoox.com</t>
        </is>
      </c>
      <c r="E178" s="4" t="inlineStr">
        <is>
          <t>OK</t>
        </is>
      </c>
      <c r="F178" s="5" t="inlineStr"/>
      <c r="G178" s="5" t="inlineStr">
        <is>
          <t>Alexander McQueen red ballet flats</t>
        </is>
      </c>
    </row>
    <row r="179">
      <c r="A179" s="2" t="inlineStr">
        <is>
          <t>Bebehome.mk</t>
        </is>
      </c>
      <c r="B179" s="2" t="inlineStr">
        <is>
          <t>Home</t>
        </is>
      </c>
      <c r="C179" s="2" t="inlineStr">
        <is>
          <t>Baby &amp; maternity (MK)</t>
        </is>
      </c>
      <c r="D179" s="3" t="inlineStr">
        <is>
          <t>https://bebehome.mk</t>
        </is>
      </c>
      <c r="E179" s="4" t="inlineStr">
        <is>
          <t>OK</t>
        </is>
      </c>
      <c r="F179" s="5" t="inlineStr"/>
      <c r="G179" s="5" t="inlineStr">
        <is>
          <t>Pregnancy pillows; viBBoo Meedy Hearts</t>
        </is>
      </c>
    </row>
    <row r="180">
      <c r="A180" s="2" t="inlineStr">
        <is>
          <t>Comodita Home</t>
        </is>
      </c>
      <c r="B180" s="2" t="inlineStr">
        <is>
          <t>Home</t>
        </is>
      </c>
      <c r="C180" s="2" t="inlineStr">
        <is>
          <t>Pillows (MK)</t>
        </is>
      </c>
      <c r="D180" s="3" t="inlineStr">
        <is>
          <t>https://comoditahome.com</t>
        </is>
      </c>
      <c r="E180" s="4" t="inlineStr">
        <is>
          <t>OK</t>
        </is>
      </c>
      <c r="F180" s="5" t="inlineStr"/>
      <c r="G180" s="5" t="inlineStr">
        <is>
          <t>Nursing &amp; pregnancy pillow</t>
        </is>
      </c>
    </row>
    <row r="181">
      <c r="A181" s="2" t="inlineStr">
        <is>
          <t>EshopMK</t>
        </is>
      </c>
      <c r="B181" s="2" t="inlineStr">
        <is>
          <t>Home</t>
        </is>
      </c>
      <c r="C181" s="2" t="inlineStr">
        <is>
          <t>Homeware (MK)</t>
        </is>
      </c>
      <c r="D181" s="3" t="inlineStr">
        <is>
          <t>https://eshopmk.mk</t>
        </is>
      </c>
      <c r="E181" s="4" t="inlineStr">
        <is>
          <t>OK</t>
        </is>
      </c>
      <c r="F181" s="5" t="inlineStr"/>
      <c r="G181" s="5" t="inlineStr">
        <is>
          <t>Laundry baskets</t>
        </is>
      </c>
    </row>
    <row r="182">
      <c r="A182" s="2" t="inlineStr">
        <is>
          <t>HOMAX</t>
        </is>
      </c>
      <c r="B182" s="2" t="inlineStr">
        <is>
          <t>Home</t>
        </is>
      </c>
      <c r="C182" s="2" t="inlineStr">
        <is>
          <t>Homeware (MK)</t>
        </is>
      </c>
      <c r="D182" s="3" t="inlineStr">
        <is>
          <t>https://homax.mk</t>
        </is>
      </c>
      <c r="E182" s="4" t="inlineStr">
        <is>
          <t>OK</t>
        </is>
      </c>
      <c r="F182" s="5" t="inlineStr">
        <is>
          <t>Laundry-basket hunt, 15-16 Aug</t>
        </is>
      </c>
      <c r="G182" s="5" t="inlineStr">
        <is>
          <t>Bamboo baskets — ЕК554-6, ЕК167-200, ЕК116-46, ЕК500-48, ЕК167-85 S/M, ЕК167-205 L, ЕК541-4 XL; browsed 13 pages</t>
        </is>
      </c>
    </row>
    <row r="183">
      <c r="A183" s="2" t="inlineStr">
        <is>
          <t>IKEA</t>
        </is>
      </c>
      <c r="B183" s="2" t="inlineStr">
        <is>
          <t>Home</t>
        </is>
      </c>
      <c r="C183" s="2" t="inlineStr">
        <is>
          <t>Homeware</t>
        </is>
      </c>
      <c r="D183" s="3" t="inlineStr">
        <is>
          <t>https://ikea.com</t>
        </is>
      </c>
      <c r="E183" s="4" t="inlineStr">
        <is>
          <t>OK</t>
        </is>
      </c>
      <c r="F183" s="5" t="inlineStr"/>
      <c r="G183" s="5" t="inlineStr">
        <is>
          <t>FADO table lamp, white, 10"</t>
        </is>
      </c>
    </row>
    <row r="184">
      <c r="A184" s="2" t="inlineStr">
        <is>
          <t>Ironwood</t>
        </is>
      </c>
      <c r="B184" s="2" t="inlineStr">
        <is>
          <t>Home</t>
        </is>
      </c>
      <c r="C184" s="2" t="inlineStr">
        <is>
          <t>Homeware (MK)</t>
        </is>
      </c>
      <c r="D184" s="3" t="inlineStr">
        <is>
          <t>https://ironwood.mk</t>
        </is>
      </c>
      <c r="E184" s="4" t="inlineStr">
        <is>
          <t>OK</t>
        </is>
      </c>
      <c r="F184" s="5" t="inlineStr"/>
      <c r="G184" s="5" t="inlineStr">
        <is>
          <t>Bamboo laundry baskets</t>
        </is>
      </c>
    </row>
    <row r="185">
      <c r="A185" s="2" t="inlineStr">
        <is>
          <t>Kares</t>
        </is>
      </c>
      <c r="B185" s="2" t="inlineStr">
        <is>
          <t>Home</t>
        </is>
      </c>
      <c r="C185" s="2" t="inlineStr">
        <is>
          <t>Homeware (MK)</t>
        </is>
      </c>
      <c r="D185" s="3" t="inlineStr">
        <is>
          <t>https://kares.mk</t>
        </is>
      </c>
      <c r="E185" s="4" t="inlineStr">
        <is>
          <t>OK</t>
        </is>
      </c>
      <c r="F185" s="5" t="inlineStr"/>
      <c r="G185" s="5" t="inlineStr">
        <is>
          <t>Hold-All 35L; Tota Trio 90L</t>
        </is>
      </c>
    </row>
    <row r="186">
      <c r="A186" s="2" t="inlineStr">
        <is>
          <t>Mobelix</t>
        </is>
      </c>
      <c r="B186" s="2" t="inlineStr">
        <is>
          <t>Home</t>
        </is>
      </c>
      <c r="C186" s="2" t="inlineStr">
        <is>
          <t>Electronics (MK)</t>
        </is>
      </c>
      <c r="D186" s="3" t="inlineStr">
        <is>
          <t>https://mobelix.com.mk</t>
        </is>
      </c>
      <c r="E186" s="4" t="inlineStr">
        <is>
          <t>OK</t>
        </is>
      </c>
      <c r="F186" s="5" t="inlineStr"/>
      <c r="G186" s="5" t="inlineStr">
        <is>
          <t>iPhone 17 Pro &amp; Pro Max 256GB; Dyson Airwrap HS08</t>
        </is>
      </c>
    </row>
    <row r="187">
      <c r="A187" s="2" t="inlineStr">
        <is>
          <t>Pillows Lala</t>
        </is>
      </c>
      <c r="B187" s="2" t="inlineStr">
        <is>
          <t>Home</t>
        </is>
      </c>
      <c r="C187" s="2" t="inlineStr">
        <is>
          <t>Maternity pillows (MK)</t>
        </is>
      </c>
      <c r="D187" s="3" t="inlineStr">
        <is>
          <t>https://pillowslala.mk</t>
        </is>
      </c>
      <c r="E187" s="4" t="inlineStr">
        <is>
          <t>OK</t>
        </is>
      </c>
      <c r="F187" s="5" t="inlineStr"/>
      <c r="G187" s="5" t="inlineStr"/>
    </row>
    <row r="188">
      <c r="A188" s="2" t="inlineStr">
        <is>
          <t>Rugs.com</t>
        </is>
      </c>
      <c r="B188" s="2" t="inlineStr">
        <is>
          <t>Home</t>
        </is>
      </c>
      <c r="C188" s="2" t="inlineStr">
        <is>
          <t>Rugs</t>
        </is>
      </c>
      <c r="D188" s="3" t="inlineStr">
        <is>
          <t>https://rugs.com</t>
        </is>
      </c>
      <c r="E188" s="4" t="inlineStr">
        <is>
          <t>OK</t>
        </is>
      </c>
      <c r="F188" s="5" t="inlineStr">
        <is>
          <t>Via rilovento's ShopMy</t>
        </is>
      </c>
      <c r="G188" s="5" t="inlineStr">
        <is>
          <t>Pink 5' x 5' Washable Timeless Octagon Rug</t>
        </is>
      </c>
    </row>
    <row r="189">
      <c r="A189" s="2" t="inlineStr">
        <is>
          <t>Sinag Home</t>
        </is>
      </c>
      <c r="B189" s="2" t="inlineStr">
        <is>
          <t>Home</t>
        </is>
      </c>
      <c r="C189" s="2" t="inlineStr">
        <is>
          <t>Homeware (MK)</t>
        </is>
      </c>
      <c r="D189" s="3" t="inlineStr">
        <is>
          <t>https://sinaghome.mk</t>
        </is>
      </c>
      <c r="E189" s="4" t="inlineStr">
        <is>
          <t>OK</t>
        </is>
      </c>
      <c r="F189" s="5" t="inlineStr"/>
      <c r="G189" s="5" t="inlineStr">
        <is>
          <t>Decorative pillows</t>
        </is>
      </c>
    </row>
    <row r="190">
      <c r="A190" s="6" t="inlineStr">
        <is>
          <t>Wayfair</t>
        </is>
      </c>
      <c r="B190" s="6" t="inlineStr">
        <is>
          <t>Home</t>
        </is>
      </c>
      <c r="C190" s="6" t="inlineStr">
        <is>
          <t>Homeware</t>
        </is>
      </c>
      <c r="D190" s="7" t="inlineStr">
        <is>
          <t>https://wayfair.com</t>
        </is>
      </c>
      <c r="E190" s="8" t="inlineStr">
        <is>
          <t>Caution</t>
        </is>
      </c>
      <c r="F190" s="9" t="inlineStr">
        <is>
          <t>Blocked you — "Access to this page has been denied"</t>
        </is>
      </c>
      <c r="G190" s="9" t="inlineStr">
        <is>
          <t>Could not load</t>
        </is>
      </c>
    </row>
    <row r="191">
      <c r="A191" s="2" t="inlineStr">
        <is>
          <t>Ананас</t>
        </is>
      </c>
      <c r="B191" s="2" t="inlineStr">
        <is>
          <t>Home</t>
        </is>
      </c>
      <c r="C191" s="2" t="inlineStr">
        <is>
          <t>General marketplace (MK)</t>
        </is>
      </c>
      <c r="D191" s="3" t="inlineStr">
        <is>
          <t>https://ananas.mk</t>
        </is>
      </c>
      <c r="E191" s="4" t="inlineStr">
        <is>
          <t>OK</t>
        </is>
      </c>
      <c r="F191" s="5" t="inlineStr"/>
      <c r="G191" s="5" t="inlineStr">
        <is>
          <t>Combo laundry basket; pillows; Bebe Home &amp; Coslovemetics storefronts</t>
        </is>
      </c>
    </row>
    <row r="192">
      <c r="A192" s="2" t="inlineStr">
        <is>
          <t>еФтино</t>
        </is>
      </c>
      <c r="B192" s="2" t="inlineStr">
        <is>
          <t>Home</t>
        </is>
      </c>
      <c r="C192" s="2" t="inlineStr">
        <is>
          <t>Homeware (MK)</t>
        </is>
      </c>
      <c r="D192" s="3" t="inlineStr">
        <is>
          <t>https://eftino.mk</t>
        </is>
      </c>
      <c r="E192" s="4" t="inlineStr">
        <is>
          <t>OK</t>
        </is>
      </c>
      <c r="F192" s="5" t="inlineStr"/>
      <c r="G192" s="5" t="inlineStr">
        <is>
          <t>Bamboo laundry rack &amp; basket</t>
        </is>
      </c>
    </row>
    <row r="193">
      <c r="A193" s="2" t="inlineStr">
        <is>
          <t>МБ Дисконт</t>
        </is>
      </c>
      <c r="B193" s="2" t="inlineStr">
        <is>
          <t>Home</t>
        </is>
      </c>
      <c r="C193" s="2" t="inlineStr">
        <is>
          <t>Homeware (MK)</t>
        </is>
      </c>
      <c r="D193" s="3" t="inlineStr">
        <is>
          <t>https://mbdiskont.mk</t>
        </is>
      </c>
      <c r="E193" s="4" t="inlineStr">
        <is>
          <t>OK</t>
        </is>
      </c>
      <c r="F193" s="5" t="inlineStr"/>
      <c r="G193" s="5" t="inlineStr">
        <is>
          <t>Plaited laundry basket L ек541-4</t>
        </is>
      </c>
    </row>
    <row r="194">
      <c r="A194" s="2" t="inlineStr">
        <is>
          <t>Медикус Хелп</t>
        </is>
      </c>
      <c r="B194" s="2" t="inlineStr">
        <is>
          <t>Home</t>
        </is>
      </c>
      <c r="C194" s="2" t="inlineStr">
        <is>
          <t>Orthopaedic supplies (MK)</t>
        </is>
      </c>
      <c r="D194" s="3" t="inlineStr">
        <is>
          <t>https://medicushelp.mk</t>
        </is>
      </c>
      <c r="E194" s="4" t="inlineStr">
        <is>
          <t>OK</t>
        </is>
      </c>
      <c r="F194" s="5" t="inlineStr"/>
      <c r="G194" s="5" t="inlineStr">
        <is>
          <t>Orthopaedic pillows</t>
        </is>
      </c>
    </row>
    <row r="195">
      <c r="A195" s="2" t="inlineStr">
        <is>
          <t>Меркур</t>
        </is>
      </c>
      <c r="B195" s="2" t="inlineStr">
        <is>
          <t>Home</t>
        </is>
      </c>
      <c r="C195" s="2" t="inlineStr">
        <is>
          <t>Homeware (MK)</t>
        </is>
      </c>
      <c r="D195" s="3" t="inlineStr">
        <is>
          <t>https://merkurmak.mk</t>
        </is>
      </c>
      <c r="E195" s="4" t="inlineStr">
        <is>
          <t>OK</t>
        </is>
      </c>
      <c r="F195" s="5" t="inlineStr"/>
      <c r="G195" s="5" t="inlineStr">
        <is>
          <t>Bamboo laundry basket 40L</t>
        </is>
      </c>
    </row>
    <row r="196">
      <c r="A196" s="2" t="inlineStr">
        <is>
          <t>Новомак</t>
        </is>
      </c>
      <c r="B196" s="2" t="inlineStr">
        <is>
          <t>Home</t>
        </is>
      </c>
      <c r="C196" s="2" t="inlineStr">
        <is>
          <t>Built-in fittings (MK)</t>
        </is>
      </c>
      <c r="D196" s="3" t="inlineStr">
        <is>
          <t>https://shop.novomak.com</t>
        </is>
      </c>
      <c r="E196" s="4" t="inlineStr">
        <is>
          <t>OK</t>
        </is>
      </c>
      <c r="F196" s="5" t="inlineStr"/>
      <c r="G196" s="5" t="inlineStr">
        <is>
          <t>Hailo 2x33L bathroom basket; Strong built-in basket</t>
        </is>
      </c>
    </row>
    <row r="197">
      <c r="A197" s="2" t="inlineStr">
        <is>
          <t>Складиште</t>
        </is>
      </c>
      <c r="B197" s="2" t="inlineStr">
        <is>
          <t>Home</t>
        </is>
      </c>
      <c r="C197" s="2" t="inlineStr">
        <is>
          <t>Homeware (MK)</t>
        </is>
      </c>
      <c r="D197" s="3" t="inlineStr">
        <is>
          <t>https://skladiste.mk</t>
        </is>
      </c>
      <c r="E197" s="4" t="inlineStr">
        <is>
          <t>OK</t>
        </is>
      </c>
      <c r="F197" s="5" t="inlineStr"/>
      <c r="G197" s="5" t="inlineStr">
        <is>
          <t>Lodge bamboo-canvas basket 54x33x60 (beige); Natural oak-white 40x30x50; rugs; bath; storage</t>
        </is>
      </c>
    </row>
    <row r="198">
      <c r="A198" s="2" t="inlineStr">
        <is>
          <t>Технополис</t>
        </is>
      </c>
      <c r="B198" s="2" t="inlineStr">
        <is>
          <t>Home</t>
        </is>
      </c>
      <c r="C198" s="2" t="inlineStr">
        <is>
          <t>Electronics &amp; home (MK)</t>
        </is>
      </c>
      <c r="D198" s="3" t="inlineStr">
        <is>
          <t>https://tehnopolis.mk</t>
        </is>
      </c>
      <c r="E198" s="4" t="inlineStr">
        <is>
          <t>OK</t>
        </is>
      </c>
      <c r="F198" s="5" t="inlineStr"/>
      <c r="G198" s="5" t="inlineStr">
        <is>
          <t>Zeller laundry baskets 13413 &amp; 14654</t>
        </is>
      </c>
    </row>
    <row r="199">
      <c r="A199" s="2" t="inlineStr">
        <is>
          <t>PBC</t>
        </is>
      </c>
      <c r="B199" s="2" t="inlineStr">
        <is>
          <t>Supplements</t>
        </is>
      </c>
      <c r="C199" s="2" t="inlineStr">
        <is>
          <t>Sports nutrition (MK)</t>
        </is>
      </c>
      <c r="D199" s="3" t="inlineStr">
        <is>
          <t>https://pbc.mk</t>
        </is>
      </c>
      <c r="E199" s="4" t="inlineStr">
        <is>
          <t>OK</t>
        </is>
      </c>
      <c r="F199" s="5" t="inlineStr"/>
      <c r="G199" s="5" t="inlineStr">
        <is>
          <t>Creatine Creapure 300g; promo &amp; clearance</t>
        </is>
      </c>
    </row>
    <row r="200">
      <c r="A200" s="2" t="inlineStr">
        <is>
          <t>Polleo Sport</t>
        </is>
      </c>
      <c r="B200" s="2" t="inlineStr">
        <is>
          <t>Supplements</t>
        </is>
      </c>
      <c r="C200" s="2" t="inlineStr">
        <is>
          <t>Sports nutrition (MK)</t>
        </is>
      </c>
      <c r="D200" s="3" t="inlineStr">
        <is>
          <t>https://polleosport.mk</t>
        </is>
      </c>
      <c r="E200" s="4" t="inlineStr">
        <is>
          <t>OK</t>
        </is>
      </c>
      <c r="F200" s="5" t="inlineStr"/>
      <c r="G200" s="5" t="inlineStr">
        <is>
          <t>Creatine monohydrate</t>
        </is>
      </c>
    </row>
    <row r="201">
      <c r="A201" s="2" t="inlineStr">
        <is>
          <t>The Strongest</t>
        </is>
      </c>
      <c r="B201" s="2" t="inlineStr">
        <is>
          <t>Supplements</t>
        </is>
      </c>
      <c r="C201" s="2" t="inlineStr">
        <is>
          <t>Sports nutrition (MK)</t>
        </is>
      </c>
      <c r="D201" s="3" t="inlineStr">
        <is>
          <t>https://eshop.thestrongest.mk</t>
        </is>
      </c>
      <c r="E201" s="4" t="inlineStr">
        <is>
          <t>OK</t>
        </is>
      </c>
      <c r="F201" s="5" t="inlineStr"/>
      <c r="G201" s="5" t="inlineStr">
        <is>
          <t>Creapure Creatine Monohydrate</t>
        </is>
      </c>
    </row>
    <row r="202">
      <c r="A202" s="2" t="inlineStr">
        <is>
          <t>Bellina</t>
        </is>
      </c>
      <c r="B202" s="2" t="inlineStr">
        <is>
          <t>Food</t>
        </is>
      </c>
      <c r="C202" s="2" t="inlineStr">
        <is>
          <t>Health food (MK)</t>
        </is>
      </c>
      <c r="D202" s="3" t="inlineStr">
        <is>
          <t>https://bellina.mk</t>
        </is>
      </c>
      <c r="E202" s="4" t="inlineStr">
        <is>
          <t>OK</t>
        </is>
      </c>
      <c r="F202" s="5" t="inlineStr"/>
      <c r="G202" s="5" t="inlineStr">
        <is>
          <t>Organic protein peanut &amp; cocoa spread, no added sugar, 250g</t>
        </is>
      </c>
    </row>
    <row r="203">
      <c r="A203" s="2" t="inlineStr">
        <is>
          <t>Wolt</t>
        </is>
      </c>
      <c r="B203" s="2" t="inlineStr">
        <is>
          <t>Food</t>
        </is>
      </c>
      <c r="C203" s="2" t="inlineStr">
        <is>
          <t>Delivery (MK)</t>
        </is>
      </c>
      <c r="D203" s="3" t="inlineStr">
        <is>
          <t>https://wolt.com</t>
        </is>
      </c>
      <c r="E203" s="4" t="inlineStr">
        <is>
          <t>OK</t>
        </is>
      </c>
      <c r="F203" s="5" t="inlineStr">
        <is>
          <t>Your most-used site overall — groceries, restaurants, flowers, pharmacy</t>
        </is>
      </c>
      <c r="G203" s="5" t="inlineStr">
        <is>
          <t>Multiple completed orders 18-22 Aug; Reptil Market, La Noi, Dimca, Fat Kitchen, Moe pile, Balviten gluten-free, Galenium pharmacy, 10+ florists</t>
        </is>
      </c>
    </row>
    <row r="204">
      <c r="A204" s="2" t="inlineStr">
        <is>
          <t>Agoda</t>
        </is>
      </c>
      <c r="B204" s="2" t="inlineStr">
        <is>
          <t>Travel</t>
        </is>
      </c>
      <c r="C204" s="2" t="inlineStr">
        <is>
          <t>Accommodation</t>
        </is>
      </c>
      <c r="D204" s="3" t="inlineStr">
        <is>
          <t>https://agoda.com</t>
        </is>
      </c>
      <c r="E204" s="4" t="inlineStr">
        <is>
          <t>OK</t>
        </is>
      </c>
      <c r="F204" s="5" t="inlineStr">
        <is>
          <t>Same property, cross-checking price</t>
        </is>
      </c>
      <c r="G204" s="5" t="inlineStr">
        <is>
          <t>Te Konaku, Komani Lake — 16 Sept, 3 adults</t>
        </is>
      </c>
    </row>
    <row r="205">
      <c r="A205" s="2" t="inlineStr">
        <is>
          <t>Booking.com</t>
        </is>
      </c>
      <c r="B205" s="2" t="inlineStr">
        <is>
          <t>Travel</t>
        </is>
      </c>
      <c r="C205" s="2" t="inlineStr">
        <is>
          <t>Accommodation</t>
        </is>
      </c>
      <c r="D205" s="3" t="inlineStr">
        <is>
          <t>https://booking.com</t>
        </is>
      </c>
      <c r="E205" s="4" t="inlineStr">
        <is>
          <t>OK</t>
        </is>
      </c>
      <c r="F205" s="5" t="inlineStr">
        <is>
          <t>Koman / Komani Lake, Albania — Sept trip</t>
        </is>
      </c>
      <c r="G205" s="5" t="inlineStr">
        <is>
          <t>Te Konaku; Te Panorama; Borealis Guest House; Olympion Sunset Halkidiki</t>
        </is>
      </c>
    </row>
    <row r="206">
      <c r="A206" s="6" t="inlineStr">
        <is>
          <t>DBAO Group</t>
        </is>
      </c>
      <c r="B206" s="6" t="inlineStr">
        <is>
          <t>Utility</t>
        </is>
      </c>
      <c r="C206" s="6" t="inlineStr">
        <is>
          <t>Unclear / holding company</t>
        </is>
      </c>
      <c r="D206" s="7" t="inlineStr">
        <is>
          <t>https://dbao-group.com</t>
        </is>
      </c>
      <c r="E206" s="8" t="inlineStr">
        <is>
          <t>Caution</t>
        </is>
      </c>
      <c r="F206" s="9" t="inlineStr">
        <is>
          <t>Landed here from a McQueen shoe search; no storefront, unclear what it sells</t>
        </is>
      </c>
      <c r="G206" s="9" t="inlineStr">
        <is>
          <t>Home page only</t>
        </is>
      </c>
    </row>
    <row r="207">
      <c r="A207" s="2" t="inlineStr">
        <is>
          <t>helsa (custom products)</t>
        </is>
      </c>
      <c r="B207" s="2" t="inlineStr">
        <is>
          <t>Utility</t>
        </is>
      </c>
      <c r="C207" s="2" t="inlineStr">
        <is>
          <t>Not the Helsa clothing brand</t>
        </is>
      </c>
      <c r="D207" s="3" t="inlineStr">
        <is>
          <t>https://helsa.com</t>
        </is>
      </c>
      <c r="E207" s="4" t="inlineStr">
        <is>
          <t>OK</t>
        </is>
      </c>
      <c r="F207" s="5" t="inlineStr">
        <is>
          <t>You landed here by mistake — the Helsa you wanted is stocked on REVOLVE</t>
        </is>
      </c>
      <c r="G207" s="5" t="inlineStr">
        <is>
          <t>Fashion Shaping custom products</t>
        </is>
      </c>
    </row>
    <row r="208">
      <c r="A208" s="6" t="inlineStr">
        <is>
          <t>SimplyCodes</t>
        </is>
      </c>
      <c r="B208" s="6" t="inlineStr">
        <is>
          <t>Utility</t>
        </is>
      </c>
      <c r="C208" s="6" t="inlineStr">
        <is>
          <t>Coupon aggregator</t>
        </is>
      </c>
      <c r="D208" s="7" t="inlineStr">
        <is>
          <t>https://simplycodes.com</t>
        </is>
      </c>
      <c r="E208" s="8" t="inlineStr">
        <is>
          <t>Caution</t>
        </is>
      </c>
      <c r="F208" s="9" t="inlineStr">
        <is>
          <t>Affiliate-link injection; mostly dead codes</t>
        </is>
      </c>
      <c r="G208" s="9" t="inlineStr">
        <is>
          <t>VERAFIED promo codes</t>
        </is>
      </c>
    </row>
  </sheetData>
  <autoFilter ref="A1:G208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D183" r:id="rId182"/>
    <hyperlink xmlns:r="http://schemas.openxmlformats.org/officeDocument/2006/relationships" ref="D184" r:id="rId183"/>
    <hyperlink xmlns:r="http://schemas.openxmlformats.org/officeDocument/2006/relationships" ref="D185" r:id="rId184"/>
    <hyperlink xmlns:r="http://schemas.openxmlformats.org/officeDocument/2006/relationships" ref="D186" r:id="rId185"/>
    <hyperlink xmlns:r="http://schemas.openxmlformats.org/officeDocument/2006/relationships" ref="D187" r:id="rId186"/>
    <hyperlink xmlns:r="http://schemas.openxmlformats.org/officeDocument/2006/relationships" ref="D188" r:id="rId187"/>
    <hyperlink xmlns:r="http://schemas.openxmlformats.org/officeDocument/2006/relationships" ref="D189" r:id="rId188"/>
    <hyperlink xmlns:r="http://schemas.openxmlformats.org/officeDocument/2006/relationships" ref="D190" r:id="rId189"/>
    <hyperlink xmlns:r="http://schemas.openxmlformats.org/officeDocument/2006/relationships" ref="D191" r:id="rId190"/>
    <hyperlink xmlns:r="http://schemas.openxmlformats.org/officeDocument/2006/relationships" ref="D192" r:id="rId191"/>
    <hyperlink xmlns:r="http://schemas.openxmlformats.org/officeDocument/2006/relationships" ref="D193" r:id="rId192"/>
    <hyperlink xmlns:r="http://schemas.openxmlformats.org/officeDocument/2006/relationships" ref="D194" r:id="rId193"/>
    <hyperlink xmlns:r="http://schemas.openxmlformats.org/officeDocument/2006/relationships" ref="D195" r:id="rId194"/>
    <hyperlink xmlns:r="http://schemas.openxmlformats.org/officeDocument/2006/relationships" ref="D196" r:id="rId195"/>
    <hyperlink xmlns:r="http://schemas.openxmlformats.org/officeDocument/2006/relationships" ref="D197" r:id="rId196"/>
    <hyperlink xmlns:r="http://schemas.openxmlformats.org/officeDocument/2006/relationships" ref="D198" r:id="rId197"/>
    <hyperlink xmlns:r="http://schemas.openxmlformats.org/officeDocument/2006/relationships" ref="D199" r:id="rId198"/>
    <hyperlink xmlns:r="http://schemas.openxmlformats.org/officeDocument/2006/relationships" ref="D200" r:id="rId199"/>
    <hyperlink xmlns:r="http://schemas.openxmlformats.org/officeDocument/2006/relationships" ref="D201" r:id="rId200"/>
    <hyperlink xmlns:r="http://schemas.openxmlformats.org/officeDocument/2006/relationships" ref="D202" r:id="rId201"/>
    <hyperlink xmlns:r="http://schemas.openxmlformats.org/officeDocument/2006/relationships" ref="D203" r:id="rId202"/>
    <hyperlink xmlns:r="http://schemas.openxmlformats.org/officeDocument/2006/relationships" ref="D204" r:id="rId203"/>
    <hyperlink xmlns:r="http://schemas.openxmlformats.org/officeDocument/2006/relationships" ref="D205" r:id="rId204"/>
    <hyperlink xmlns:r="http://schemas.openxmlformats.org/officeDocument/2006/relationships" ref="D206" r:id="rId205"/>
    <hyperlink xmlns:r="http://schemas.openxmlformats.org/officeDocument/2006/relationships" ref="D207" r:id="rId206"/>
    <hyperlink xmlns:r="http://schemas.openxmlformats.org/officeDocument/2006/relationships" ref="D208" r:id="rId20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</cols>
  <sheetData>
    <row r="1">
      <c r="A1" s="14" t="inlineStr">
        <is>
          <t>Category</t>
        </is>
      </c>
      <c r="B1" s="14" t="inlineStr">
        <is>
          <t>Sites</t>
        </is>
      </c>
    </row>
    <row r="2">
      <c r="A2" s="15" t="inlineStr">
        <is>
          <t>Bags &amp; Purses</t>
        </is>
      </c>
      <c r="B2" s="15">
        <f>COUNTIF(Websites!$B$2:$B$208,A2)</f>
        <v/>
      </c>
    </row>
    <row r="3">
      <c r="A3" s="15" t="inlineStr">
        <is>
          <t>Clothing</t>
        </is>
      </c>
      <c r="B3" s="15">
        <f>COUNTIF(Websites!$B$2:$B$208,A3)</f>
        <v/>
      </c>
    </row>
    <row r="4">
      <c r="A4" s="15" t="inlineStr">
        <is>
          <t>Footwear</t>
        </is>
      </c>
      <c r="B4" s="15">
        <f>COUNTIF(Websites!$B$2:$B$208,A4)</f>
        <v/>
      </c>
    </row>
    <row r="5">
      <c r="A5" s="15" t="inlineStr">
        <is>
          <t>Accessories</t>
        </is>
      </c>
      <c r="B5" s="15">
        <f>COUNTIF(Websites!$B$2:$B$208,A5)</f>
        <v/>
      </c>
    </row>
    <row r="6">
      <c r="A6" s="15" t="inlineStr">
        <is>
          <t>Beauty</t>
        </is>
      </c>
      <c r="B6" s="15">
        <f>COUNTIF(Websites!$B$2:$B$208,A6)</f>
        <v/>
      </c>
    </row>
    <row r="7">
      <c r="A7" s="15" t="inlineStr">
        <is>
          <t>Resale</t>
        </is>
      </c>
      <c r="B7" s="15">
        <f>COUNTIF(Websites!$B$2:$B$208,A7)</f>
        <v/>
      </c>
    </row>
    <row r="8">
      <c r="A8" s="15" t="inlineStr">
        <is>
          <t>Aggregator</t>
        </is>
      </c>
      <c r="B8" s="15">
        <f>COUNTIF(Websites!$B$2:$B$208,A8)</f>
        <v/>
      </c>
    </row>
    <row r="9">
      <c r="A9" s="15" t="inlineStr">
        <is>
          <t>Marketplace</t>
        </is>
      </c>
      <c r="B9" s="15">
        <f>COUNTIF(Websites!$B$2:$B$208,A9)</f>
        <v/>
      </c>
    </row>
    <row r="10">
      <c r="A10" s="15" t="inlineStr">
        <is>
          <t>Home</t>
        </is>
      </c>
      <c r="B10" s="15">
        <f>COUNTIF(Websites!$B$2:$B$208,A10)</f>
        <v/>
      </c>
    </row>
    <row r="11">
      <c r="A11" s="15" t="inlineStr">
        <is>
          <t>Supplements</t>
        </is>
      </c>
      <c r="B11" s="15">
        <f>COUNTIF(Websites!$B$2:$B$208,A11)</f>
        <v/>
      </c>
    </row>
    <row r="12">
      <c r="A12" s="15" t="inlineStr">
        <is>
          <t>Food</t>
        </is>
      </c>
      <c r="B12" s="15">
        <f>COUNTIF(Websites!$B$2:$B$208,A12)</f>
        <v/>
      </c>
    </row>
    <row r="13">
      <c r="A13" s="15" t="inlineStr">
        <is>
          <t>Travel</t>
        </is>
      </c>
      <c r="B13" s="15">
        <f>COUNTIF(Websites!$B$2:$B$208,A13)</f>
        <v/>
      </c>
    </row>
    <row r="14">
      <c r="A14" s="15" t="inlineStr">
        <is>
          <t>Utility</t>
        </is>
      </c>
      <c r="B14" s="15">
        <f>COUNTIF(Websites!$B$2:$B$208,A14)</f>
        <v/>
      </c>
    </row>
    <row r="15">
      <c r="A15" s="14" t="inlineStr">
        <is>
          <t>Total</t>
        </is>
      </c>
      <c r="B15" s="14">
        <f>SUM(B2:B14)</f>
        <v/>
      </c>
    </row>
    <row r="16">
      <c r="A16" s="15" t="n"/>
      <c r="B16" s="15" t="n"/>
    </row>
    <row r="17">
      <c r="A17" s="14" t="inlineStr">
        <is>
          <t>Trust</t>
        </is>
      </c>
      <c r="B17" s="14" t="inlineStr">
        <is>
          <t>Sites</t>
        </is>
      </c>
    </row>
    <row r="18">
      <c r="A18" s="15" t="inlineStr">
        <is>
          <t>OK</t>
        </is>
      </c>
      <c r="B18" s="15">
        <f>COUNTIF(Websites!$E$2:$E$208,A18)</f>
        <v/>
      </c>
    </row>
    <row r="19">
      <c r="A19" s="15" t="inlineStr">
        <is>
          <t>Caution</t>
        </is>
      </c>
      <c r="B19" s="15">
        <f>COUNTIF(Websites!$E$2:$E$208,A19)</f>
        <v/>
      </c>
    </row>
    <row r="20">
      <c r="A20" s="15" t="inlineStr">
        <is>
          <t>Avoid</t>
        </is>
      </c>
      <c r="B20" s="15">
        <f>COUNTIF(Websites!$E$2:$E$208,A20)</f>
        <v/>
      </c>
    </row>
    <row r="21">
      <c r="A21" s="15" t="n"/>
      <c r="B21" s="15" t="n"/>
    </row>
    <row r="22">
      <c r="A22" s="16" t="inlineStr">
        <is>
          <t>Source: browser history 14-22 Aug 2026. Trust ratings are a judgement call on authenticity, privacy and seller legitimacy - not a formal security scan.</t>
        </is>
      </c>
      <c r="B22" s="1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2026-08-25T08:24:30Z</dcterms:created>
  <dcterms:modified xsi:type="dcterms:W3CDTF">2026-08-25T08:24:30Z</dcterms:modified>
</cp:coreProperties>
</file>