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defaultThemeVersion="124226"/>
  <xr:revisionPtr revIDLastSave="0" documentId="13_ncr:1_{C6B69965-7869-8947-A03A-09322E1D745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<sst xmlns="http://schemas.openxmlformats.org/spreadsheetml/2006/main" count="16" uniqueCount="13">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</sst>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€&quot;\ * #,##0.00_-;\-&quot;€&quot;\ * #,##0.00_-;_-&quot;€&quot;\ * &quot;-&quot;??_-;_-@_-"/>
    <numFmt numFmtId="165" formatCode="[$-F400]h:mm:ss\ AM/PM"/>
    <numFmt numFmtId="167" formatCode="#,##0.00\ &quot;€&quot;"/>
    <numFmt numFmtId="170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2" fillId="0" borderId="1" xfId="0" applyFont="1" applyBorder="1"/>
    <xf numFmtId="165" fontId="0" fillId="0" borderId="1" xfId="0" applyNumberFormat="1" applyBorder="1"/>
    <xf numFmtId="165" fontId="0" fillId="2" borderId="1" xfId="0" applyNumberFormat="1" applyFill="1" applyBorder="1" applyAlignment="1">
      <alignment horizontal="center"/>
    </xf>
    <xf numFmtId="165" fontId="0" fillId="0" borderId="0" xfId="0" applyNumberFormat="1"/>
    <xf numFmtId="165" fontId="0" fillId="2" borderId="1" xfId="0" applyNumberFormat="1" applyFill="1" applyBorder="1"/>
    <xf numFmtId="165" fontId="0" fillId="0" borderId="0" xfId="0" applyNumberFormat="1" applyAlignment="1">
      <alignment horizontal="right"/>
    </xf>
    <xf numFmtId="165" fontId="1" fillId="2" borderId="1" xfId="1" applyNumberFormat="1" applyFont="1" applyFill="1" applyBorder="1"/>
    <xf numFmtId="167" fontId="0" fillId="0" borderId="1" xfId="0" applyNumberFormat="1" applyBorder="1"/>
    <xf numFmtId="170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2" max="2" width="10.1640625" bestFit="1" customWidth="1"/>
    <col min="3" max="6" width="16.83203125" style="5" customWidth="1"/>
    <col min="7" max="7" width="3" customWidth="1"/>
    <col min="8" max="8" width="8.83203125" style="1"/>
  </cols>
  <sheetData>
    <row r="2" spans="2:9" x14ac:dyDescent="0.2">
      <c r="C2" s="4" t="s">
        <v>7</v>
      </c>
      <c r="D2" s="4" t="s">
        <v>8</v>
      </c>
      <c r="E2" s="4" t="s">
        <v>7</v>
      </c>
      <c r="F2" s="4" t="s">
        <v>8</v>
      </c>
      <c r="H2" s="1" t="s">
        <v>9</v>
      </c>
    </row>
    <row r="3" spans="2:9" x14ac:dyDescent="0.2">
      <c r="B3" s="2" t="s">
        <v>0</v>
      </c>
      <c r="C3" s="3">
        <v>0.3888888888888889</v>
      </c>
      <c r="D3" s="3">
        <v>0.54166666666666663</v>
      </c>
      <c r="E3" s="3">
        <v>0.58333333333333337</v>
      </c>
      <c r="F3" s="3">
        <v>0.75</v>
      </c>
      <c r="H3" s="3">
        <f>(D3-C3)+(F3-E3)</f>
        <v>0.31944444444444436</v>
      </c>
    </row>
    <row r="4" spans="2:9" x14ac:dyDescent="0.2">
      <c r="B4" s="2" t="s">
        <v>1</v>
      </c>
      <c r="C4" s="3">
        <v>0.33333333333333331</v>
      </c>
      <c r="D4" s="3">
        <v>0.58333333333333337</v>
      </c>
      <c r="E4" s="3"/>
      <c r="F4" s="3"/>
      <c r="H4" s="3">
        <f t="shared" ref="H4:H9" si="0">(D4-C4)+(F4-E4)</f>
        <v>0.25000000000000006</v>
      </c>
    </row>
    <row r="5" spans="2:9" x14ac:dyDescent="0.2">
      <c r="B5" s="2" t="s">
        <v>2</v>
      </c>
      <c r="C5" s="3">
        <v>0.38194444444444442</v>
      </c>
      <c r="D5" s="3">
        <v>0.54166666666666663</v>
      </c>
      <c r="E5" s="3">
        <v>0.58333333333333337</v>
      </c>
      <c r="F5" s="3">
        <v>0.75694444444444453</v>
      </c>
      <c r="H5" s="3">
        <f t="shared" si="0"/>
        <v>0.33333333333333337</v>
      </c>
    </row>
    <row r="6" spans="2:9" x14ac:dyDescent="0.2">
      <c r="B6" s="2" t="s">
        <v>3</v>
      </c>
      <c r="C6" s="3">
        <v>0.36805555555555558</v>
      </c>
      <c r="D6" s="3">
        <v>0.54861111111111105</v>
      </c>
      <c r="E6" s="3">
        <v>0.58333333333333337</v>
      </c>
      <c r="F6" s="3">
        <v>0.74305555555555547</v>
      </c>
      <c r="H6" s="3">
        <f t="shared" si="0"/>
        <v>0.34027777777777757</v>
      </c>
    </row>
    <row r="7" spans="2:9" x14ac:dyDescent="0.2">
      <c r="B7" s="2" t="s">
        <v>4</v>
      </c>
      <c r="C7" s="3">
        <v>0.38194444444444442</v>
      </c>
      <c r="D7" s="3">
        <v>0.54513888888888895</v>
      </c>
      <c r="E7" s="3">
        <v>0.58333333333333337</v>
      </c>
      <c r="F7" s="3">
        <v>0.75347222222222221</v>
      </c>
      <c r="H7" s="3">
        <f t="shared" si="0"/>
        <v>0.33333333333333337</v>
      </c>
    </row>
    <row r="8" spans="2:9" x14ac:dyDescent="0.2">
      <c r="B8" s="2" t="s">
        <v>5</v>
      </c>
      <c r="C8" s="3">
        <v>0.39583333333333331</v>
      </c>
      <c r="D8" s="3">
        <v>0.54166666666666663</v>
      </c>
      <c r="E8" s="3"/>
      <c r="F8" s="3"/>
      <c r="H8" s="3">
        <f t="shared" si="0"/>
        <v>0.14583333333333331</v>
      </c>
    </row>
    <row r="9" spans="2:9" x14ac:dyDescent="0.2">
      <c r="B9" s="2" t="s">
        <v>6</v>
      </c>
      <c r="C9" s="3"/>
      <c r="D9" s="3"/>
      <c r="E9" s="3"/>
      <c r="F9" s="3"/>
      <c r="H9" s="3">
        <f t="shared" si="0"/>
        <v>0</v>
      </c>
    </row>
    <row r="11" spans="2:9" x14ac:dyDescent="0.2">
      <c r="F11" s="7" t="s">
        <v>12</v>
      </c>
      <c r="H11" s="10">
        <f>SUM(H3:H8)</f>
        <v>1.7222222222222221</v>
      </c>
      <c r="I11" s="5"/>
    </row>
    <row r="14" spans="2:9" x14ac:dyDescent="0.2">
      <c r="E14" s="6" t="s">
        <v>10</v>
      </c>
      <c r="F14" s="8">
        <v>17.5</v>
      </c>
      <c r="H14" s="9">
        <v>630</v>
      </c>
    </row>
    <row r="15" spans="2:9" x14ac:dyDescent="0.2">
      <c r="E15" s="6" t="s">
        <v>11</v>
      </c>
      <c r="F15" s="8">
        <v>19</v>
      </c>
      <c r="H15" s="9">
        <v>98.8</v>
      </c>
    </row>
    <row r="18" spans="6:8" x14ac:dyDescent="0.2">
      <c r="F18" s="7" t="s">
        <v>9</v>
      </c>
      <c r="H18" s="9">
        <v>728.8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2023-06-30T18:08:27Z</dcterms:modified>
</cp:coreProperties>
</file>