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g\OneDrive - MSFT\Onedrive_Sara - Pessoal\Projetos\LojadeBrinquedos\dados\"/>
    </mc:Choice>
  </mc:AlternateContent>
  <xr:revisionPtr revIDLastSave="0" documentId="13_ncr:1_{E21BB91C-2EDE-4DE1-BDB1-5D8F5A4D7143}" xr6:coauthVersionLast="47" xr6:coauthVersionMax="47" xr10:uidLastSave="{00000000-0000-0000-0000-000000000000}"/>
  <bookViews>
    <workbookView xWindow="-108" yWindow="-108" windowWidth="23256" windowHeight="12456" xr2:uid="{CEF1353F-E079-454E-8E2E-7BAF08CE81E8}"/>
  </bookViews>
  <sheets>
    <sheet name="Meta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I26" i="3" l="1"/>
  <c r="G26" i="3"/>
  <c r="H26" i="3"/>
  <c r="F26" i="3"/>
  <c r="E26" i="3"/>
  <c r="D26" i="3"/>
  <c r="C26" i="3"/>
  <c r="B26" i="3"/>
  <c r="J26" i="3" s="1"/>
</calcChain>
</file>

<file path=xl/sharedStrings.xml><?xml version="1.0" encoding="utf-8"?>
<sst xmlns="http://schemas.openxmlformats.org/spreadsheetml/2006/main" count="2" uniqueCount="2">
  <si>
    <t>cdVendedor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</si>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</sst>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9D1E-EEC2-44D4-A30D-5F31E69851AF}">
  <dimension ref="A2:Z26"/>
  <sheetViews>
    <sheetView tabSelected="1" topLeftCell="A4" zoomScale="85" zoomScaleNormal="85" workbookViewId="0">
      <selection activeCell="G5" sqref="G5"/>
    </sheetView>
  </sheetViews>
  <sheetFormatPr defaultColWidth="13.44140625" defaultRowHeight="15.6" x14ac:dyDescent="0.3"/>
  <cols>
    <col min="1" max="9" width="13.44140625" style="1"/>
    <col min="10" max="10" width="13.21875" style="1" bestFit="1" customWidth="1"/>
    <col min="11" max="25" width="13.44140625" style="1"/>
    <col min="26" max="26" width="13.44140625" style="6"/>
    <col min="27" max="16384" width="13.44140625" style="1"/>
  </cols>
  <sheetData>
    <row r="2" spans="1:26" x14ac:dyDescent="0.3">
      <c r="Z2" s="1"/>
    </row>
    <row r="3" spans="1:26" x14ac:dyDescent="0.3">
      <c r="Z3" s="1"/>
    </row>
    <row r="4" spans="1:26" x14ac:dyDescent="0.3">
      <c r="Z4" s="1"/>
    </row>
    <row r="5" spans="1:26" x14ac:dyDescent="0.3">
      <c r="A5" s="2" t="s">
        <v>0</v>
      </c>
      <c r="B5" s="3">
        <v>44927</v>
      </c>
      <c r="C5" s="3">
        <v>44958</v>
      </c>
      <c r="D5" s="3">
        <v>44986</v>
      </c>
      <c r="E5" s="3">
        <v>45017</v>
      </c>
      <c r="F5" s="3">
        <v>45047</v>
      </c>
      <c r="G5" s="3">
        <v>45078</v>
      </c>
      <c r="H5" s="3">
        <v>45108</v>
      </c>
      <c r="I5" s="3">
        <v>45139</v>
      </c>
      <c r="Z5" s="1"/>
    </row>
    <row r="6" spans="1:26" x14ac:dyDescent="0.3">
      <c r="A6" s="4">
        <v>1</v>
      </c>
      <c r="B6" s="5">
        <f ca="1">RANDBETWEEN(2300,6700)</f>
        <v>6439</v>
      </c>
      <c r="C6" s="5">
        <v>13803</v>
      </c>
      <c r="D6" s="5">
        <v>3897</v>
      </c>
      <c r="E6" s="5">
        <v>5185</v>
      </c>
      <c r="F6" s="5">
        <v>2314</v>
      </c>
      <c r="G6" s="5">
        <v>4548</v>
      </c>
      <c r="H6" s="5">
        <v>35412</v>
      </c>
      <c r="I6" s="5">
        <f t="shared" ref="I6:I25" ca="1" si="0">RANDBETWEEN(2300,17000)</f>
        <v>4098</v>
      </c>
      <c r="Z6" s="1"/>
    </row>
    <row r="7" spans="1:26" x14ac:dyDescent="0.3">
      <c r="A7" s="4">
        <v>2</v>
      </c>
      <c r="B7" s="5">
        <f t="shared" ref="B6:B25" ca="1" si="1">RANDBETWEEN(2300,6700)</f>
        <v>5666</v>
      </c>
      <c r="C7" s="5">
        <v>2018</v>
      </c>
      <c r="D7" s="5">
        <v>1858</v>
      </c>
      <c r="E7" s="5">
        <v>3118</v>
      </c>
      <c r="F7" s="5">
        <v>81862</v>
      </c>
      <c r="G7" s="5">
        <v>1774</v>
      </c>
      <c r="H7" s="5">
        <v>37645</v>
      </c>
      <c r="I7" s="5">
        <f t="shared" ca="1" si="0"/>
        <v>2409</v>
      </c>
      <c r="Z7" s="1"/>
    </row>
    <row r="8" spans="1:26" x14ac:dyDescent="0.3">
      <c r="A8" s="4">
        <v>3</v>
      </c>
      <c r="B8" s="5">
        <f t="shared" ca="1" si="1"/>
        <v>4607</v>
      </c>
      <c r="C8" s="5"/>
      <c r="D8" s="5">
        <v>3484</v>
      </c>
      <c r="E8" s="5">
        <v>4950</v>
      </c>
      <c r="F8" s="5">
        <v>1242</v>
      </c>
      <c r="G8" s="5">
        <v>3222</v>
      </c>
      <c r="H8" s="5">
        <v>3849</v>
      </c>
      <c r="I8" s="5">
        <f t="shared" ca="1" si="0"/>
        <v>3756</v>
      </c>
      <c r="Z8" s="1"/>
    </row>
    <row r="9" spans="1:26" x14ac:dyDescent="0.3">
      <c r="A9" s="4">
        <v>4</v>
      </c>
      <c r="B9" s="5">
        <f t="shared" ca="1" si="1"/>
        <v>4248</v>
      </c>
      <c r="C9" s="5">
        <v>1685</v>
      </c>
      <c r="D9" s="5">
        <v>4228</v>
      </c>
      <c r="E9" s="5">
        <v>4989</v>
      </c>
      <c r="F9" s="5">
        <v>4448</v>
      </c>
      <c r="G9" s="5">
        <v>2559</v>
      </c>
      <c r="H9" s="5">
        <v>3785</v>
      </c>
      <c r="I9" s="5">
        <f t="shared" ca="1" si="0"/>
        <v>3398</v>
      </c>
      <c r="Z9" s="1"/>
    </row>
    <row r="10" spans="1:26" x14ac:dyDescent="0.3">
      <c r="A10" s="4">
        <v>5</v>
      </c>
      <c r="B10" s="5">
        <f t="shared" ca="1" si="1"/>
        <v>2318</v>
      </c>
      <c r="C10" s="5">
        <v>1202</v>
      </c>
      <c r="D10" s="5">
        <v>3401</v>
      </c>
      <c r="E10" s="5">
        <v>5524</v>
      </c>
      <c r="F10" s="5">
        <v>2192</v>
      </c>
      <c r="G10" s="5"/>
      <c r="H10" s="5">
        <v>3542</v>
      </c>
      <c r="I10" s="5">
        <f t="shared" ca="1" si="0"/>
        <v>16609</v>
      </c>
      <c r="Z10" s="1"/>
    </row>
    <row r="11" spans="1:26" x14ac:dyDescent="0.3">
      <c r="A11" s="4">
        <v>6</v>
      </c>
      <c r="B11" s="5">
        <f t="shared" ca="1" si="1"/>
        <v>3028</v>
      </c>
      <c r="C11" s="5">
        <v>1415</v>
      </c>
      <c r="D11" s="5">
        <v>592</v>
      </c>
      <c r="E11" s="5">
        <v>4235</v>
      </c>
      <c r="F11" s="5">
        <v>1128</v>
      </c>
      <c r="G11" s="5">
        <v>2966</v>
      </c>
      <c r="H11" s="5">
        <v>320</v>
      </c>
      <c r="I11" s="5">
        <f t="shared" ca="1" si="0"/>
        <v>16390</v>
      </c>
      <c r="Z11" s="1"/>
    </row>
    <row r="12" spans="1:26" x14ac:dyDescent="0.3">
      <c r="A12" s="4">
        <v>7</v>
      </c>
      <c r="B12" s="5">
        <f t="shared" ca="1" si="1"/>
        <v>4325</v>
      </c>
      <c r="C12" s="5">
        <v>178</v>
      </c>
      <c r="D12" s="5">
        <v>2043</v>
      </c>
      <c r="E12" s="5">
        <v>5600</v>
      </c>
      <c r="F12" s="5">
        <v>8295</v>
      </c>
      <c r="G12" s="5">
        <v>2820</v>
      </c>
      <c r="H12" s="5">
        <v>3035</v>
      </c>
      <c r="I12" s="5">
        <f t="shared" ca="1" si="0"/>
        <v>2774</v>
      </c>
      <c r="Z12" s="1"/>
    </row>
    <row r="13" spans="1:26" x14ac:dyDescent="0.3">
      <c r="A13" s="4">
        <v>8</v>
      </c>
      <c r="B13" s="5">
        <f t="shared" ca="1" si="1"/>
        <v>3803</v>
      </c>
      <c r="C13" s="5">
        <v>1841</v>
      </c>
      <c r="D13" s="5">
        <v>324</v>
      </c>
      <c r="E13" s="5">
        <v>53467</v>
      </c>
      <c r="F13" s="5">
        <v>1251</v>
      </c>
      <c r="G13" s="5">
        <v>2820</v>
      </c>
      <c r="H13" s="5">
        <v>3765</v>
      </c>
      <c r="I13" s="5">
        <f t="shared" ca="1" si="0"/>
        <v>11365</v>
      </c>
      <c r="Z13" s="1"/>
    </row>
    <row r="14" spans="1:26" x14ac:dyDescent="0.3">
      <c r="A14" s="4">
        <v>9</v>
      </c>
      <c r="B14" s="5">
        <f t="shared" ca="1" si="1"/>
        <v>6363</v>
      </c>
      <c r="C14" s="5">
        <v>1333</v>
      </c>
      <c r="D14" s="5">
        <v>754</v>
      </c>
      <c r="E14" s="5"/>
      <c r="F14" s="5">
        <v>1195</v>
      </c>
      <c r="G14" s="5">
        <v>2820</v>
      </c>
      <c r="H14" s="5"/>
      <c r="I14" s="5">
        <f t="shared" ca="1" si="0"/>
        <v>5321</v>
      </c>
      <c r="Z14" s="1"/>
    </row>
    <row r="15" spans="1:26" x14ac:dyDescent="0.3">
      <c r="A15" s="4">
        <v>10</v>
      </c>
      <c r="B15" s="5">
        <f t="shared" ca="1" si="1"/>
        <v>6343</v>
      </c>
      <c r="C15" s="5">
        <v>2445</v>
      </c>
      <c r="D15" s="5">
        <v>1196</v>
      </c>
      <c r="E15" s="5">
        <v>6700</v>
      </c>
      <c r="F15" s="5">
        <v>1808</v>
      </c>
      <c r="G15" s="5">
        <v>2896</v>
      </c>
      <c r="H15" s="5">
        <v>3789</v>
      </c>
      <c r="I15" s="5">
        <f t="shared" ca="1" si="0"/>
        <v>14267</v>
      </c>
      <c r="Z15" s="1"/>
    </row>
    <row r="16" spans="1:26" x14ac:dyDescent="0.3">
      <c r="A16" s="4">
        <v>11</v>
      </c>
      <c r="B16" s="5">
        <f t="shared" ca="1" si="1"/>
        <v>4175</v>
      </c>
      <c r="C16" s="5">
        <v>1991</v>
      </c>
      <c r="D16" s="5">
        <v>310</v>
      </c>
      <c r="E16" s="5"/>
      <c r="F16" s="5">
        <v>1254</v>
      </c>
      <c r="G16" s="5">
        <v>1772</v>
      </c>
      <c r="H16" s="5">
        <v>306</v>
      </c>
      <c r="I16" s="5">
        <f t="shared" ca="1" si="0"/>
        <v>12019</v>
      </c>
      <c r="Z16" s="1"/>
    </row>
    <row r="17" spans="1:26" x14ac:dyDescent="0.3">
      <c r="A17" s="4">
        <v>12</v>
      </c>
      <c r="B17" s="5">
        <f t="shared" ca="1" si="1"/>
        <v>4975</v>
      </c>
      <c r="C17" s="5">
        <v>2363</v>
      </c>
      <c r="D17" s="5">
        <v>4953</v>
      </c>
      <c r="E17" s="5"/>
      <c r="F17" s="5">
        <v>1231</v>
      </c>
      <c r="G17" s="5"/>
      <c r="H17" s="5">
        <v>30577</v>
      </c>
      <c r="I17" s="5">
        <f t="shared" ca="1" si="0"/>
        <v>2755</v>
      </c>
      <c r="Z17" s="1"/>
    </row>
    <row r="18" spans="1:26" x14ac:dyDescent="0.3">
      <c r="A18" s="4">
        <v>13</v>
      </c>
      <c r="B18" s="5">
        <f t="shared" ca="1" si="1"/>
        <v>4694</v>
      </c>
      <c r="C18" s="5">
        <v>1271</v>
      </c>
      <c r="D18" s="5">
        <v>6136</v>
      </c>
      <c r="E18" s="5">
        <v>6427</v>
      </c>
      <c r="F18" s="5">
        <v>18089</v>
      </c>
      <c r="G18" s="5">
        <v>1359</v>
      </c>
      <c r="H18" s="5">
        <v>337</v>
      </c>
      <c r="I18" s="5">
        <f t="shared" ca="1" si="0"/>
        <v>2915</v>
      </c>
      <c r="Z18" s="1"/>
    </row>
    <row r="19" spans="1:26" x14ac:dyDescent="0.3">
      <c r="A19" s="4">
        <v>14</v>
      </c>
      <c r="B19" s="5">
        <f t="shared" ca="1" si="1"/>
        <v>3578</v>
      </c>
      <c r="C19" s="5">
        <v>1808</v>
      </c>
      <c r="D19" s="5">
        <v>621</v>
      </c>
      <c r="E19" s="5">
        <v>3857</v>
      </c>
      <c r="F19" s="5">
        <v>554</v>
      </c>
      <c r="G19" s="5">
        <v>1831</v>
      </c>
      <c r="H19" s="5">
        <v>375</v>
      </c>
      <c r="I19" s="5">
        <f t="shared" ca="1" si="0"/>
        <v>12615</v>
      </c>
      <c r="Z19" s="1"/>
    </row>
    <row r="20" spans="1:26" x14ac:dyDescent="0.3">
      <c r="A20" s="4">
        <v>15</v>
      </c>
      <c r="B20" s="5">
        <f t="shared" ca="1" si="1"/>
        <v>4748</v>
      </c>
      <c r="C20" s="5">
        <v>592</v>
      </c>
      <c r="D20" s="5">
        <v>1288</v>
      </c>
      <c r="E20" s="5">
        <v>3914</v>
      </c>
      <c r="F20" s="5">
        <v>21101</v>
      </c>
      <c r="G20" s="5">
        <v>1795</v>
      </c>
      <c r="H20" s="5">
        <v>335</v>
      </c>
      <c r="I20" s="5">
        <f t="shared" ca="1" si="0"/>
        <v>6686</v>
      </c>
      <c r="Z20" s="1"/>
    </row>
    <row r="21" spans="1:26" x14ac:dyDescent="0.3">
      <c r="A21" s="4">
        <v>16</v>
      </c>
      <c r="B21" s="5">
        <f t="shared" ca="1" si="1"/>
        <v>6542</v>
      </c>
      <c r="C21" s="5"/>
      <c r="D21" s="5">
        <v>4786</v>
      </c>
      <c r="E21" s="5">
        <v>6443</v>
      </c>
      <c r="F21" s="5">
        <v>1099</v>
      </c>
      <c r="G21" s="5">
        <v>310</v>
      </c>
      <c r="H21" s="5">
        <v>3138</v>
      </c>
      <c r="I21" s="5">
        <f t="shared" ca="1" si="0"/>
        <v>16037</v>
      </c>
      <c r="Z21" s="1"/>
    </row>
    <row r="22" spans="1:26" x14ac:dyDescent="0.3">
      <c r="A22" s="4">
        <v>17</v>
      </c>
      <c r="B22" s="5">
        <f t="shared" ca="1" si="1"/>
        <v>2387</v>
      </c>
      <c r="C22" s="5">
        <v>1222</v>
      </c>
      <c r="D22" s="5">
        <v>3507</v>
      </c>
      <c r="E22" s="5">
        <v>4274</v>
      </c>
      <c r="F22" s="5">
        <v>7556</v>
      </c>
      <c r="G22" s="5">
        <v>2179</v>
      </c>
      <c r="H22" s="5">
        <v>3641</v>
      </c>
      <c r="I22" s="5">
        <f t="shared" ca="1" si="0"/>
        <v>16410</v>
      </c>
      <c r="Z22" s="1"/>
    </row>
    <row r="23" spans="1:26" x14ac:dyDescent="0.3">
      <c r="A23" s="4">
        <v>18</v>
      </c>
      <c r="B23" s="5">
        <f t="shared" ca="1" si="1"/>
        <v>4550</v>
      </c>
      <c r="C23" s="5">
        <v>2247</v>
      </c>
      <c r="D23" s="5">
        <v>355</v>
      </c>
      <c r="E23" s="5">
        <v>4434</v>
      </c>
      <c r="F23" s="5"/>
      <c r="G23" s="5">
        <v>3171</v>
      </c>
      <c r="H23" s="5">
        <v>3754</v>
      </c>
      <c r="I23" s="5">
        <f t="shared" ca="1" si="0"/>
        <v>12027</v>
      </c>
      <c r="Z23" s="1"/>
    </row>
    <row r="24" spans="1:26" x14ac:dyDescent="0.3">
      <c r="A24" s="4">
        <v>19</v>
      </c>
      <c r="B24" s="5">
        <f t="shared" ca="1" si="1"/>
        <v>4433</v>
      </c>
      <c r="C24" s="5">
        <v>1253</v>
      </c>
      <c r="D24" s="5">
        <v>433</v>
      </c>
      <c r="E24" s="5">
        <v>4199</v>
      </c>
      <c r="F24" s="5">
        <v>1837</v>
      </c>
      <c r="G24" s="5">
        <v>2149</v>
      </c>
      <c r="H24" s="5">
        <v>3806</v>
      </c>
      <c r="I24" s="5">
        <f t="shared" ca="1" si="0"/>
        <v>16318</v>
      </c>
      <c r="Z24" s="1"/>
    </row>
    <row r="25" spans="1:26" x14ac:dyDescent="0.3">
      <c r="A25" s="4">
        <v>20</v>
      </c>
      <c r="B25" s="5">
        <f t="shared" ca="1" si="1"/>
        <v>3200</v>
      </c>
      <c r="C25" s="5">
        <v>1854</v>
      </c>
      <c r="D25" s="5">
        <v>4500</v>
      </c>
      <c r="E25" s="5">
        <v>4091</v>
      </c>
      <c r="F25" s="5">
        <v>2073</v>
      </c>
      <c r="G25" s="5">
        <v>3625</v>
      </c>
      <c r="H25" s="5">
        <v>3416</v>
      </c>
      <c r="I25" s="5">
        <f t="shared" ca="1" si="0"/>
        <v>13103</v>
      </c>
      <c r="Z25" s="1"/>
    </row>
    <row r="26" spans="1:26" x14ac:dyDescent="0.3">
      <c r="A26" s="6" t="s">
        <v>1</v>
      </c>
      <c r="B26" s="7">
        <f ca="1">SUM(B6:B25)</f>
        <v>90422</v>
      </c>
      <c r="C26" s="7">
        <f>SUM(C6:C25)</f>
        <v>40521</v>
      </c>
      <c r="D26" s="7">
        <f t="shared" ref="D26:I26" si="2">SUM(D6:D25)</f>
        <v>48666</v>
      </c>
      <c r="E26" s="7">
        <f t="shared" si="2"/>
        <v>131407</v>
      </c>
      <c r="F26" s="7">
        <f t="shared" si="2"/>
        <v>160529</v>
      </c>
      <c r="G26" s="7">
        <f t="shared" si="2"/>
        <v>44616</v>
      </c>
      <c r="H26" s="7">
        <f t="shared" si="2"/>
        <v>144827</v>
      </c>
      <c r="I26" s="7">
        <f t="shared" ca="1" si="2"/>
        <v>191272</v>
      </c>
      <c r="J26" s="7">
        <f ca="1">SUM(B26:I26)</f>
        <v>852260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Sara Galvao</cp:lastModifiedBy>
  <dcterms:created xsi:type="dcterms:W3CDTF">2020-02-04T19:35:03Z</dcterms:created>
  <dcterms:modified xsi:type="dcterms:W3CDTF">2024-07-03T01:41:20Z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2024-06-29T03:00:47Z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99ad80eb-a015-424f-9bfe-bb4e1f3022d6</vt:lpwstr>
  </property>
  <property fmtid="{D5CDD505-2E9C-101B-9397-08002B2CF9AE}" pid="7" name="MSIP_Label_defa4170-0d19-0005-0004-bc88714345d2_ActionId">
    <vt:lpwstr>59dd12fd-a2f5-411c-a1b8-bef4b91ee9c3</vt:lpwstr>
  </property>
  <property fmtid="{D5CDD505-2E9C-101B-9397-08002B2CF9AE}" pid="8" name="MSIP_Label_defa4170-0d19-0005-0004-bc88714345d2_ContentBits">
    <vt:lpwstr>0</vt:lpwstr>
  </property>
</Properties>
</file>