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ISTRASI WALAS 23-24\"/>
    </mc:Choice>
  </mc:AlternateContent>
  <xr:revisionPtr revIDLastSave="0" documentId="8_{DCD5A2B7-F0A4-4C4C-BA6C-8C596BFC6AA9}" xr6:coauthVersionLast="47" xr6:coauthVersionMax="47" xr10:uidLastSave="{00000000-0000-0000-0000-000000000000}"/>
  <bookViews>
    <workbookView xWindow="-110" yWindow="-110" windowWidth="19420" windowHeight="10300" xr2:uid="{0C0B814A-D234-4DD4-8102-94EB252DC739}"/>
  </bookViews>
  <sheets>
    <sheet name="TKPN" sheetId="1" r:id="rId1"/>
    <sheet name="Hasi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</calcChain>
</file>

<file path=xl/sharedStrings.xml><?xml version="1.0" encoding="utf-8"?>
<sst xmlns="http://schemas.openxmlformats.org/spreadsheetml/2006/main" count="67" uniqueCount="45">
  <si>
    <t>MATERI TES KEBUGARAN JASMANI PELAJAR NUSANTARA</t>
  </si>
  <si>
    <t>PORTO FOLIO  ….................................. (Hari/tanggal)</t>
  </si>
  <si>
    <t>KELAS X</t>
  </si>
  <si>
    <t>Nama</t>
  </si>
  <si>
    <t>Kelas/No. Absen</t>
  </si>
  <si>
    <t>:</t>
  </si>
  <si>
    <t>Usia</t>
  </si>
  <si>
    <t>: 16 tahun</t>
  </si>
  <si>
    <t>INDEKS MASA TUBUH</t>
  </si>
  <si>
    <t xml:space="preserve">a. Tinggi Badan </t>
  </si>
  <si>
    <t xml:space="preserve">b. Berat Badan </t>
  </si>
  <si>
    <t>Tinggi badan kuadrat (m2)</t>
  </si>
  <si>
    <t>c. Penghitungan Indeks Masa Tubuh (IMT)</t>
  </si>
  <si>
    <t>Berat badan (kg)</t>
  </si>
  <si>
    <t>IMT :</t>
  </si>
  <si>
    <t>V SIT REACH TEST</t>
  </si>
  <si>
    <t>a. Percobaan I</t>
  </si>
  <si>
    <t>b. Percobaan II</t>
  </si>
  <si>
    <t>c. Percobaan III</t>
  </si>
  <si>
    <t>Hasil terbaik</t>
  </si>
  <si>
    <t>NORMA TEST</t>
  </si>
  <si>
    <t>Hasil Indeks Norma</t>
  </si>
  <si>
    <t>SIT UP 60 DETIK</t>
  </si>
  <si>
    <t>SQUAT THRUST 30 DETIK</t>
  </si>
  <si>
    <t>PACER TEST</t>
  </si>
  <si>
    <t>LEMBAR PENILAIAN</t>
  </si>
  <si>
    <t>(PROGRESIVE AEROBIC CARDIOVASCULAR ENDURANCE RUN)</t>
  </si>
  <si>
    <t>Level</t>
  </si>
  <si>
    <t>BALIKAN</t>
  </si>
  <si>
    <t>Petugas Tes : ………………………..</t>
  </si>
  <si>
    <t>Grup : ……………………………</t>
  </si>
  <si>
    <t>Tanggal : …………………</t>
  </si>
  <si>
    <t>LINTASAN</t>
  </si>
  <si>
    <t>NAMA SISWA</t>
  </si>
  <si>
    <t>USIA</t>
  </si>
  <si>
    <t>JUMLAH BALIKAN</t>
  </si>
  <si>
    <t>Norma Tes PACER</t>
  </si>
  <si>
    <t>RUMUS PERHITUNGAN KEBUGARAN</t>
  </si>
  <si>
    <t>VARIABEL</t>
  </si>
  <si>
    <t>BOBOT</t>
  </si>
  <si>
    <t>NILAI</t>
  </si>
  <si>
    <t>PROPORSI NILAI</t>
  </si>
  <si>
    <t>SQUAT THRUST 30 DETIK (CURL UP)</t>
  </si>
  <si>
    <t>Total</t>
  </si>
  <si>
    <t xml:space="preserve">: Basilius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</si>
</sst>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3" fillId="0" borderId="2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1" fillId="2" borderId="0" xfId="0" applyFont="1" applyFill="1"/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2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2" fontId="3" fillId="2" borderId="0" xfId="0" applyNumberFormat="1" applyFont="1" applyFill="1" applyAlignment="1">
      <alignment horizontal="left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right" vertical="center"/>
    </xf>
    <xf numFmtId="2" fontId="3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B3B6-CBD3-49E0-941C-15F7977AA8EC}">
  <dimension ref="A1:Q61"/>
  <sheetViews>
    <sheetView tabSelected="1" workbookViewId="0">
      <selection activeCell="R5" sqref="R5"/>
    </sheetView>
  </sheetViews>
  <sheetFormatPr defaultRowHeight="15" x14ac:dyDescent="0.2"/>
  <cols>
    <col min="1" max="1" width="3.765625" customWidth="1"/>
    <col min="2" max="2" width="24.75" customWidth="1"/>
    <col min="3" max="3" width="24.2109375" style="1" customWidth="1"/>
    <col min="4" max="5" width="6.1875" style="1" customWidth="1"/>
    <col min="6" max="6" width="6.45703125" style="1" customWidth="1"/>
    <col min="7" max="7" width="5.78125" style="1" customWidth="1"/>
    <col min="8" max="8" width="6.1875" style="1" customWidth="1"/>
    <col min="9" max="9" width="5.51171875" style="1" customWidth="1"/>
    <col min="10" max="10" width="6.58984375" style="1" customWidth="1"/>
    <col min="11" max="11" width="7.3984375" style="1" customWidth="1"/>
    <col min="12" max="12" width="7.80078125" style="1" customWidth="1"/>
    <col min="13" max="13" width="7.3984375" style="1" customWidth="1"/>
    <col min="14" max="14" width="7.6640625" customWidth="1"/>
    <col min="15" max="15" width="6.72265625" customWidth="1"/>
    <col min="16" max="16" width="6.45703125" customWidth="1"/>
    <col min="17" max="17" width="4.9765625" customWidth="1"/>
  </cols>
  <sheetData>
    <row r="1" spans="1:17" ht="18.75" x14ac:dyDescent="0.25">
      <c r="A1" s="5"/>
      <c r="B1" s="29" t="s">
        <v>1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5"/>
    </row>
    <row r="2" spans="1:17" ht="18.75" x14ac:dyDescent="0.25">
      <c r="A2" s="5"/>
      <c r="B2" s="29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5"/>
    </row>
    <row r="3" spans="1:17" ht="18.75" x14ac:dyDescent="0.25">
      <c r="A3" s="5"/>
      <c r="B3" s="29" t="s">
        <v>2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5"/>
    </row>
    <row r="4" spans="1:17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"/>
      <c r="O4" s="5"/>
      <c r="P4" s="5"/>
      <c r="Q4" s="5"/>
    </row>
    <row r="5" spans="1:17" x14ac:dyDescent="0.2">
      <c r="A5" s="30" t="s">
        <v>3</v>
      </c>
      <c r="B5" s="30"/>
      <c r="C5" s="7" t="s">
        <v>44</v>
      </c>
      <c r="D5" s="8"/>
      <c r="E5" s="8"/>
      <c r="F5" s="8"/>
      <c r="G5" s="8"/>
      <c r="H5" s="8"/>
      <c r="I5" s="8"/>
      <c r="J5" s="8"/>
      <c r="K5" s="8"/>
      <c r="L5" s="8"/>
      <c r="M5" s="8"/>
      <c r="N5" s="9"/>
      <c r="O5" s="9"/>
      <c r="P5" s="9"/>
      <c r="Q5" s="5"/>
    </row>
    <row r="6" spans="1:17" x14ac:dyDescent="0.2">
      <c r="A6" s="30" t="s">
        <v>4</v>
      </c>
      <c r="B6" s="30"/>
      <c r="C6" s="7" t="s"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9"/>
      <c r="O6" s="9"/>
      <c r="P6" s="9"/>
      <c r="Q6" s="5"/>
    </row>
    <row r="7" spans="1:17" x14ac:dyDescent="0.2">
      <c r="A7" s="30" t="s">
        <v>6</v>
      </c>
      <c r="B7" s="30"/>
      <c r="C7" s="7" t="s">
        <v>7</v>
      </c>
      <c r="D7" s="8"/>
      <c r="E7" s="8"/>
      <c r="F7" s="8"/>
      <c r="G7" s="8"/>
      <c r="H7" s="8"/>
      <c r="I7" s="8"/>
      <c r="J7" s="8"/>
      <c r="K7" s="8"/>
      <c r="L7" s="8"/>
      <c r="M7" s="8"/>
      <c r="N7" s="9"/>
      <c r="O7" s="9"/>
      <c r="P7" s="9"/>
      <c r="Q7" s="5"/>
    </row>
    <row r="8" spans="1:17" x14ac:dyDescent="0.2">
      <c r="A8" s="9"/>
      <c r="B8" s="9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9"/>
      <c r="O8" s="9"/>
      <c r="P8" s="9"/>
      <c r="Q8" s="5"/>
    </row>
    <row r="9" spans="1:17" x14ac:dyDescent="0.2">
      <c r="A9" s="10">
        <v>1</v>
      </c>
      <c r="B9" s="10" t="s">
        <v>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9"/>
      <c r="P9" s="9"/>
      <c r="Q9" s="5"/>
    </row>
    <row r="10" spans="1:17" x14ac:dyDescent="0.2">
      <c r="A10" s="9"/>
      <c r="B10" s="9" t="s">
        <v>9</v>
      </c>
      <c r="C10" s="11" t="s">
        <v>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9"/>
      <c r="O10" s="9"/>
      <c r="P10" s="9"/>
      <c r="Q10" s="5"/>
    </row>
    <row r="11" spans="1:17" x14ac:dyDescent="0.2">
      <c r="A11" s="9"/>
      <c r="B11" s="9" t="s">
        <v>10</v>
      </c>
      <c r="C11" s="11" t="s">
        <v>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9"/>
      <c r="O11" s="9"/>
      <c r="P11" s="9"/>
      <c r="Q11" s="5"/>
    </row>
    <row r="12" spans="1:17" x14ac:dyDescent="0.2">
      <c r="A12" s="9"/>
      <c r="B12" s="9" t="s">
        <v>12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9"/>
      <c r="O12" s="9"/>
      <c r="P12" s="9"/>
      <c r="Q12" s="5"/>
    </row>
    <row r="13" spans="1:17" ht="22.5" customHeight="1" x14ac:dyDescent="0.2">
      <c r="A13" s="9"/>
      <c r="B13" s="26" t="s">
        <v>14</v>
      </c>
      <c r="C13" s="12" t="s">
        <v>13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9"/>
      <c r="O13" s="9"/>
      <c r="P13" s="9"/>
      <c r="Q13" s="5"/>
    </row>
    <row r="14" spans="1:17" x14ac:dyDescent="0.2">
      <c r="A14" s="9"/>
      <c r="B14" s="26"/>
      <c r="C14" s="13" t="s">
        <v>11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9"/>
      <c r="O14" s="9"/>
      <c r="P14" s="9"/>
      <c r="Q14" s="5"/>
    </row>
    <row r="15" spans="1:17" ht="14.25" customHeight="1" x14ac:dyDescent="0.2">
      <c r="A15" s="9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9"/>
      <c r="O15" s="9"/>
      <c r="P15" s="9"/>
      <c r="Q15" s="5"/>
    </row>
    <row r="16" spans="1:17" ht="15.75" thickBot="1" x14ac:dyDescent="0.25">
      <c r="A16" s="9"/>
      <c r="B16" s="26" t="s">
        <v>14</v>
      </c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  <c r="O16" s="9"/>
      <c r="P16" s="9"/>
      <c r="Q16" s="5"/>
    </row>
    <row r="17" spans="1:17" x14ac:dyDescent="0.2">
      <c r="A17" s="9"/>
      <c r="B17" s="26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9"/>
      <c r="O17" s="9"/>
      <c r="P17" s="9"/>
      <c r="Q17" s="5"/>
    </row>
    <row r="18" spans="1:17" x14ac:dyDescent="0.2">
      <c r="A18" s="9"/>
      <c r="B18" s="26" t="s">
        <v>14</v>
      </c>
      <c r="C18" s="27"/>
      <c r="D18" s="8"/>
      <c r="E18" s="8"/>
      <c r="F18" s="8"/>
      <c r="G18" s="8"/>
      <c r="H18" s="8"/>
      <c r="I18" s="8"/>
      <c r="J18" s="8"/>
      <c r="K18" s="8"/>
      <c r="L18" s="8"/>
      <c r="M18" s="8"/>
      <c r="N18" s="9"/>
      <c r="O18" s="9"/>
      <c r="P18" s="9"/>
      <c r="Q18" s="5"/>
    </row>
    <row r="19" spans="1:17" x14ac:dyDescent="0.2">
      <c r="A19" s="9"/>
      <c r="B19" s="26"/>
      <c r="C19" s="27"/>
      <c r="D19" s="8"/>
      <c r="E19" s="8"/>
      <c r="F19" s="8"/>
      <c r="G19" s="8"/>
      <c r="H19" s="8"/>
      <c r="I19" s="8"/>
      <c r="J19" s="8"/>
      <c r="K19" s="8"/>
      <c r="L19" s="8"/>
      <c r="M19" s="8"/>
      <c r="N19" s="9"/>
      <c r="O19" s="9"/>
      <c r="P19" s="9"/>
      <c r="Q19" s="5"/>
    </row>
    <row r="20" spans="1:17" x14ac:dyDescent="0.2">
      <c r="A20" s="9"/>
      <c r="B20" s="16" t="s">
        <v>21</v>
      </c>
      <c r="C20" s="17" t="s">
        <v>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9"/>
      <c r="O20" s="9"/>
      <c r="P20" s="9"/>
      <c r="Q20" s="5"/>
    </row>
    <row r="21" spans="1:17" x14ac:dyDescent="0.2">
      <c r="A21" s="9"/>
      <c r="B21" s="13"/>
      <c r="C21" s="15"/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9"/>
      <c r="P21" s="9"/>
      <c r="Q21" s="5"/>
    </row>
    <row r="22" spans="1:17" x14ac:dyDescent="0.2">
      <c r="A22" s="10">
        <v>2</v>
      </c>
      <c r="B22" s="10" t="s">
        <v>15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9"/>
      <c r="O22" s="9"/>
      <c r="P22" s="9"/>
      <c r="Q22" s="5"/>
    </row>
    <row r="23" spans="1:17" x14ac:dyDescent="0.2">
      <c r="A23" s="9"/>
      <c r="B23" s="9" t="s">
        <v>16</v>
      </c>
      <c r="C23" s="11" t="s">
        <v>5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  <c r="O23" s="9"/>
      <c r="P23" s="9"/>
      <c r="Q23" s="5"/>
    </row>
    <row r="24" spans="1:17" x14ac:dyDescent="0.2">
      <c r="A24" s="9"/>
      <c r="B24" s="9" t="s">
        <v>17</v>
      </c>
      <c r="C24" s="11" t="s">
        <v>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9"/>
      <c r="O24" s="9"/>
      <c r="P24" s="9"/>
      <c r="Q24" s="5"/>
    </row>
    <row r="25" spans="1:17" x14ac:dyDescent="0.2">
      <c r="A25" s="9"/>
      <c r="B25" s="9" t="s">
        <v>18</v>
      </c>
      <c r="C25" s="11" t="s">
        <v>5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9"/>
      <c r="O25" s="9"/>
      <c r="P25" s="9"/>
      <c r="Q25" s="5"/>
    </row>
    <row r="26" spans="1:17" x14ac:dyDescent="0.2">
      <c r="A26" s="9"/>
      <c r="B26" s="8" t="s">
        <v>19</v>
      </c>
      <c r="C26" s="11" t="s">
        <v>5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9"/>
      <c r="O26" s="9"/>
      <c r="P26" s="9"/>
      <c r="Q26" s="5"/>
    </row>
    <row r="27" spans="1:17" x14ac:dyDescent="0.2">
      <c r="A27" s="9"/>
      <c r="B27" s="8" t="s">
        <v>20</v>
      </c>
      <c r="C27" s="11" t="s">
        <v>5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9"/>
      <c r="O27" s="9"/>
      <c r="P27" s="9"/>
      <c r="Q27" s="5"/>
    </row>
    <row r="28" spans="1:17" x14ac:dyDescent="0.2">
      <c r="A28" s="9"/>
      <c r="B28" s="9"/>
      <c r="C28" s="11"/>
      <c r="D28" s="8"/>
      <c r="E28" s="8"/>
      <c r="F28" s="8"/>
      <c r="G28" s="8"/>
      <c r="H28" s="8"/>
      <c r="I28" s="8"/>
      <c r="J28" s="8"/>
      <c r="K28" s="8"/>
      <c r="L28" s="8"/>
      <c r="M28" s="8"/>
      <c r="N28" s="9"/>
      <c r="O28" s="9"/>
      <c r="P28" s="9"/>
      <c r="Q28" s="5"/>
    </row>
    <row r="29" spans="1:17" x14ac:dyDescent="0.2">
      <c r="A29" s="10">
        <v>3</v>
      </c>
      <c r="B29" s="10" t="s">
        <v>22</v>
      </c>
      <c r="C29" s="11"/>
      <c r="D29" s="8"/>
      <c r="E29" s="8"/>
      <c r="F29" s="8"/>
      <c r="G29" s="8"/>
      <c r="H29" s="8"/>
      <c r="I29" s="8"/>
      <c r="J29" s="8"/>
      <c r="K29" s="8"/>
      <c r="L29" s="8"/>
      <c r="M29" s="8"/>
      <c r="N29" s="9"/>
      <c r="O29" s="9"/>
      <c r="P29" s="9"/>
      <c r="Q29" s="5"/>
    </row>
    <row r="30" spans="1:17" x14ac:dyDescent="0.2">
      <c r="A30" s="9"/>
      <c r="B30" s="8" t="s">
        <v>19</v>
      </c>
      <c r="C30" s="11" t="s">
        <v>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9"/>
      <c r="O30" s="9"/>
      <c r="P30" s="9"/>
      <c r="Q30" s="5"/>
    </row>
    <row r="31" spans="1:17" x14ac:dyDescent="0.2">
      <c r="A31" s="9"/>
      <c r="B31" s="8" t="s">
        <v>20</v>
      </c>
      <c r="C31" s="11" t="s">
        <v>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9"/>
      <c r="P31" s="9"/>
      <c r="Q31" s="5"/>
    </row>
    <row r="32" spans="1:17" x14ac:dyDescent="0.2">
      <c r="A32" s="9"/>
      <c r="B32" s="9"/>
      <c r="C32" s="11"/>
      <c r="D32" s="8"/>
      <c r="E32" s="8"/>
      <c r="F32" s="8"/>
      <c r="G32" s="8"/>
      <c r="H32" s="8"/>
      <c r="I32" s="8"/>
      <c r="J32" s="8"/>
      <c r="K32" s="8"/>
      <c r="L32" s="8"/>
      <c r="M32" s="8"/>
      <c r="N32" s="9"/>
      <c r="O32" s="9"/>
      <c r="P32" s="9"/>
      <c r="Q32" s="5"/>
    </row>
    <row r="33" spans="1:17" x14ac:dyDescent="0.2">
      <c r="A33" s="10">
        <v>4</v>
      </c>
      <c r="B33" s="10" t="s">
        <v>23</v>
      </c>
      <c r="C33" s="11"/>
      <c r="D33" s="8"/>
      <c r="E33" s="8"/>
      <c r="F33" s="8"/>
      <c r="G33" s="8"/>
      <c r="H33" s="8"/>
      <c r="I33" s="8"/>
      <c r="J33" s="8"/>
      <c r="K33" s="8"/>
      <c r="L33" s="8"/>
      <c r="M33" s="8"/>
      <c r="N33" s="9"/>
      <c r="O33" s="9"/>
      <c r="P33" s="9"/>
      <c r="Q33" s="5"/>
    </row>
    <row r="34" spans="1:17" x14ac:dyDescent="0.2">
      <c r="A34" s="9"/>
      <c r="B34" s="8" t="s">
        <v>19</v>
      </c>
      <c r="C34" s="11" t="s">
        <v>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9"/>
      <c r="O34" s="9"/>
      <c r="P34" s="9"/>
      <c r="Q34" s="5"/>
    </row>
    <row r="35" spans="1:17" x14ac:dyDescent="0.2">
      <c r="A35" s="9"/>
      <c r="B35" s="8" t="s">
        <v>20</v>
      </c>
      <c r="C35" s="11" t="s">
        <v>5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9"/>
      <c r="O35" s="9"/>
      <c r="P35" s="9"/>
      <c r="Q35" s="5"/>
    </row>
    <row r="36" spans="1:17" x14ac:dyDescent="0.2">
      <c r="A36" s="10">
        <v>5</v>
      </c>
      <c r="B36" s="10" t="s">
        <v>24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9"/>
      <c r="O36" s="9"/>
      <c r="P36" s="9"/>
      <c r="Q36" s="5"/>
    </row>
    <row r="37" spans="1:17" x14ac:dyDescent="0.2">
      <c r="A37" s="9"/>
      <c r="B37" s="9"/>
      <c r="C37" s="28" t="s">
        <v>25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5"/>
    </row>
    <row r="38" spans="1:17" x14ac:dyDescent="0.2">
      <c r="A38" s="9"/>
      <c r="B38" s="9"/>
      <c r="C38" s="28" t="s">
        <v>24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5"/>
    </row>
    <row r="39" spans="1:17" x14ac:dyDescent="0.2">
      <c r="A39" s="9"/>
      <c r="B39" s="9"/>
      <c r="C39" s="28" t="s">
        <v>26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5"/>
    </row>
    <row r="40" spans="1:17" x14ac:dyDescent="0.2">
      <c r="A40" s="9"/>
      <c r="B40" s="9"/>
      <c r="C40" s="18" t="s">
        <v>27</v>
      </c>
      <c r="D40" s="22" t="s">
        <v>28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5"/>
    </row>
    <row r="41" spans="1:17" x14ac:dyDescent="0.2">
      <c r="A41" s="9"/>
      <c r="B41" s="9"/>
      <c r="C41" s="19">
        <v>1</v>
      </c>
      <c r="D41" s="19">
        <v>1</v>
      </c>
      <c r="E41" s="19">
        <v>2</v>
      </c>
      <c r="F41" s="19">
        <v>3</v>
      </c>
      <c r="G41" s="19">
        <v>4</v>
      </c>
      <c r="H41" s="19">
        <v>5</v>
      </c>
      <c r="I41" s="19">
        <v>6</v>
      </c>
      <c r="J41" s="19">
        <v>7</v>
      </c>
      <c r="K41" s="19"/>
      <c r="L41" s="19"/>
      <c r="M41" s="19"/>
      <c r="N41" s="20"/>
      <c r="O41" s="20"/>
      <c r="P41" s="20"/>
      <c r="Q41" s="5"/>
    </row>
    <row r="42" spans="1:17" x14ac:dyDescent="0.2">
      <c r="A42" s="9"/>
      <c r="B42" s="9"/>
      <c r="C42" s="19">
        <v>2</v>
      </c>
      <c r="D42" s="19">
        <v>8</v>
      </c>
      <c r="E42" s="19">
        <v>9</v>
      </c>
      <c r="F42" s="19">
        <v>10</v>
      </c>
      <c r="G42" s="19">
        <v>11</v>
      </c>
      <c r="H42" s="19">
        <v>12</v>
      </c>
      <c r="I42" s="19">
        <v>13</v>
      </c>
      <c r="J42" s="19">
        <v>14</v>
      </c>
      <c r="K42" s="19">
        <v>15</v>
      </c>
      <c r="L42" s="19"/>
      <c r="M42" s="19"/>
      <c r="N42" s="20"/>
      <c r="O42" s="20"/>
      <c r="P42" s="20"/>
      <c r="Q42" s="5"/>
    </row>
    <row r="43" spans="1:17" x14ac:dyDescent="0.2">
      <c r="A43" s="9"/>
      <c r="B43" s="9"/>
      <c r="C43" s="19">
        <v>3</v>
      </c>
      <c r="D43" s="19">
        <v>16</v>
      </c>
      <c r="E43" s="19">
        <v>17</v>
      </c>
      <c r="F43" s="19">
        <v>18</v>
      </c>
      <c r="G43" s="19">
        <v>19</v>
      </c>
      <c r="H43" s="19">
        <v>20</v>
      </c>
      <c r="I43" s="19">
        <v>21</v>
      </c>
      <c r="J43" s="19">
        <v>22</v>
      </c>
      <c r="K43" s="19">
        <v>23</v>
      </c>
      <c r="L43" s="19"/>
      <c r="M43" s="19"/>
      <c r="N43" s="20"/>
      <c r="O43" s="20"/>
      <c r="P43" s="20"/>
      <c r="Q43" s="5"/>
    </row>
    <row r="44" spans="1:17" x14ac:dyDescent="0.2">
      <c r="A44" s="9"/>
      <c r="B44" s="9"/>
      <c r="C44" s="19">
        <v>4</v>
      </c>
      <c r="D44" s="19">
        <v>24</v>
      </c>
      <c r="E44" s="19">
        <v>25</v>
      </c>
      <c r="F44" s="19">
        <v>26</v>
      </c>
      <c r="G44" s="19">
        <v>27</v>
      </c>
      <c r="H44" s="19">
        <v>28</v>
      </c>
      <c r="I44" s="19">
        <v>29</v>
      </c>
      <c r="J44" s="19">
        <v>30</v>
      </c>
      <c r="K44" s="19">
        <v>31</v>
      </c>
      <c r="L44" s="19">
        <v>32</v>
      </c>
      <c r="M44" s="19"/>
      <c r="N44" s="20"/>
      <c r="O44" s="20"/>
      <c r="P44" s="20"/>
      <c r="Q44" s="5"/>
    </row>
    <row r="45" spans="1:17" x14ac:dyDescent="0.2">
      <c r="A45" s="9"/>
      <c r="B45" s="9"/>
      <c r="C45" s="19">
        <v>5</v>
      </c>
      <c r="D45" s="19">
        <v>33</v>
      </c>
      <c r="E45" s="19">
        <v>34</v>
      </c>
      <c r="F45" s="19">
        <v>35</v>
      </c>
      <c r="G45" s="19">
        <v>36</v>
      </c>
      <c r="H45" s="19">
        <v>37</v>
      </c>
      <c r="I45" s="19">
        <v>38</v>
      </c>
      <c r="J45" s="19">
        <v>39</v>
      </c>
      <c r="K45" s="19">
        <v>40</v>
      </c>
      <c r="L45" s="19">
        <v>41</v>
      </c>
      <c r="M45" s="19"/>
      <c r="N45" s="20"/>
      <c r="O45" s="20"/>
      <c r="P45" s="20"/>
      <c r="Q45" s="5"/>
    </row>
    <row r="46" spans="1:17" x14ac:dyDescent="0.2">
      <c r="A46" s="9"/>
      <c r="B46" s="9"/>
      <c r="C46" s="19">
        <v>6</v>
      </c>
      <c r="D46" s="19">
        <v>42</v>
      </c>
      <c r="E46" s="19">
        <v>43</v>
      </c>
      <c r="F46" s="19">
        <v>44</v>
      </c>
      <c r="G46" s="19">
        <v>45</v>
      </c>
      <c r="H46" s="19">
        <v>46</v>
      </c>
      <c r="I46" s="19">
        <v>47</v>
      </c>
      <c r="J46" s="19">
        <v>48</v>
      </c>
      <c r="K46" s="19">
        <v>49</v>
      </c>
      <c r="L46" s="19">
        <v>50</v>
      </c>
      <c r="M46" s="19">
        <v>51</v>
      </c>
      <c r="N46" s="20"/>
      <c r="O46" s="20"/>
      <c r="P46" s="20"/>
      <c r="Q46" s="5"/>
    </row>
    <row r="47" spans="1:17" x14ac:dyDescent="0.2">
      <c r="A47" s="9"/>
      <c r="B47" s="9"/>
      <c r="C47" s="19">
        <v>7</v>
      </c>
      <c r="D47" s="19">
        <v>52</v>
      </c>
      <c r="E47" s="19">
        <v>53</v>
      </c>
      <c r="F47" s="19">
        <v>54</v>
      </c>
      <c r="G47" s="19">
        <v>55</v>
      </c>
      <c r="H47" s="19">
        <v>56</v>
      </c>
      <c r="I47" s="19">
        <v>57</v>
      </c>
      <c r="J47" s="19">
        <v>58</v>
      </c>
      <c r="K47" s="19">
        <v>59</v>
      </c>
      <c r="L47" s="19">
        <v>60</v>
      </c>
      <c r="M47" s="19">
        <v>61</v>
      </c>
      <c r="N47" s="20"/>
      <c r="O47" s="20"/>
      <c r="P47" s="20"/>
      <c r="Q47" s="5"/>
    </row>
    <row r="48" spans="1:17" x14ac:dyDescent="0.2">
      <c r="A48" s="9"/>
      <c r="B48" s="9"/>
      <c r="C48" s="19">
        <v>8</v>
      </c>
      <c r="D48" s="19">
        <v>62</v>
      </c>
      <c r="E48" s="19">
        <v>63</v>
      </c>
      <c r="F48" s="19">
        <v>64</v>
      </c>
      <c r="G48" s="19">
        <v>65</v>
      </c>
      <c r="H48" s="19">
        <v>66</v>
      </c>
      <c r="I48" s="19">
        <v>67</v>
      </c>
      <c r="J48" s="19">
        <v>68</v>
      </c>
      <c r="K48" s="19">
        <v>69</v>
      </c>
      <c r="L48" s="19">
        <v>70</v>
      </c>
      <c r="M48" s="19">
        <v>71</v>
      </c>
      <c r="N48" s="19">
        <v>72</v>
      </c>
      <c r="O48" s="20"/>
      <c r="P48" s="20"/>
      <c r="Q48" s="5"/>
    </row>
    <row r="49" spans="1:17" x14ac:dyDescent="0.2">
      <c r="A49" s="9"/>
      <c r="B49" s="9"/>
      <c r="C49" s="19">
        <v>9</v>
      </c>
      <c r="D49" s="19">
        <v>73</v>
      </c>
      <c r="E49" s="19">
        <v>74</v>
      </c>
      <c r="F49" s="19">
        <v>75</v>
      </c>
      <c r="G49" s="19">
        <v>76</v>
      </c>
      <c r="H49" s="19">
        <v>77</v>
      </c>
      <c r="I49" s="19">
        <v>78</v>
      </c>
      <c r="J49" s="19">
        <v>79</v>
      </c>
      <c r="K49" s="19">
        <v>80</v>
      </c>
      <c r="L49" s="19">
        <v>81</v>
      </c>
      <c r="M49" s="19">
        <v>82</v>
      </c>
      <c r="N49" s="19">
        <v>83</v>
      </c>
      <c r="O49" s="20"/>
      <c r="P49" s="20"/>
      <c r="Q49" s="5"/>
    </row>
    <row r="50" spans="1:17" x14ac:dyDescent="0.2">
      <c r="A50" s="9"/>
      <c r="B50" s="9"/>
      <c r="C50" s="19">
        <v>10</v>
      </c>
      <c r="D50" s="19">
        <v>84</v>
      </c>
      <c r="E50" s="19">
        <v>85</v>
      </c>
      <c r="F50" s="19">
        <v>86</v>
      </c>
      <c r="G50" s="19">
        <v>87</v>
      </c>
      <c r="H50" s="19">
        <v>88</v>
      </c>
      <c r="I50" s="19">
        <v>89</v>
      </c>
      <c r="J50" s="19">
        <v>90</v>
      </c>
      <c r="K50" s="19">
        <v>91</v>
      </c>
      <c r="L50" s="19">
        <v>92</v>
      </c>
      <c r="M50" s="19">
        <v>93</v>
      </c>
      <c r="N50" s="19">
        <v>94</v>
      </c>
      <c r="O50" s="20"/>
      <c r="P50" s="20"/>
      <c r="Q50" s="5"/>
    </row>
    <row r="51" spans="1:17" x14ac:dyDescent="0.2">
      <c r="A51" s="9"/>
      <c r="B51" s="9"/>
      <c r="C51" s="19">
        <v>11</v>
      </c>
      <c r="D51" s="19">
        <v>95</v>
      </c>
      <c r="E51" s="19">
        <v>96</v>
      </c>
      <c r="F51" s="19">
        <v>97</v>
      </c>
      <c r="G51" s="19">
        <v>98</v>
      </c>
      <c r="H51" s="19">
        <v>99</v>
      </c>
      <c r="I51" s="19">
        <v>100</v>
      </c>
      <c r="J51" s="19">
        <v>101</v>
      </c>
      <c r="K51" s="19">
        <v>102</v>
      </c>
      <c r="L51" s="19">
        <v>103</v>
      </c>
      <c r="M51" s="19">
        <v>104</v>
      </c>
      <c r="N51" s="19">
        <v>105</v>
      </c>
      <c r="O51" s="19">
        <v>106</v>
      </c>
      <c r="P51" s="20"/>
      <c r="Q51" s="5"/>
    </row>
    <row r="52" spans="1:17" x14ac:dyDescent="0.2">
      <c r="A52" s="9"/>
      <c r="B52" s="9"/>
      <c r="C52" s="19">
        <v>12</v>
      </c>
      <c r="D52" s="19">
        <v>107</v>
      </c>
      <c r="E52" s="19">
        <v>108</v>
      </c>
      <c r="F52" s="19">
        <v>109</v>
      </c>
      <c r="G52" s="19">
        <v>110</v>
      </c>
      <c r="H52" s="19">
        <v>111</v>
      </c>
      <c r="I52" s="19">
        <v>112</v>
      </c>
      <c r="J52" s="19">
        <v>113</v>
      </c>
      <c r="K52" s="19">
        <v>114</v>
      </c>
      <c r="L52" s="19">
        <v>115</v>
      </c>
      <c r="M52" s="19">
        <v>116</v>
      </c>
      <c r="N52" s="19">
        <v>117</v>
      </c>
      <c r="O52" s="19">
        <v>118</v>
      </c>
      <c r="P52" s="20"/>
      <c r="Q52" s="5"/>
    </row>
    <row r="53" spans="1:17" x14ac:dyDescent="0.2">
      <c r="A53" s="9"/>
      <c r="B53" s="9"/>
      <c r="C53" s="19">
        <v>13</v>
      </c>
      <c r="D53" s="19">
        <v>119</v>
      </c>
      <c r="E53" s="19">
        <v>120</v>
      </c>
      <c r="F53" s="19">
        <v>121</v>
      </c>
      <c r="G53" s="19">
        <v>122</v>
      </c>
      <c r="H53" s="19">
        <v>123</v>
      </c>
      <c r="I53" s="19">
        <v>124</v>
      </c>
      <c r="J53" s="19">
        <v>125</v>
      </c>
      <c r="K53" s="19">
        <v>126</v>
      </c>
      <c r="L53" s="19">
        <v>127</v>
      </c>
      <c r="M53" s="19">
        <v>128</v>
      </c>
      <c r="N53" s="19">
        <v>129</v>
      </c>
      <c r="O53" s="19">
        <v>130</v>
      </c>
      <c r="P53" s="19">
        <v>131</v>
      </c>
      <c r="Q53" s="5"/>
    </row>
    <row r="54" spans="1:17" x14ac:dyDescent="0.2">
      <c r="A54" s="9"/>
      <c r="B54" s="9"/>
      <c r="C54" s="19">
        <v>14</v>
      </c>
      <c r="D54" s="19">
        <v>132</v>
      </c>
      <c r="E54" s="19">
        <v>133</v>
      </c>
      <c r="F54" s="19">
        <v>134</v>
      </c>
      <c r="G54" s="19">
        <v>135</v>
      </c>
      <c r="H54" s="19">
        <v>136</v>
      </c>
      <c r="I54" s="19">
        <v>137</v>
      </c>
      <c r="J54" s="19">
        <v>138</v>
      </c>
      <c r="K54" s="19">
        <v>139</v>
      </c>
      <c r="L54" s="19">
        <v>140</v>
      </c>
      <c r="M54" s="19">
        <v>141</v>
      </c>
      <c r="N54" s="19">
        <v>142</v>
      </c>
      <c r="O54" s="19">
        <v>143</v>
      </c>
      <c r="P54" s="19">
        <v>144</v>
      </c>
      <c r="Q54" s="5"/>
    </row>
    <row r="55" spans="1:17" x14ac:dyDescent="0.2">
      <c r="A55" s="9"/>
      <c r="B55" s="9"/>
      <c r="C55" s="19">
        <v>15</v>
      </c>
      <c r="D55" s="19">
        <v>145</v>
      </c>
      <c r="E55" s="19">
        <v>146</v>
      </c>
      <c r="F55" s="19">
        <v>147</v>
      </c>
      <c r="G55" s="19">
        <v>148</v>
      </c>
      <c r="H55" s="19">
        <v>149</v>
      </c>
      <c r="I55" s="19">
        <v>150</v>
      </c>
      <c r="J55" s="19">
        <v>151</v>
      </c>
      <c r="K55" s="19">
        <v>152</v>
      </c>
      <c r="L55" s="19">
        <v>153</v>
      </c>
      <c r="M55" s="19">
        <v>154</v>
      </c>
      <c r="N55" s="19">
        <v>155</v>
      </c>
      <c r="O55" s="19">
        <v>156</v>
      </c>
      <c r="P55" s="19">
        <v>157</v>
      </c>
      <c r="Q55" s="5"/>
    </row>
    <row r="56" spans="1:17" x14ac:dyDescent="0.2">
      <c r="A56" s="9"/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9"/>
      <c r="O56" s="9"/>
      <c r="P56" s="9"/>
      <c r="Q56" s="5"/>
    </row>
    <row r="57" spans="1:17" x14ac:dyDescent="0.2">
      <c r="A57" s="9"/>
      <c r="B57" s="9"/>
      <c r="C57" s="11" t="s">
        <v>29</v>
      </c>
      <c r="D57" s="8"/>
      <c r="E57" s="8"/>
      <c r="F57" s="11" t="s">
        <v>30</v>
      </c>
      <c r="G57" s="11"/>
      <c r="H57" s="8"/>
      <c r="I57" s="8"/>
      <c r="J57" s="8"/>
      <c r="K57" s="8"/>
      <c r="L57" s="8"/>
      <c r="M57" s="11" t="s">
        <v>31</v>
      </c>
      <c r="N57" s="9"/>
      <c r="O57" s="9"/>
      <c r="P57" s="9"/>
      <c r="Q57" s="5"/>
    </row>
    <row r="58" spans="1:17" x14ac:dyDescent="0.2">
      <c r="A58" s="9"/>
      <c r="B58" s="9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9"/>
      <c r="O58" s="9"/>
      <c r="P58" s="9"/>
      <c r="Q58" s="5"/>
    </row>
    <row r="59" spans="1:17" ht="28.5" customHeight="1" x14ac:dyDescent="0.2">
      <c r="A59" s="9"/>
      <c r="B59" s="9"/>
      <c r="C59" s="21" t="s">
        <v>32</v>
      </c>
      <c r="D59" s="23" t="s">
        <v>33</v>
      </c>
      <c r="E59" s="23"/>
      <c r="F59" s="23"/>
      <c r="G59" s="23"/>
      <c r="H59" s="23" t="s">
        <v>34</v>
      </c>
      <c r="I59" s="23"/>
      <c r="J59" s="25" t="s">
        <v>35</v>
      </c>
      <c r="K59" s="25"/>
      <c r="L59" s="23" t="s">
        <v>36</v>
      </c>
      <c r="M59" s="23"/>
      <c r="N59" s="23"/>
      <c r="O59" s="9"/>
      <c r="P59" s="9"/>
      <c r="Q59" s="5"/>
    </row>
    <row r="60" spans="1:17" ht="22.5" customHeight="1" x14ac:dyDescent="0.2">
      <c r="A60" s="9"/>
      <c r="B60" s="9"/>
      <c r="C60" s="19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9"/>
      <c r="P60" s="9"/>
      <c r="Q60" s="5"/>
    </row>
    <row r="61" spans="1:17" x14ac:dyDescent="0.2">
      <c r="A61" s="5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5"/>
      <c r="O61" s="5"/>
      <c r="P61" s="5"/>
      <c r="Q61" s="5"/>
    </row>
  </sheetData>
  <mergeCells count="22">
    <mergeCell ref="B1:P1"/>
    <mergeCell ref="B2:P2"/>
    <mergeCell ref="B3:P3"/>
    <mergeCell ref="C38:P38"/>
    <mergeCell ref="C39:P39"/>
    <mergeCell ref="A5:B5"/>
    <mergeCell ref="A6:B6"/>
    <mergeCell ref="A7:B7"/>
    <mergeCell ref="D40:P40"/>
    <mergeCell ref="H59:I59"/>
    <mergeCell ref="H60:I60"/>
    <mergeCell ref="J59:K59"/>
    <mergeCell ref="B13:B14"/>
    <mergeCell ref="B16:B17"/>
    <mergeCell ref="C18:C19"/>
    <mergeCell ref="B18:B19"/>
    <mergeCell ref="C37:P37"/>
    <mergeCell ref="J60:K60"/>
    <mergeCell ref="D59:G59"/>
    <mergeCell ref="D60:G60"/>
    <mergeCell ref="L59:N59"/>
    <mergeCell ref="L60:N60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6A48-7D9D-4904-BF4F-C01E21629562}">
  <dimension ref="A1:D8"/>
  <sheetViews>
    <sheetView workbookViewId="0">
      <selection activeCell="D11" sqref="D11"/>
    </sheetView>
  </sheetViews>
  <sheetFormatPr defaultRowHeight="15" x14ac:dyDescent="0.2"/>
  <cols>
    <col min="1" max="1" width="36.3203125" customWidth="1"/>
    <col min="2" max="2" width="15.19921875" style="1" customWidth="1"/>
    <col min="3" max="3" width="10.22265625" style="1" customWidth="1"/>
    <col min="4" max="4" width="21.25390625" style="1" customWidth="1"/>
  </cols>
  <sheetData>
    <row r="1" spans="1:4" ht="18.75" x14ac:dyDescent="0.25">
      <c r="A1" s="31" t="s">
        <v>37</v>
      </c>
      <c r="B1" s="31"/>
      <c r="C1" s="31"/>
      <c r="D1" s="31"/>
    </row>
    <row r="3" spans="1:4" x14ac:dyDescent="0.2">
      <c r="A3" s="2" t="s">
        <v>38</v>
      </c>
      <c r="B3" s="2" t="s">
        <v>39</v>
      </c>
      <c r="C3" s="2" t="s">
        <v>40</v>
      </c>
      <c r="D3" s="2" t="s">
        <v>41</v>
      </c>
    </row>
    <row r="4" spans="1:4" x14ac:dyDescent="0.2">
      <c r="A4" s="3" t="s">
        <v>24</v>
      </c>
      <c r="B4" s="4">
        <v>50</v>
      </c>
      <c r="C4" s="4">
        <v>5</v>
      </c>
      <c r="D4" s="4">
        <v>2.5</v>
      </c>
    </row>
    <row r="5" spans="1:4" x14ac:dyDescent="0.2">
      <c r="A5" s="3" t="s">
        <v>42</v>
      </c>
      <c r="B5" s="4">
        <v>20</v>
      </c>
      <c r="C5" s="4">
        <v>5</v>
      </c>
      <c r="D5" s="4">
        <v>1</v>
      </c>
    </row>
    <row r="6" spans="1:4" x14ac:dyDescent="0.2">
      <c r="A6" s="3" t="s">
        <v>22</v>
      </c>
      <c r="B6" s="4">
        <v>20</v>
      </c>
      <c r="C6" s="4">
        <v>5</v>
      </c>
      <c r="D6" s="4">
        <v>1</v>
      </c>
    </row>
    <row r="7" spans="1:4" x14ac:dyDescent="0.2">
      <c r="A7" s="3" t="s">
        <v>15</v>
      </c>
      <c r="B7" s="4">
        <v>10</v>
      </c>
      <c r="C7" s="4">
        <v>5</v>
      </c>
      <c r="D7" s="4">
        <v>0.5</v>
      </c>
    </row>
    <row r="8" spans="1:4" x14ac:dyDescent="0.2">
      <c r="A8" s="32" t="s">
        <v>43</v>
      </c>
      <c r="B8" s="32"/>
      <c r="C8" s="32"/>
      <c r="D8" s="4">
        <f>SUM(D4:D7)</f>
        <v>5</v>
      </c>
    </row>
  </sheetData>
  <mergeCells count="2">
    <mergeCell ref="A1:D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TKPN</vt:lpstr>
      <vt:lpstr>Hasil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Basilius Nugroho</dc:creator>
  <cp:lastModifiedBy>USER</cp:lastModifiedBy>
  <dcterms:created xsi:type="dcterms:W3CDTF">2023-07-24T15:50:46Z</dcterms:created>
  <dcterms:modified xsi:type="dcterms:W3CDTF">2024-06-06T02:39:05Z</dcterms:modified>
</cp:coreProperties>
</file>