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/Documents/GitHub/implementations/Loan Prediction/"/>
    </mc:Choice>
  </mc:AlternateContent>
  <xr:revisionPtr revIDLastSave="0" documentId="13_ncr:1_{2320861F-D125-DF4D-84C7-880E07508448}" xr6:coauthVersionLast="47" xr6:coauthVersionMax="47" xr10:uidLastSave="{00000000-0000-0000-0000-000000000000}"/>
  <bookViews>
    <workbookView xWindow="1880" yWindow="2240" windowWidth="26840" windowHeight="15700" xr2:uid="{EEBED241-D054-D745-A56B-88480C3AC8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H4" i="1"/>
  <c r="A4" i="1"/>
  <c r="G4" i="1"/>
</calcChain>
</file>

<file path=xl/sharedStrings.xml><?xml version="1.0" encoding="utf-8"?>
<sst xmlns="http://schemas.openxmlformats.org/spreadsheetml/2006/main" count="9" uniqueCount="9">
  <si>
    <t>Loan amt</t>
  </si>
  <si>
    <t>Int Rate</t>
  </si>
  <si>
    <t>Loan amt Term</t>
  </si>
  <si>
    <t>EMI</t>
  </si>
  <si>
    <t>Balance Amt</t>
  </si>
  <si>
    <t>App Inc</t>
  </si>
  <si>
    <t>Coapp Inc</t>
  </si>
  <si>
    <t>Tot Inc</t>
  </si>
  <si>
    <t>New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</si>
</sst>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EFEC-B7D0-A242-B6CB-7126EFF556E7}">
  <dimension ref="A3:J4"/>
  <sheetViews>
    <sheetView tabSelected="1" workbookViewId="0">
      <selection activeCell="J4" sqref="J4"/>
    </sheetView>
  </sheetViews>
  <sheetFormatPr baseColWidth="10" defaultRowHeight="16" x14ac:dyDescent="0.2"/>
  <cols>
    <col min="5" max="5" width="12.83203125" bestFit="1" customWidth="1"/>
  </cols>
  <sheetData>
    <row r="3" spans="1:10" x14ac:dyDescent="0.2">
      <c r="A3" t="s">
        <v>7</v>
      </c>
      <c r="B3" t="s">
        <v>5</v>
      </c>
      <c r="C3" t="s">
        <v>6</v>
      </c>
      <c r="D3" t="s">
        <v>0</v>
      </c>
      <c r="E3" t="s">
        <v>2</v>
      </c>
      <c r="F3" t="s">
        <v>1</v>
      </c>
      <c r="G3" t="s">
        <v>3</v>
      </c>
      <c r="H3" t="s">
        <v>4</v>
      </c>
      <c r="J3" t="s">
        <v>8</v>
      </c>
    </row>
    <row r="4" spans="1:10" x14ac:dyDescent="0.2">
      <c r="A4">
        <f>B4+C4</f>
        <v>5849</v>
      </c>
      <c r="B4">
        <v>5849</v>
      </c>
      <c r="C4">
        <v>0</v>
      </c>
      <c r="D4">
        <v>128</v>
      </c>
      <c r="E4">
        <v>360</v>
      </c>
      <c r="F4" s="1">
        <v>0.12</v>
      </c>
      <c r="G4">
        <f>D4/E4</f>
        <v>0.35555555555555557</v>
      </c>
      <c r="H4">
        <f>A4-G4*1000</f>
        <v>5493.4444444444443</v>
      </c>
      <c r="J4" s="2">
        <f>PMT(F4/12, E4, -D4, 0)</f>
        <v>1.3166241240646457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 Ramakrishnan</dc:creator>
  <cp:lastModifiedBy>Saraswathy Ramakrishnan</cp:lastModifiedBy>
  <dcterms:created xsi:type="dcterms:W3CDTF">2024-11-05T15:51:52Z</dcterms:created>
  <dcterms:modified xsi:type="dcterms:W3CDTF">2024-11-05T15:59:36Z</dcterms:modified>
</cp:coreProperties>
</file>