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8"/>
  <workbookPr defaultThemeVersion="166925"/>
  <mc:AlternateContent xmlns:mc="http://schemas.openxmlformats.org/markup-compatibility/2006">
    <mc:Choice Requires="x15">
      <x15ac:absPath xmlns:x15ac="http://schemas.microsoft.com/office/spreadsheetml/2010/11/ac" url="https://amdocs-my.sharepoint.com/personal/dheerada_amdocs_com/Documents/Backup Folders/Desktop/WDH/IP/"/>
    </mc:Choice>
  </mc:AlternateContent>
  <xr:revisionPtr revIDLastSave="12" documentId="13_ncr:1_{34B63CE7-49D8-4EE1-AF99-A55B8FD80225}" xr6:coauthVersionLast="47" xr6:coauthVersionMax="47" xr10:uidLastSave="{84508912-C84D-4AA8-AE98-420F06E35E87}"/>
  <bookViews>
    <workbookView xWindow="-120" yWindow="-120" windowWidth="29040" windowHeight="15840" xr2:uid="{F2B57E94-0CFC-43A7-B9CE-D6C1692E4649}"/>
  </bookViews>
  <sheets>
    <sheet name="Batch Job Request Form" sheetId="1" r:id="rId1"/>
    <sheet name="Example Job Request Form"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tc={18E91B28-40E9-4812-A41B-ED67AD43BB8F}</author>
    <author>tc={D41741A2-3A1A-4C48-ACF7-FE4D83B17379}</author>
    <author>tc={DC5B8FA0-583B-4905-AC85-EBC7D5918C34}</author>
    <author>tc={0BDB7B8F-94FC-4EE7-B2C1-5B1F44D9D8C0}</author>
    <author>tc={D8AD4D28-B535-40AE-AB65-132E3DB0C8D7}</author>
    <author>tc={5879B7C4-CD1F-4C56-BE0D-D49E238AFA4E}</author>
    <author>tc={B052CF9C-C29C-4C67-AAD2-254B1B135090}</author>
    <author>tc={3EC652AB-7485-4B90-A758-C260DBB21383}</author>
    <author>tc={6D7B581F-320C-42A2-82A2-1C202517B1A2}</author>
    <author>tc={25D9CDAB-18B5-4B54-B73F-E945395E089C}</author>
    <author>tc={A8DF23DA-29BE-4C47-A161-C6DACCE89C73}</author>
    <author>tc={A8C8C7F8-4925-4B61-97CD-8DD164042DC6}</author>
    <author>tc={39924C95-8C85-443F-8E21-3F953C3878C5}</author>
    <author>tc={62BEC84E-8248-488E-9357-8134A692617A}</author>
    <author>tc={B64CE617-7FDC-4AFF-B6F7-085790186CE5}</author>
    <author>tc={D213C359-0A1D-47E7-AE4D-D59206A856EA}</author>
    <author>tc={C93C6572-D475-4E24-853C-8DDB41129016}</author>
    <author>tc={873348CC-9707-4A01-BAFD-87B2A6DC5934}</author>
    <author>tc={3B2871F7-D13D-4DD9-8ABF-CA84088E37A7}</author>
    <author>tc={0016E53D-C130-45BA-BA02-6FEDAA4667A7}</author>
    <author>tc={B282DD7F-7633-44A5-B0EF-CB4F72E02685}</author>
    <author>tc={3AB1B179-3A76-4B38-A541-FCDF51BF37A7}</author>
    <author>tc={6CC03EF4-38B5-495D-BB6A-D19C150411DD}</author>
  </authors>
  <commentList>
    <comment ref="A3" authorId="0" shapeId="0" xr:uid="{18E91B28-40E9-4812-A41B-ED67AD43BB8F}">
      <text>
        <t>[Threaded comment]
Your version of Excel allows you to read this threaded comment; however, any edits to it will get removed if the file is opened in a newer version of Excel. Learn more: https://go.microsoft.com/fwlink/?linkid=870924
Comment:
    Name of the TWS Job used to initiate this work. This will be referred to in dependency instructions of upstream &amp; downstream job requests. (40 Char Limit, Character set: [A-Za-z0-9\_\-])</t>
      </text>
    </comment>
    <comment ref="A5" authorId="1" shapeId="0" xr:uid="{D41741A2-3A1A-4C48-ACF7-FE4D83B17379}">
      <text>
        <t>[Threaded comment]
Your version of Excel allows you to read this threaded comment; however, any edits to it will get removed if the file is opened in a newer version of Excel. Learn more: https://go.microsoft.com/fwlink/?linkid=870924
Comment:
    Is this an addition, modification, or a deletion?</t>
      </text>
    </comment>
    <comment ref="A7" authorId="2" shapeId="0" xr:uid="{DC5B8FA0-583B-4905-AC85-EBC7D5918C34}">
      <text>
        <t>[Threaded comment]
Your version of Excel allows you to read this threaded comment; however, any edits to it will get removed if the file is opened in a newer version of Excel. Learn more: https://go.microsoft.com/fwlink/?linkid=870924
Comment:
    A complete description of the process's function.  This should list information for what the process does and its impacts.</t>
      </text>
    </comment>
    <comment ref="A9" authorId="3" shapeId="0" xr:uid="{0BDB7B8F-94FC-4EE7-B2C1-5B1F44D9D8C0}">
      <text>
        <t>[Threaded comment]
Your version of Excel allows you to read this threaded comment; however, any edits to it will get removed if the file is opened in a newer version of Excel. Learn more: https://go.microsoft.com/fwlink/?linkid=870924
Comment:
    List the type of environment this request is for. Production/Non-Production</t>
      </text>
    </comment>
    <comment ref="A11" authorId="4" shapeId="0" xr:uid="{D8AD4D28-B535-40AE-AB65-132E3DB0C8D7}">
      <text>
        <t>[Threaded comment]
Your version of Excel allows you to read this threaded comment; however, any edits to it will get removed if the file is opened in a newer version of Excel. Learn more: https://go.microsoft.com/fwlink/?linkid=870924
Comment:
    The hostname where the job should be executed.</t>
      </text>
    </comment>
    <comment ref="A13" authorId="5" shapeId="0" xr:uid="{5879B7C4-CD1F-4C56-BE0D-D49E238AFA4E}">
      <text>
        <t>[Threaded comment]
Your version of Excel allows you to read this threaded comment; however, any edits to it will get removed if the file is opened in a newer version of Excel. Learn more: https://go.microsoft.com/fwlink/?linkid=870924
Comment:
    The username that must execute the job.</t>
      </text>
    </comment>
    <comment ref="A15" authorId="6" shapeId="0" xr:uid="{B052CF9C-C29C-4C67-AAD2-254B1B135090}">
      <text>
        <t>[Threaded comment]
Your version of Excel allows you to read this threaded comment; however, any edits to it will get removed if the file is opened in a newer version of Excel. Learn more: https://go.microsoft.com/fwlink/?linkid=870924
Comment:
    Name of the TWS Jobstream used to schedule this work - see naming standards document for help on this.  This will be referred to in dependency instructions of upstream &amp; downstream job requests. (16 Char Limit, Character set: [A-Za-z0-9\_\-]).  This is set by the WAS team and dependencies adjusted accordingly by that team.
If there are multiple jobstreams, each should be shown on a separate line with the cells that contain the specifics of the job being shared.</t>
      </text>
    </comment>
    <comment ref="A17" authorId="7" shapeId="0" xr:uid="{3EC652AB-7485-4B90-A758-C260DBB21383}">
      <text>
        <t>[Threaded comment]
Your version of Excel allows you to read this threaded comment; however, any edits to it will get removed if the file is opened in a newer version of Excel. Learn more: https://go.microsoft.com/fwlink/?linkid=870924
Comment:
    The exact command that must be issued to execute the job. Includes command line parameters and full path of the executable.</t>
      </text>
    </comment>
    <comment ref="A19" authorId="8" shapeId="0" xr:uid="{6D7B581F-320C-42A2-82A2-1C202517B1A2}">
      <text>
        <t>[Threaded comment]
Your version of Excel allows you to read this threaded comment; however, any edits to it will get removed if the file is opened in a newer version of Excel. Learn more: https://go.microsoft.com/fwlink/?linkid=870924
Comment:
    Job(s)/file transfer(s) that must finish before this job/file transfer starts.</t>
      </text>
    </comment>
    <comment ref="A21" authorId="9" shapeId="0" xr:uid="{25D9CDAB-18B5-4B54-B73F-E945395E089C}">
      <text>
        <t>[Threaded comment]
Your version of Excel allows you to read this threaded comment; however, any edits to it will get removed if the file is opened in a newer version of Excel. Learn more: https://go.microsoft.com/fwlink/?linkid=870924
Comment:
    Job(s)/File Transfer(s) dependent on this job finishing.</t>
      </text>
    </comment>
    <comment ref="A23" authorId="10" shapeId="0" xr:uid="{A8DF23DA-29BE-4C47-A161-C6DACCE89C73}">
      <text>
        <t>[Threaded comment]
Your version of Excel allows you to read this threaded comment; however, any edits to it will get removed if the file is opened in a newer version of Excel. Learn more: https://go.microsoft.com/fwlink/?linkid=870924
Comment:
    Any job(s)/file transfer(s) that cannot run while this job/file transfer is running.</t>
      </text>
    </comment>
    <comment ref="A25" authorId="11" shapeId="0" xr:uid="{A8C8C7F8-4925-4B61-97CD-8DD164042DC6}">
      <text>
        <t>[Threaded comment]
Your version of Excel allows you to read this threaded comment; however, any edits to it will get removed if the file is opened in a newer version of Excel. Learn more: https://go.microsoft.com/fwlink/?linkid=870924
Comment:
    The date and time the job/file transfer should be first run according to its schedule in production.  Also specify any preparatory runs.</t>
      </text>
    </comment>
    <comment ref="A27" authorId="12" shapeId="0" xr:uid="{39924C95-8C85-443F-8E21-3F953C3878C5}">
      <text>
        <t>[Threaded comment]
Your version of Excel allows you to read this threaded comment; however, any edits to it will get removed if the file is opened in a newer version of Excel. Learn more: https://go.microsoft.com/fwlink/?linkid=870924
Comment:
    The time or times with timezone the jobmust be executed (e.g. Start at 5PM CT, every 5 minutes between 10AM CT &amp; 5AM CT, or on-demand)</t>
      </text>
    </comment>
    <comment ref="A29" authorId="13" shapeId="0" xr:uid="{62BEC84E-8248-488E-9357-8134A692617A}">
      <text>
        <t>[Threaded comment]
Your version of Excel allows you to read this threaded comment; however, any edits to it will get removed if the file is opened in a newer version of Excel. Learn more: https://go.microsoft.com/fwlink/?linkid=870924
Comment:
    The days on which the job/file transfer must be executed (eg. Weekly on Fridays, 21st of every month, daily, or on-demand)</t>
      </text>
    </comment>
    <comment ref="A31" authorId="14" shapeId="0" xr:uid="{B64CE617-7FDC-4AFF-B6F7-085790186CE5}">
      <text>
        <t>[Threaded comment]
Your version of Excel allows you to read this threaded comment; however, any edits to it will get removed if the file is opened in a newer version of Excel. Learn more: https://go.microsoft.com/fwlink/?linkid=870924
Comment:
    Any action in the job, stream, or transfer that should be taken by Infra Ops if the job/file transfer abends.  Specify if these instructions can be carried out prior to paging on Critical jobs/file transfers.  (e.g. “Rerun only once, if abends again, page on-call support”)</t>
      </text>
    </comment>
    <comment ref="A33" authorId="15" shapeId="0" xr:uid="{D213C359-0A1D-47E7-AE4D-D59206A856EA}">
      <text>
        <t>[Threaded comment]
Your version of Excel allows you to read this threaded comment; however, any edits to it will get removed if the file is opened in a newer version of Excel. Learn more: https://go.microsoft.com/fwlink/?linkid=870924
Comment:
    Time by which the job must start.</t>
      </text>
    </comment>
    <comment ref="A35" authorId="16" shapeId="0" xr:uid="{C93C6572-D475-4E24-853C-8DDB41129016}">
      <text>
        <t>[Threaded comment]
Your version of Excel allows you to read this threaded comment; however, any edits to it will get removed if the file is opened in a newer version of Excel. Learn more: https://go.microsoft.com/fwlink/?linkid=870924
Comment:
    We can alert if the job/transfer does not start by a certain time.  Please list the action you would like Infra Ops to take if you desire alerting.</t>
      </text>
    </comment>
    <comment ref="A37" authorId="17" shapeId="0" xr:uid="{873348CC-9707-4A01-BAFD-87B2A6DC5934}">
      <text>
        <t>[Threaded comment]
Your version of Excel allows you to read this threaded comment; however, any edits to it will get removed if the file is opened in a newer version of Excel. Learn more: https://go.microsoft.com/fwlink/?linkid=870924
Comment:
    Time by which the job must finish.</t>
      </text>
    </comment>
    <comment ref="A39" authorId="18" shapeId="0" xr:uid="{3B2871F7-D13D-4DD9-8ABF-CA84088E37A7}">
      <text>
        <t>[Threaded comment]
Your version of Excel allows you to read this threaded comment; however, any edits to it will get removed if the file is opened in a newer version of Excel. Learn more: https://go.microsoft.com/fwlink/?linkid=870924
Comment:
    We can alert if the job does not finish by a certain time.  Please list the action you would like Infra Ops to take if you desire alerting.</t>
      </text>
    </comment>
    <comment ref="A41" authorId="19" shapeId="0" xr:uid="{0016E53D-C130-45BA-BA02-6FEDAA4667A7}">
      <text>
        <t>[Threaded comment]
Your version of Excel allows you to read this threaded comment; however, any edits to it will get removed if the file is opened in a newer version of Excel. Learn more: https://go.microsoft.com/fwlink/?linkid=870924
Comment:
    Maximum duration required if you desire us to alert on duration.</t>
      </text>
    </comment>
    <comment ref="A43" authorId="20" shapeId="0" xr:uid="{B282DD7F-7633-44A5-B0EF-CB4F72E02685}">
      <text>
        <t>[Threaded comment]
Your version of Excel allows you to read this threaded comment; however, any edits to it will get removed if the file is opened in a newer version of Excel. Learn more: https://go.microsoft.com/fwlink/?linkid=870924
Comment:
    Please list the action you would like Infra Ops to take if you desire duration alerting.</t>
      </text>
    </comment>
    <comment ref="A45" authorId="21" shapeId="0" xr:uid="{3AB1B179-3A76-4B38-A541-FCDF51BF37A7}">
      <text>
        <t>[Threaded comment]
Your version of Excel allows you to read this threaded comment; however, any edits to it will get removed if the file is opened in a newer version of Excel. Learn more: https://go.microsoft.com/fwlink/?linkid=870924
Comment:
    Name and contact information of the person or group that can assist with setup in TWS.</t>
      </text>
    </comment>
    <comment ref="A47" authorId="22" shapeId="0" xr:uid="{6CC03EF4-38B5-495D-BB6A-D19C150411DD}">
      <text>
        <t>[Threaded comment]
Your version of Excel allows you to read this threaded comment; however, any edits to it will get removed if the file is opened in a newer version of Excel. Learn more: https://go.microsoft.com/fwlink/?linkid=870924
Comment:
    Full path to the file(s) that must be present before this job may start.  This supports shell globbing for wildcard matching.
In some cases, paths longer than 120 characters and file names longer than 28 characters may not be supported.  Please contact Infrastructure Operations Team for assistance if these limits are exceeded.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tc={27DB1FB6-6C07-4566-8373-561F8B883AF7}</author>
    <author>tc={F630134B-E9F0-4218-B068-D905ED34063D}</author>
    <author>tc={3B5F5913-3574-4769-8372-1A9E5979CDB7}</author>
    <author>tc={2C7FB6B6-5A0A-40FB-9A58-53EB2BA40567}</author>
    <author>tc={710919BB-5E53-4C13-A7B5-C3CDCE323320}</author>
    <author>tc={7066B6C3-84C0-43C0-AE23-EFBB7941CDB1}</author>
    <author>tc={8B81F691-F94D-47A3-8421-73F1DC95A323}</author>
    <author>tc={CE7AE375-3DA3-41A6-BE24-A57E2BAAC706}</author>
    <author>tc={39F3BCD4-1EA6-4771-BB92-434E42062F29}</author>
    <author>tc={35E01094-5A8D-4177-8795-5B2874A63BDF}</author>
    <author>tc={9686C938-B969-48B4-91AC-DF9D45F5BC5E}</author>
    <author>tc={9390E7C4-0419-4600-BA7F-15737982DCAB}</author>
    <author>tc={CD4A3CFE-6BAF-4696-8677-F8B6A8A38485}</author>
    <author>tc={0D72E567-FB10-4066-B798-E6A316A5923E}</author>
    <author>tc={FB4825AC-ACD4-4738-9E05-8ED0444969B6}</author>
    <author>tc={BACCEC6A-002A-49F3-97D7-8008BE2C4279}</author>
    <author>tc={81751EF0-8E6F-4519-B082-A16A4A3630B0}</author>
    <author>tc={C8D2E20C-0303-4B5C-9912-9BC22A46FB00}</author>
    <author>tc={436BE565-0658-4D0C-BA6C-3CB51BA12D18}</author>
    <author>tc={97E82211-0F33-4B3D-B12D-C8ABE9B792E8}</author>
    <author>tc={2E2CE5DB-EED5-4B28-BB6D-8C2A58D131A7}</author>
    <author>tc={0B6708D8-2935-4E62-93AD-776D4CA7C6A5}</author>
    <author>tc={3C022942-96AB-41FF-AA23-04E618FF5257}</author>
  </authors>
  <commentList>
    <comment ref="A3" authorId="0" shapeId="0" xr:uid="{27DB1FB6-6C07-4566-8373-561F8B883AF7}">
      <text>
        <t>[Threaded comment]
Your version of Excel allows you to read this threaded comment; however, any edits to it will get removed if the file is opened in a newer version of Excel. Learn more: https://go.microsoft.com/fwlink/?linkid=870924
Comment:
    Name of the TWS Job used to initiate this work. This will be referred to in dependency instructions of upstream &amp; downstream job requests. (40 Char Limit, Character set: [A-Za-z0-9\_\-])
All file transfers should have a corresponding "job name" so it can be referred to in other fields like Predecessor(s) and Successor(s).  Please note, however that only transfers where MFT pulls will actually have a TWS job associated with them.</t>
      </text>
    </comment>
    <comment ref="A5" authorId="1" shapeId="0" xr:uid="{F630134B-E9F0-4218-B068-D905ED34063D}">
      <text>
        <t>[Threaded comment]
Your version of Excel allows you to read this threaded comment; however, any edits to it will get removed if the file is opened in a newer version of Excel. Learn more: https://go.microsoft.com/fwlink/?linkid=870924
Comment:
    Is this an addition, modification, or a deletion?</t>
      </text>
    </comment>
    <comment ref="A7" authorId="2" shapeId="0" xr:uid="{3B5F5913-3574-4769-8372-1A9E5979CDB7}">
      <text>
        <t>[Threaded comment]
Your version of Excel allows you to read this threaded comment; however, any edits to it will get removed if the file is opened in a newer version of Excel. Learn more: https://go.microsoft.com/fwlink/?linkid=870924
Comment:
    A complete description of the process's function.  This should list information for what the process does and its impacts.</t>
      </text>
    </comment>
    <comment ref="A9" authorId="3" shapeId="0" xr:uid="{2C7FB6B6-5A0A-40FB-9A58-53EB2BA40567}">
      <text>
        <t>[Threaded comment]
Your version of Excel allows you to read this threaded comment; however, any edits to it will get removed if the file is opened in a newer version of Excel. Learn more: https://go.microsoft.com/fwlink/?linkid=870924
Comment:
    List the type of environment this request is for.</t>
      </text>
    </comment>
    <comment ref="A11" authorId="4" shapeId="0" xr:uid="{710919BB-5E53-4C13-A7B5-C3CDCE323320}">
      <text>
        <t>[Threaded comment]
Your version of Excel allows you to read this threaded comment; however, any edits to it will get removed if the file is opened in a newer version of Excel. Learn more: https://go.microsoft.com/fwlink/?linkid=870924
Comment:
    The hostname where the job should be executed.</t>
      </text>
    </comment>
    <comment ref="A13" authorId="5" shapeId="0" xr:uid="{7066B6C3-84C0-43C0-AE23-EFBB7941CDB1}">
      <text>
        <t>[Threaded comment]
Your version of Excel allows you to read this threaded comment; however, any edits to it will get removed if the file is opened in a newer version of Excel. Learn more: https://go.microsoft.com/fwlink/?linkid=870924
Comment:
    The username that must execute the job.</t>
      </text>
    </comment>
    <comment ref="A15" authorId="6" shapeId="0" xr:uid="{8B81F691-F94D-47A3-8421-73F1DC95A323}">
      <text>
        <t>[Threaded comment]
Your version of Excel allows you to read this threaded comment; however, any edits to it will get removed if the file is opened in a newer version of Excel. Learn more: https://go.microsoft.com/fwlink/?linkid=870924
Comment:
    Name of the TWS Jobstream used to schedule this work - see naming standards document for help on this.  This will be referred to in dependency instructions of upstream &amp; downstream job requests. (16 Char Limit, Character set: [A-Za-z0-9\_\-]).  This is set by the WAS team and dependencies adjusted accordingly by that team.
If there are multiple jobstreams, each should be shown on a separate line with the cells that contain the specifics of the job being shared.</t>
      </text>
    </comment>
    <comment ref="A17" authorId="7" shapeId="0" xr:uid="{CE7AE375-3DA3-41A6-BE24-A57E2BAAC706}">
      <text>
        <t>[Threaded comment]
Your version of Excel allows you to read this threaded comment; however, any edits to it will get removed if the file is opened in a newer version of Excel. Learn more: https://go.microsoft.com/fwlink/?linkid=870924
Comment:
    The exact command that must be issued to execute the job. Includes command line parameters and full path of the executable.</t>
      </text>
    </comment>
    <comment ref="A19" authorId="8" shapeId="0" xr:uid="{39F3BCD4-1EA6-4771-BB92-434E42062F29}">
      <text>
        <t>[Threaded comment]
Your version of Excel allows you to read this threaded comment; however, any edits to it will get removed if the file is opened in a newer version of Excel. Learn more: https://go.microsoft.com/fwlink/?linkid=870924
Comment:
    Job(s)/file transfer(s) that must finish before this job/file transfer starts.</t>
      </text>
    </comment>
    <comment ref="A21" authorId="9" shapeId="0" xr:uid="{35E01094-5A8D-4177-8795-5B2874A63BDF}">
      <text>
        <t>[Threaded comment]
Your version of Excel allows you to read this threaded comment; however, any edits to it will get removed if the file is opened in a newer version of Excel. Learn more: https://go.microsoft.com/fwlink/?linkid=870924
Comment:
    Job(s)/File Transfer(s) dependent on this job finishing.</t>
      </text>
    </comment>
    <comment ref="A23" authorId="10" shapeId="0" xr:uid="{9686C938-B969-48B4-91AC-DF9D45F5BC5E}">
      <text>
        <t>[Threaded comment]
Your version of Excel allows you to read this threaded comment; however, any edits to it will get removed if the file is opened in a newer version of Excel. Learn more: https://go.microsoft.com/fwlink/?linkid=870924
Comment:
    Any job(s)/file transfer(s) that cannot run while this job/file transfer is running.</t>
      </text>
    </comment>
    <comment ref="A25" authorId="11" shapeId="0" xr:uid="{9390E7C4-0419-4600-BA7F-15737982DCAB}">
      <text>
        <t>[Threaded comment]
Your version of Excel allows you to read this threaded comment; however, any edits to it will get removed if the file is opened in a newer version of Excel. Learn more: https://go.microsoft.com/fwlink/?linkid=870924
Comment:
    The date and time the job/file transfer should be first run according to its schedule in production.  Also specify any preparatory runs.</t>
      </text>
    </comment>
    <comment ref="A27" authorId="12" shapeId="0" xr:uid="{CD4A3CFE-6BAF-4696-8677-F8B6A8A38485}">
      <text>
        <t>[Threaded comment]
Your version of Excel allows you to read this threaded comment; however, any edits to it will get removed if the file is opened in a newer version of Excel. Learn more: https://go.microsoft.com/fwlink/?linkid=870924
Comment:
    The time or times with timezone the job/file transfer must be executed (e.g. Start at 5PM CT, every 5 minutes between 10AM CT &amp; 5AM CT, or on-demand)</t>
      </text>
    </comment>
    <comment ref="A29" authorId="13" shapeId="0" xr:uid="{0D72E567-FB10-4066-B798-E6A316A5923E}">
      <text>
        <t>[Threaded comment]
Your version of Excel allows you to read this threaded comment; however, any edits to it will get removed if the file is opened in a newer version of Excel. Learn more: https://go.microsoft.com/fwlink/?linkid=870924
Comment:
    The days on which the job/file transfer must be executed (eg. Weekly on Fridays, 21st of every month, daily, or on-demand)</t>
      </text>
    </comment>
    <comment ref="A31" authorId="14" shapeId="0" xr:uid="{FB4825AC-ACD4-4738-9E05-8ED0444969B6}">
      <text>
        <t>[Threaded comment]
Your version of Excel allows you to read this threaded comment; however, any edits to it will get removed if the file is opened in a newer version of Excel. Learn more: https://go.microsoft.com/fwlink/?linkid=870924
Comment:
    Any action in the job, stream, or transfer that should be taken by Infra Ops if the job/file transfer abends.  Specify if these instructions can be carried out prior to paging on Critical jobs/file transfers.  (e.g. “Rerun only once, if abends again, page on-call support”)</t>
      </text>
    </comment>
    <comment ref="A33" authorId="15" shapeId="0" xr:uid="{BACCEC6A-002A-49F3-97D7-8008BE2C4279}">
      <text>
        <t>[Threaded comment]
Your version of Excel allows you to read this threaded comment; however, any edits to it will get removed if the file is opened in a newer version of Excel. Learn more: https://go.microsoft.com/fwlink/?linkid=870924
Comment:
    Time by which the job must start.</t>
      </text>
    </comment>
    <comment ref="A35" authorId="16" shapeId="0" xr:uid="{81751EF0-8E6F-4519-B082-A16A4A3630B0}">
      <text>
        <t>[Threaded comment]
Your version of Excel allows you to read this threaded comment; however, any edits to it will get removed if the file is opened in a newer version of Excel. Learn more: https://go.microsoft.com/fwlink/?linkid=870924
Comment:
    We can alert if the job/transfer does not start by a certain time.  Please list the action you would like Infra Ops to take if you desire alerting.</t>
      </text>
    </comment>
    <comment ref="A37" authorId="17" shapeId="0" xr:uid="{C8D2E20C-0303-4B5C-9912-9BC22A46FB00}">
      <text>
        <t>[Threaded comment]
Your version of Excel allows you to read this threaded comment; however, any edits to it will get removed if the file is opened in a newer version of Excel. Learn more: https://go.microsoft.com/fwlink/?linkid=870924
Comment:
    Time by which the job must finish.</t>
      </text>
    </comment>
    <comment ref="A39" authorId="18" shapeId="0" xr:uid="{436BE565-0658-4D0C-BA6C-3CB51BA12D18}">
      <text>
        <t>[Threaded comment]
Your version of Excel allows you to read this threaded comment; however, any edits to it will get removed if the file is opened in a newer version of Excel. Learn more: https://go.microsoft.com/fwlink/?linkid=870924
Comment:
    We can alert if the job does not finish by a certain time.  Please list the action you would like Infra Ops to take if you desire alerting.</t>
      </text>
    </comment>
    <comment ref="A41" authorId="19" shapeId="0" xr:uid="{97E82211-0F33-4B3D-B12D-C8ABE9B792E8}">
      <text>
        <t>[Threaded comment]
Your version of Excel allows you to read this threaded comment; however, any edits to it will get removed if the file is opened in a newer version of Excel. Learn more: https://go.microsoft.com/fwlink/?linkid=870924
Comment:
    Maximum duration required if you desire us to alert on duration.</t>
      </text>
    </comment>
    <comment ref="A43" authorId="20" shapeId="0" xr:uid="{2E2CE5DB-EED5-4B28-BB6D-8C2A58D131A7}">
      <text>
        <t>[Threaded comment]
Your version of Excel allows you to read this threaded comment; however, any edits to it will get removed if the file is opened in a newer version of Excel. Learn more: https://go.microsoft.com/fwlink/?linkid=870924
Comment:
    Please list the action you would like Infra Ops to take if you desire duration alerting.</t>
      </text>
    </comment>
    <comment ref="A45" authorId="21" shapeId="0" xr:uid="{0B6708D8-2935-4E62-93AD-776D4CA7C6A5}">
      <text>
        <t>[Threaded comment]
Your version of Excel allows you to read this threaded comment; however, any edits to it will get removed if the file is opened in a newer version of Excel. Learn more: https://go.microsoft.com/fwlink/?linkid=870924
Comment:
    Name and contact information of the person or group that can assist with setup</t>
      </text>
    </comment>
    <comment ref="A47" authorId="22" shapeId="0" xr:uid="{3C022942-96AB-41FF-AA23-04E618FF5257}">
      <text>
        <t>[Threaded comment]
Your version of Excel allows you to read this threaded comment; however, any edits to it will get removed if the file is opened in a newer version of Excel. Learn more: https://go.microsoft.com/fwlink/?linkid=870924
Comment:
    Full path to the file(s) that must be present before this job may start.  This supports shell globbing for wildcard matching.
In some cases, paths longer than 120 characters and file names longer than 28 characters may not be supported.  Please contact Workflow Automation Services Team for assistance if these limits are exceeded.</t>
      </text>
    </comment>
  </commentList>
</comments>
</file>

<file path=xl/sharedStrings.xml><?xml version="1.0" encoding="utf-8"?>
<sst xmlns="http://schemas.openxmlformats.org/spreadsheetml/2006/main" count="689" uniqueCount="189">
  <si>
    <t xml:space="preserve">Hover over cells below for more detail. Utilize the Example Job Request Form tab for further assistance. </t>
  </si>
  <si>
    <t>Job 1</t>
  </si>
  <si>
    <t>Job 2</t>
  </si>
  <si>
    <t>Job 3</t>
  </si>
  <si>
    <t>Job 4</t>
  </si>
  <si>
    <t>Job 5</t>
  </si>
  <si>
    <t>Job 6</t>
  </si>
  <si>
    <t>Job 7</t>
  </si>
  <si>
    <t>Job 8</t>
  </si>
  <si>
    <t>Job 9</t>
  </si>
  <si>
    <t>Job 10</t>
  </si>
  <si>
    <t>Job 11</t>
  </si>
  <si>
    <t>Job 12</t>
  </si>
  <si>
    <t>Job 13</t>
  </si>
  <si>
    <t>Job 14</t>
  </si>
  <si>
    <t>Job 15</t>
  </si>
  <si>
    <t>Job 16</t>
  </si>
  <si>
    <t>Job 17</t>
  </si>
  <si>
    <t>Job 18</t>
  </si>
  <si>
    <t>Job 19</t>
  </si>
  <si>
    <t>Job 20</t>
  </si>
  <si>
    <t>Job 21</t>
  </si>
  <si>
    <t>Job 22</t>
  </si>
  <si>
    <t>Job 23</t>
  </si>
  <si>
    <t>Job 24</t>
  </si>
  <si>
    <t>Job 25</t>
  </si>
  <si>
    <t>Job 26</t>
  </si>
  <si>
    <t>Job 27</t>
  </si>
  <si>
    <t>Job 28</t>
  </si>
  <si>
    <t>Job 29</t>
  </si>
  <si>
    <t>Job Name</t>
  </si>
  <si>
    <t>"Create a new Job stream:
CXM-PRD-EDL3#PRD-EDL_USBIZWNG"</t>
  </si>
  <si>
    <t>Create new Job:
CXM-PRD-EDL3#PRD-EDL_USBIZWNG.PRD-EDL_API_RSRMGMT_APN</t>
  </si>
  <si>
    <t>Create new Job:
CXM-PRD-EDL3#PRD-EDL_USBIZWNG.PRD-EDL_API_RSRMGMT_APN_CLEAN</t>
  </si>
  <si>
    <t>Create new Job:
CXM-PRD-EDL3#PRD-EDL_USBIZWNG.PRD-EDL_RESOURCEMANAGEMENT_APN_EXT</t>
  </si>
  <si>
    <t>Create new Job:
CXM-PRD-EDL3#PRD-EDL_USBIZWNG.PRD-EDL_API_SUBS_CUST_FLD</t>
  </si>
  <si>
    <t>Create new Job:
CXM-PRD-EDL3#PRD-EDL_USBIZWNG.PRD-EDL_API_SUBS_CUST_FLD_CLEAN</t>
  </si>
  <si>
    <t>Create new Job:
CXM-PRD-EDL3#PRD-EDL_USBIZWNG.PRD-EDL_SIMLCMANAGEMENT_CUSTOM_FIELD_EXT</t>
  </si>
  <si>
    <t>Create new Job:
CXM-PRD-EDL3#PRD-EDL_USBIZWNG.PRD-EDL_API_SUBSCRIPTIONS_GY</t>
  </si>
  <si>
    <t>Create new Job:
CXM-PRD-EDL3#PRD-EDL_USBIZWNG.PRD-EDL_API_SUBSCRIPTIONS_GY_CLEAN</t>
  </si>
  <si>
    <t>Create new Job:
CXM-PRD-EDL3#PRD-EDL_USBIZWNG.PRD-EDL_SIMLCMGMT_VW_SUBSCRIPTION_GY_EXT</t>
  </si>
  <si>
    <t>Create new Job:
CXM-PRD-EDL3#PRD-EDL_USBIZWNG.PRD-EDL_API_ACCMGMT_TBL_ACC</t>
  </si>
  <si>
    <t>Create new Job:
CXM-PRD-EDL3#PRD-EDL_USBIZWNG.PRD-EDL_API_ACCMGMT_TBL_ACC_CLEAN</t>
  </si>
  <si>
    <t>Create new Job:
CXM-PRD-EDL3#PRD-EDL_USBIZWNG.PRD-EDL_ACCMGMT_TBL_ACCOUNT_EXT</t>
  </si>
  <si>
    <t>Create new Job:
CXM-PRD-EDL3#PRD-EDL_USBIZWNG.PRD-EDL_API_SUBS_IDENT</t>
  </si>
  <si>
    <t>Create new Job:
CXM-PRD-EDL3#PRD-EDL_USBIZWNG.PRD-EDL_API_SUBS_IDENT_CLEAN</t>
  </si>
  <si>
    <t>Create new Job:
CXM-PRD-EDL3#PRD-EDL_USBIZWNG.PRD-EDL_SIMLCMGMT_VW_SUBS_IDENT_EXT</t>
  </si>
  <si>
    <t>Create new Job:
CXM-PRD-EDL3#PRD-EDL_USBIZWNG.PRD-EDL_API_BLG_RTPL</t>
  </si>
  <si>
    <t>Create new Job:
CXM-PRD-EDL3#PRD-EDL_USBIZWNG.PRD-EDL_API_BLG_RTPL_CLEAN</t>
  </si>
  <si>
    <t>Create new Job:
CXM-PRD-EDL3#PRD-EDL_USBIZWNG.PRD-EDL_BILLING_RATEPLAN_EXT</t>
  </si>
  <si>
    <t>Create new Job:
CXM-PRD-EDL3#PRD-EDL_USBIZWNG.PRD-EDL_API_ACCMGMT_TBL_ACC_SALES_AGT</t>
  </si>
  <si>
    <t>Create new Job:
CXM-PRD-EDL3#PRD-EDL_USBIZWNG.PRD-EDL_API_ACMGMT_TBL_ACC_SLS_AGT_CLEAN</t>
  </si>
  <si>
    <t>Create new Job:
CXM-PRD-EDL3#PRD-EDL_USBIZWNG.PRD-EDL_ACMGMT_TBL_ACOUNT_SALS_AGNT_EXT</t>
  </si>
  <si>
    <t>Create new Job:
CXM-PRD-EDL3#PRD-EDL_USBIZWNG.PRD-EDL_API_ACCMGMT_TBL_SALES_AGENT</t>
  </si>
  <si>
    <t>Create new Job:
CXM-PRD-EDL3#PRD-EDL_USBIZWNG.PRD-EDL_API_ACCMGMT_TBL_SALES_AGT_CLEAN</t>
  </si>
  <si>
    <t>Create new Job:
CXM-PRD-EDL3#PRD-EDL_USBIZWNG.PRD-EDL_ACCMGMT_TBL_SALES_AGENT_EXT</t>
  </si>
  <si>
    <t>Create new Job:
CXM-PRD-EDL3#PRD-EDL_USBIZWNG.PRD-EDL_API_ACCMGMT_VW_ACC_RSR</t>
  </si>
  <si>
    <t>Create new Job:
CXM-PRD-EDL3#PRD-EDL_USBIZWNG.PRD-EDL_API_ACCMGMT_VW_ACC_RSR_CLEAN</t>
  </si>
  <si>
    <t>Create new Job:
CXM-PRD-EDL3#PRD-EDL_USBIZWNG.PRD-EDL_ACCMGMT_VW_ACCOUNT_RESOURCE_EXT</t>
  </si>
  <si>
    <t>Modify Job:
CXM-PRD-EDL3#PRD-IOT_STG_FDBC.PRD-IOT_STG_FEEDS_DEACTVN</t>
  </si>
  <si>
    <t>Request Type</t>
  </si>
  <si>
    <t>New</t>
  </si>
  <si>
    <t>Modify</t>
  </si>
  <si>
    <t>Full Description</t>
  </si>
  <si>
    <t>New job stream creation, added as part of Project WDH</t>
  </si>
  <si>
    <t>Create new job to extract json file from  Postman(GRAPHQL) for RESOURCEMANAGEMENT_APN table</t>
  </si>
  <si>
    <t>Create new job to clean json file for RESOURCEMANAGEMENT_APN</t>
  </si>
  <si>
    <t>Create new job to load external table RAW_USCCBIZ_WNG.RESOURCEMANAGEMENT_APN_EXT</t>
  </si>
  <si>
    <t>Create new job to extract json file from  Postman(GRAPHQL) for SIMLCMANAGEMENT_CUSTOM_FIELD table</t>
  </si>
  <si>
    <t>Create new job to clean json file for SIMLCMANAGEMENT_CUSTOM_FIELD</t>
  </si>
  <si>
    <t>Create new job to load external table RAW_USCCBIZ_WNG.SIMLCMANAGEMENT_CUSTOM_FIELD_EXT</t>
  </si>
  <si>
    <t>Create new job to extract json file from  Postman(GRAPHQL) for SIMLCMANAGEMENT_VW_SUBSCRIPTION_GY table</t>
  </si>
  <si>
    <t>Create new job to clean json file for SIMLCMANAGEMENT_VW_SUBSCRIPTION_GY</t>
  </si>
  <si>
    <t>Create new job to load external table RAW_USCCBIZ_WNG.SIMLCMANAGEMENT_VW_SUBSCRIPTION_GY_EXT</t>
  </si>
  <si>
    <t>Create new job to extract json file from  Postman(GRAPHQL) for ACCMGMT_TBL_ACCOUNT table</t>
  </si>
  <si>
    <t>Create new job to clean json file for ACCMGMT_TBL_ACCOUNT</t>
  </si>
  <si>
    <t>Create new job to load external table RAW_USCCBIZ_WNG.ACCMGMT_TBL_ACCOUNT_EXT</t>
  </si>
  <si>
    <t>Create new job to extract json file from  Postman(GRAPHQL) for SIMLCMANAGEMENT_VW_SUBSCRIPTION_IDENTITY table</t>
  </si>
  <si>
    <t>Create new job to clean json file for SIMLCMANAGEMENT_VW_SUBSCRIPTION_IDENTITY</t>
  </si>
  <si>
    <t>Create new job to load external table RAW_USCCBIZ_WNG.SIMLCMANAGEMENT_VW_SUBSCRIPTION_IDENTITY_EXT</t>
  </si>
  <si>
    <t>Create new job to extract json file from  Postman(GRAPHQL) for BILLING_RATEPLAN table</t>
  </si>
  <si>
    <t>Create new job to clean json file for BILLING_RATEPLAN</t>
  </si>
  <si>
    <t>Create new job to load external table RAW_USCCBIZ_WNG.BILLING_RATEPLAN_EXT</t>
  </si>
  <si>
    <t>Create new job to extract json file from  Postman(GRAPHQL) for ACCMGMT_TBL_ACCOUNT_SALES_AGENT table</t>
  </si>
  <si>
    <t>Create new job to clean json file for ACCMGMT_TBL_ACCOUNT_SALES_AGENT</t>
  </si>
  <si>
    <t>Create new job to load external table RAW_USCCBIZ_WNG.ACCMGMT_TBL_ACCOUNT_SALES_AGENT_EXT</t>
  </si>
  <si>
    <t>Create new job to extract json file from  Postman(GRAPHQL) for ACCMGMT_TBL_SALES_AGENT table</t>
  </si>
  <si>
    <t>Create new job to clean json file for ACCMGMT_TBL_SALES_AGENT</t>
  </si>
  <si>
    <t>Create new job to load external table RAW_USCCBIZ_WNG.ACCMGMT_TBL_SALES_AGENT_EXT</t>
  </si>
  <si>
    <t>Create new job to extract json file from  Postman(GRAPHQL) for ACCMGMT_VW_ACCOUNT_RESOURCE table</t>
  </si>
  <si>
    <t>Create new job to clean json file for ACCMGMT_VW_ACCOUNT_RESOURCE</t>
  </si>
  <si>
    <t>Create new job to load external table RAW_USCCBIZ_WNG.ACCMGMT_VW_ACCOUNT_RESOURCE_EXT</t>
  </si>
  <si>
    <t>Modify job to add new depedencies</t>
  </si>
  <si>
    <t>Environment Type</t>
  </si>
  <si>
    <t>Production</t>
  </si>
  <si>
    <t>Host</t>
  </si>
  <si>
    <t>cxm-prd-edl3</t>
  </si>
  <si>
    <t>User</t>
  </si>
  <si>
    <t>svc_edlprdoper</t>
  </si>
  <si>
    <t>Jobstream</t>
  </si>
  <si>
    <t>PRD-EDL_USBIZWNG</t>
  </si>
  <si>
    <t>PRD-IOT_STG_FDBC</t>
  </si>
  <si>
    <t>Script Path and Parameters</t>
  </si>
  <si>
    <t>/apps/edl/svc_edlprdown/util/bin/job_launcher.sh -a edl -bn edw_wng -p edl_ru_api_rsrmgmt_apn</t>
  </si>
  <si>
    <t>/apps/edl/svc_edlprdown/util/bin/job_launcher.sh -a edl -bn edw_wng -p edl_ru_api_rsrmgmt_apn_clean</t>
  </si>
  <si>
    <t>/apps/edl/svc_edlprdown/util/bin/job_launcher.sh -a edl -bn edw_wng -p edl_ru_resourcemanagement_apn_ext</t>
  </si>
  <si>
    <t>/apps/edl/svc_edlprdown/util/bin/job_launcher.sh -a edl -bn edw_wng -p edl_ru_api_subs_cust_fld</t>
  </si>
  <si>
    <t>/apps/edl/svc_edlprdown/util/bin/job_launcher.sh -a edl -bn edw_wng -p edl_ru_api_subs_cust_fld_clean</t>
  </si>
  <si>
    <t>/apps/edl/svc_edlprdown/util/bin/job_launcher.sh -a edl -bn edw_wng -p edl_ru_simlcmanagement_custom_field_ext</t>
  </si>
  <si>
    <t>/apps/edl/svc_edlprdown/util/bin/job_launcher.sh -a edl -bn edw_wng -p edl_ru_api_subscriptions_gy</t>
  </si>
  <si>
    <t>/apps/edl/svc_edlprdown/util/bin/job_launcher.sh -a edl -bn edw_wng -p edl_ru_api_subscriptions_gy_clean</t>
  </si>
  <si>
    <t>/apps/edl/svc_edlprdown/util/bin/job_launcher.sh -a edl -bn edw_wng -p edl_ru_simlcmanagement_vw_subscription_gy_ext</t>
  </si>
  <si>
    <t>/apps/edl/svc_edlprdown/util/bin/job_launcher.sh -a edl -bn edw_wng -p edl_ru_api_accmgmt_tbl_acc</t>
  </si>
  <si>
    <t>/apps/edl/svc_edlprdown/util/bin/job_launcher.sh -a edl -bn edw_wng -p edl_ru_api_accmgmt_tbl_acc_clean</t>
  </si>
  <si>
    <t>/apps/edl/svc_edlprdown/util/bin/job_launcher.sh -a edl -bn edw_wng -p edl_ru_api_accmgmt_tbl_acc_ext</t>
  </si>
  <si>
    <t>/apps/edl/svc_edlprdown/util/bin/job_launcher.sh -a edl -bn edw_wng -p edl_ru_api_subs_ident</t>
  </si>
  <si>
    <t>/apps/edl/svc_edlprdown/util/bin/job_launcher.sh -a edl -bn edw_wng -p edl_ru_api_subs_ident_clean</t>
  </si>
  <si>
    <t>/apps/edl/svc_edlprdown/util/bin/job_launcher.sh -a edl -bn edw_wng -p edl_ru_simlcmanagement_vw_subscrption_ident_ext</t>
  </si>
  <si>
    <t>/apps/edl/svc_edlprdown/util/bin/job_launcher.sh -a edl -bn edw_wng -p edl_ru_api_blg_rtpl</t>
  </si>
  <si>
    <t>/apps/edl/svc_edlprdown/util/bin/job_launcher.sh -a edl -bn edw_wng -p edl_ru_api_blg_rtpl_clean</t>
  </si>
  <si>
    <t>/apps/edl/svc_edlprdown/util/bin/job_launcher.sh -a edl -bn edw_wng -p edl_ru_api_billing_rateplan_ext</t>
  </si>
  <si>
    <t>/apps/edl/svc_edlprdown/util/bin/job_launcher.sh -a edl -bn edw_wng -p edl_ru_api_accmgmt_tbl_acc_sales_agt</t>
  </si>
  <si>
    <t>/apps/edl/svc_edlprdown/util/bin/job_launcher.sh -a edl -bn edw_wng -p edl_ru_api_accmgmt_tbl_acc_sales_agt_clean</t>
  </si>
  <si>
    <t>/apps/edl/svc_edlprdown/util/bin/job_launcher.sh -a edl -bn edw_wng -p edl_ru_accmgmt_tbl_account_sales_agent_ext</t>
  </si>
  <si>
    <t>/apps/edl/svc_edlprdown/util/bin/job_launcher.sh -a edl -bn edw_wng -p edl_ru_api_accmgmt_tbl_sales_agent</t>
  </si>
  <si>
    <t>/apps/edl/svc_edlprdown/util/bin/job_launcher.sh -a edl -bn edw_wng -p edl_ru_api_accmgmt_tbl_sales_agent_clean</t>
  </si>
  <si>
    <t>/apps/edl/svc_edlprdown/util/bin/job_launcher.sh -a edl -bn edw_wng -p edl_ru_accmgmt_tbl_sales_agent_ext</t>
  </si>
  <si>
    <t>/apps/edl/svc_edlprdown/util/bin/job_launcher.sh -a edl -bn edw_wng -p edl_ru_api_accmgmt_vw_acc_rsr</t>
  </si>
  <si>
    <t>/apps/edl/svc_edlprdown/util/bin/job_launcher.sh -a edl -bn edw_wng -p edl_ru_api_accmgmt_vw_acc_rsr_clean</t>
  </si>
  <si>
    <t>/apps/edl/svc_edlprdown/util/bin/job_launcher.sh -a edl -bn edw_wng -p edl_ru_accmgmt_vw_account_resource_ext</t>
  </si>
  <si>
    <t>Predecessor(s)</t>
  </si>
  <si>
    <t>Add dependencies on below jobs:
PRD-IOT_STG_FDBC.PRD-IOT_STG_FEEDS_ACTVN</t>
  </si>
  <si>
    <t>Add dependencies on below jobs:
PRD-EDL_API_RSRMGMT_APN</t>
  </si>
  <si>
    <t>Add dependencies on below jobs:
PRD-EDL_API_RSRMGMT_APN_CLEAN</t>
  </si>
  <si>
    <t>Add dependencies on below jobs:
PRD-EDL_API_SUBS_CUST_FLD</t>
  </si>
  <si>
    <t>Add dependencies on below jobs:
PRD-EDL_API_SUBS_CUST_FLD_CLEAN</t>
  </si>
  <si>
    <t>Add dependencies on below jobs:
PRD-EDL_API_SUBSCRIPTIONS_GY</t>
  </si>
  <si>
    <t>Add dependencies on below jobs:
PRD-EDL_API_SUBSCRIPTIONS_GY_CLEAN</t>
  </si>
  <si>
    <t>Add dependencies on below jobs:
PRD-EDL_API_ACCMGMT_TBL_ACC</t>
  </si>
  <si>
    <t>Add dependencies on below jobs:
PRD-EDL_API_ACCMGMT_TBL_ACC_CLEAN</t>
  </si>
  <si>
    <t>Add dependencies on below jobs:
PRD-EDL_API_SUBS_IDENT</t>
  </si>
  <si>
    <t>Add dependencies on below jobs:
PRD-EDL_API_SUBS_IDENT_CLEAN</t>
  </si>
  <si>
    <t>Add dependencies on below jobs:
PRD-EDL_API_BLG_RTPL</t>
  </si>
  <si>
    <t>Add dependencies on below jobs:
PRD-EDL_API_BLG_RTPL_CLEAN</t>
  </si>
  <si>
    <t>Add dependencies on below jobs:
PRD-EDL_API_ACCMGMT_TBL_ACC_SALES_AGT</t>
  </si>
  <si>
    <t>Add dependencies on below jobs:
PRD-EDL_API_ACMGMT_TBL_ACC_SLS_AGT_CLEAN</t>
  </si>
  <si>
    <t>Add dependencies on below jobs:
PRD-EDL_API_ACCMGMT_TBL_SALES_AGENT</t>
  </si>
  <si>
    <t>Add dependencies on below jobs:
PRD-EDL_API_ACCMGMT_TBL_SALES_AGT_CLEAN</t>
  </si>
  <si>
    <t>Add dependencies on below jobs:
PRD-EDL_API_ACCMGMT_VW_ACC_RSR</t>
  </si>
  <si>
    <t>Add dependencies on below jobs:
PRD-EDL_API_ACCMGMT_VW_ACC_RSR_CLEAN</t>
  </si>
  <si>
    <t>jh b7b7j6</t>
  </si>
  <si>
    <t>Successor(s)</t>
  </si>
  <si>
    <t>Conflicts</t>
  </si>
  <si>
    <t>N/A</t>
  </si>
  <si>
    <t>First Run Date</t>
  </si>
  <si>
    <t>1/10/12024</t>
  </si>
  <si>
    <t>Time-based Scheduling Requirements</t>
  </si>
  <si>
    <t>Calendar-based Scheduling Requirements</t>
  </si>
  <si>
    <t>Daily</t>
  </si>
  <si>
    <t>Recovery/Rerun Instructions</t>
  </si>
  <si>
    <t>Contact IM Delivery Data Warehouse On Call</t>
  </si>
  <si>
    <t>Latest Start Time</t>
  </si>
  <si>
    <t>Latest Start Alert Instructions</t>
  </si>
  <si>
    <t>Page on-call support</t>
  </si>
  <si>
    <t>Termination Deadline</t>
  </si>
  <si>
    <t>NA</t>
  </si>
  <si>
    <t>Termination Deadline Alert Instructions</t>
  </si>
  <si>
    <t>Job Duration Alert Time</t>
  </si>
  <si>
    <t>Duration Alert Instructions</t>
  </si>
  <si>
    <t>Technical Point of Contact</t>
  </si>
  <si>
    <t>USCDLEDWProductionSupportTeam@uscellular.com</t>
  </si>
  <si>
    <t xml:space="preserve">File Dependencies </t>
  </si>
  <si>
    <t xml:space="preserve">Job 4 </t>
  </si>
  <si>
    <t xml:space="preserve">Job 7 </t>
  </si>
  <si>
    <t xml:space="preserve">Job 8 </t>
  </si>
  <si>
    <t xml:space="preserve">Job 10 </t>
  </si>
  <si>
    <t>JOBNAME1</t>
  </si>
  <si>
    <t xml:space="preserve">Inventory </t>
  </si>
  <si>
    <t>WORKSTATION1</t>
  </si>
  <si>
    <t>USER1</t>
  </si>
  <si>
    <t>SCHEDULE1</t>
  </si>
  <si>
    <t>SCRIPTINFO1</t>
  </si>
  <si>
    <t>JOBNAME2
JOBNAME3</t>
  </si>
  <si>
    <t>##/##/## at 6amCST</t>
  </si>
  <si>
    <t>Once Daily</t>
  </si>
  <si>
    <t>Rerun only once, if abends again, page on-call support</t>
  </si>
  <si>
    <t>7amCST</t>
  </si>
  <si>
    <t>8amCST</t>
  </si>
  <si>
    <t>MYEMAIL@USCELLULAR.COM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</si>
</sst>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name val="Calibri"/>
      <family val="2"/>
      <scheme val="minor"/>
    </font>
    <font>
      <sz val="11"/>
      <name val="Arial"/>
      <family val="2"/>
    </font>
    <font>
      <sz val="11"/>
      <color theme="1"/>
      <name val="Arial"/>
      <family val="2"/>
    </font>
    <font>
      <sz val="8"/>
      <name val="Calibri"/>
      <family val="2"/>
      <scheme val="minor"/>
    </font>
  </fonts>
  <fills count="6">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4" tint="0.79998168889431442"/>
        <bgColor indexed="64"/>
      </patternFill>
    </fill>
  </fills>
  <borders count="22">
    <border>
      <left/>
      <right/>
      <top/>
      <bottom/>
      <diagonal/>
    </border>
    <border>
      <left/>
      <right/>
      <top style="medium">
        <color indexed="64"/>
      </top>
      <bottom/>
      <diagonal/>
    </border>
    <border>
      <left/>
      <right style="medium">
        <color indexed="64"/>
      </right>
      <top style="medium">
        <color indexed="64"/>
      </top>
      <bottom/>
      <diagonal/>
    </border>
    <border>
      <left style="medium">
        <color rgb="FFDDDDDD"/>
      </left>
      <right style="medium">
        <color rgb="FFDDDDDD"/>
      </right>
      <top style="medium">
        <color rgb="FFDDDDDD"/>
      </top>
      <bottom style="medium">
        <color rgb="FFDDDDDD"/>
      </bottom>
      <diagonal/>
    </border>
    <border>
      <left/>
      <right style="medium">
        <color rgb="FFDDDDDD"/>
      </right>
      <top style="medium">
        <color rgb="FFDDDDDD"/>
      </top>
      <bottom style="medium">
        <color rgb="FFDDDDDD"/>
      </bottom>
      <diagonal/>
    </border>
    <border>
      <left style="medium">
        <color rgb="FFDDDDDD"/>
      </left>
      <right style="medium">
        <color rgb="FFDDDDDD"/>
      </right>
      <top/>
      <bottom style="medium">
        <color rgb="FFDDDDDD"/>
      </bottom>
      <diagonal/>
    </border>
    <border>
      <left/>
      <right style="medium">
        <color rgb="FFDDDDDD"/>
      </right>
      <top/>
      <bottom style="medium">
        <color rgb="FFDDDDDD"/>
      </bottom>
      <diagonal/>
    </border>
    <border>
      <left style="medium">
        <color rgb="FF969696"/>
      </left>
      <right style="medium">
        <color rgb="FF969696"/>
      </right>
      <top style="medium">
        <color rgb="FF969696"/>
      </top>
      <bottom style="medium">
        <color rgb="FF969696"/>
      </bottom>
      <diagonal/>
    </border>
    <border>
      <left/>
      <right style="medium">
        <color rgb="FF969696"/>
      </right>
      <top style="medium">
        <color rgb="FF969696"/>
      </top>
      <bottom style="medium">
        <color rgb="FF969696"/>
      </bottom>
      <diagonal/>
    </border>
    <border>
      <left style="medium">
        <color rgb="FF969696"/>
      </left>
      <right style="medium">
        <color indexed="64"/>
      </right>
      <top style="medium">
        <color rgb="FF969696"/>
      </top>
      <bottom style="medium">
        <color rgb="FF969696"/>
      </bottom>
      <diagonal/>
    </border>
    <border>
      <left style="medium">
        <color indexed="64"/>
      </left>
      <right style="medium">
        <color rgb="FF969696"/>
      </right>
      <top/>
      <bottom style="medium">
        <color rgb="FF969696"/>
      </bottom>
      <diagonal/>
    </border>
    <border>
      <left style="medium">
        <color rgb="FFDDDDDD"/>
      </left>
      <right style="medium">
        <color indexed="64"/>
      </right>
      <top/>
      <bottom style="medium">
        <color rgb="FFDDDDDD"/>
      </bottom>
      <diagonal/>
    </border>
    <border>
      <left style="medium">
        <color indexed="64"/>
      </left>
      <right style="medium">
        <color rgb="FFDDDDDD"/>
      </right>
      <top/>
      <bottom/>
      <diagonal/>
    </border>
    <border>
      <left style="medium">
        <color rgb="FFDDDDDD"/>
      </left>
      <right style="medium">
        <color indexed="64"/>
      </right>
      <top style="medium">
        <color rgb="FFDDDDDD"/>
      </top>
      <bottom style="medium">
        <color rgb="FFDDDDDD"/>
      </bottom>
      <diagonal/>
    </border>
    <border>
      <left style="medium">
        <color indexed="64"/>
      </left>
      <right style="medium">
        <color rgb="FF969696"/>
      </right>
      <top style="medium">
        <color rgb="FF969696"/>
      </top>
      <bottom style="medium">
        <color rgb="FF969696"/>
      </bottom>
      <diagonal/>
    </border>
    <border>
      <left style="medium">
        <color indexed="64"/>
      </left>
      <right style="medium">
        <color rgb="FFDDDDDD"/>
      </right>
      <top/>
      <bottom style="medium">
        <color indexed="64"/>
      </bottom>
      <diagonal/>
    </border>
    <border>
      <left style="medium">
        <color rgb="FFDDDDDD"/>
      </left>
      <right style="medium">
        <color rgb="FFDDDDDD"/>
      </right>
      <top style="medium">
        <color rgb="FFDDDDDD"/>
      </top>
      <bottom style="medium">
        <color indexed="64"/>
      </bottom>
      <diagonal/>
    </border>
    <border>
      <left style="medium">
        <color rgb="FFDDDDDD"/>
      </left>
      <right style="medium">
        <color indexed="64"/>
      </right>
      <top style="medium">
        <color rgb="FFDDDDDD"/>
      </top>
      <bottom style="medium">
        <color indexed="64"/>
      </bottom>
      <diagonal/>
    </border>
    <border>
      <left/>
      <right style="medium">
        <color indexed="64"/>
      </right>
      <top style="medium">
        <color rgb="FFDDDDDD"/>
      </top>
      <bottom style="medium">
        <color rgb="FFDDDDDD"/>
      </bottom>
      <diagonal/>
    </border>
    <border>
      <left style="medium">
        <color rgb="FF969696"/>
      </left>
      <right style="medium">
        <color rgb="FF969696"/>
      </right>
      <top style="medium">
        <color rgb="FF969696"/>
      </top>
      <bottom/>
      <diagonal/>
    </border>
    <border>
      <left style="medium">
        <color rgb="FF969696"/>
      </left>
      <right style="medium">
        <color rgb="FF969696"/>
      </right>
      <top/>
      <bottom style="medium">
        <color rgb="FF969696"/>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1">
    <xf numFmtId="0" fontId="0" fillId="0" borderId="0" xfId="0"/>
    <xf numFmtId="0" fontId="0" fillId="0" borderId="0" xfId="0" applyAlignment="1">
      <alignment wrapText="1"/>
    </xf>
    <xf numFmtId="0" fontId="1" fillId="0" borderId="0" xfId="0" applyFont="1" applyAlignment="1">
      <alignment wrapText="1"/>
    </xf>
    <xf numFmtId="0" fontId="0" fillId="2" borderId="1" xfId="0" applyFill="1" applyBorder="1" applyAlignment="1">
      <alignment wrapText="1"/>
    </xf>
    <xf numFmtId="0" fontId="0" fillId="2" borderId="2" xfId="0" applyFill="1" applyBorder="1" applyAlignment="1">
      <alignment wrapText="1"/>
    </xf>
    <xf numFmtId="0" fontId="1" fillId="2" borderId="10" xfId="0" applyFont="1" applyFill="1" applyBorder="1" applyAlignment="1">
      <alignment wrapText="1"/>
    </xf>
    <xf numFmtId="0" fontId="0" fillId="2" borderId="6" xfId="0" applyFill="1" applyBorder="1" applyAlignment="1">
      <alignment wrapText="1"/>
    </xf>
    <xf numFmtId="0" fontId="0" fillId="2" borderId="5" xfId="0" applyFill="1" applyBorder="1" applyAlignment="1">
      <alignment wrapText="1"/>
    </xf>
    <xf numFmtId="0" fontId="0" fillId="2" borderId="11" xfId="0" applyFill="1" applyBorder="1" applyAlignment="1">
      <alignment wrapText="1"/>
    </xf>
    <xf numFmtId="0" fontId="1" fillId="2" borderId="14" xfId="0" applyFont="1" applyFill="1" applyBorder="1" applyAlignment="1">
      <alignment wrapText="1"/>
    </xf>
    <xf numFmtId="0" fontId="0" fillId="2" borderId="4" xfId="0" applyFill="1" applyBorder="1" applyAlignment="1">
      <alignment wrapText="1"/>
    </xf>
    <xf numFmtId="0" fontId="0" fillId="2" borderId="18" xfId="0" applyFill="1" applyBorder="1" applyAlignment="1">
      <alignment wrapText="1"/>
    </xf>
    <xf numFmtId="0" fontId="0" fillId="2" borderId="3" xfId="0" applyFill="1" applyBorder="1" applyAlignment="1">
      <alignment wrapText="1"/>
    </xf>
    <xf numFmtId="0" fontId="0" fillId="2" borderId="13" xfId="0" applyFill="1" applyBorder="1" applyAlignment="1">
      <alignment wrapText="1"/>
    </xf>
    <xf numFmtId="0" fontId="1" fillId="3" borderId="8" xfId="0" applyFont="1" applyFill="1" applyBorder="1" applyAlignment="1">
      <alignment wrapText="1"/>
    </xf>
    <xf numFmtId="0" fontId="1" fillId="3" borderId="7" xfId="0" applyFont="1" applyFill="1" applyBorder="1" applyAlignment="1">
      <alignment wrapText="1"/>
    </xf>
    <xf numFmtId="0" fontId="1" fillId="3" borderId="9" xfId="0" applyFont="1" applyFill="1" applyBorder="1" applyAlignment="1">
      <alignment wrapText="1"/>
    </xf>
    <xf numFmtId="0" fontId="1" fillId="3" borderId="12" xfId="0" applyFont="1" applyFill="1" applyBorder="1" applyAlignment="1">
      <alignment wrapText="1"/>
    </xf>
    <xf numFmtId="0" fontId="0" fillId="3" borderId="3" xfId="0" applyFill="1" applyBorder="1" applyAlignment="1">
      <alignment wrapText="1"/>
    </xf>
    <xf numFmtId="0" fontId="0" fillId="3" borderId="13" xfId="0" applyFill="1" applyBorder="1" applyAlignment="1">
      <alignment wrapText="1"/>
    </xf>
    <xf numFmtId="0" fontId="0" fillId="3" borderId="15" xfId="0" applyFill="1" applyBorder="1" applyAlignment="1">
      <alignment wrapText="1"/>
    </xf>
    <xf numFmtId="0" fontId="0" fillId="3" borderId="16" xfId="0" applyFill="1" applyBorder="1" applyAlignment="1">
      <alignment wrapText="1"/>
    </xf>
    <xf numFmtId="0" fontId="0" fillId="3" borderId="17" xfId="0" applyFill="1" applyBorder="1" applyAlignment="1">
      <alignment wrapText="1"/>
    </xf>
    <xf numFmtId="0" fontId="3" fillId="2" borderId="4" xfId="1" applyFill="1" applyBorder="1" applyAlignment="1">
      <alignment wrapText="1"/>
    </xf>
    <xf numFmtId="21" fontId="6" fillId="0" borderId="21" xfId="0" applyNumberFormat="1" applyFont="1" applyBorder="1" applyAlignment="1">
      <alignment vertical="center" wrapText="1"/>
    </xf>
    <xf numFmtId="0" fontId="0" fillId="0" borderId="21" xfId="0" applyBorder="1" applyAlignment="1">
      <alignment vertical="center" wrapText="1"/>
    </xf>
    <xf numFmtId="0" fontId="6" fillId="5" borderId="21" xfId="0" applyFont="1" applyFill="1" applyBorder="1" applyAlignment="1">
      <alignment vertical="center" wrapText="1"/>
    </xf>
    <xf numFmtId="0" fontId="6" fillId="2" borderId="21" xfId="0" applyFont="1" applyFill="1" applyBorder="1" applyAlignment="1">
      <alignment vertical="center" wrapText="1"/>
    </xf>
    <xf numFmtId="0" fontId="5" fillId="2" borderId="21" xfId="0" applyFont="1" applyFill="1" applyBorder="1" applyAlignment="1">
      <alignment vertical="center" wrapText="1"/>
    </xf>
    <xf numFmtId="0" fontId="0" fillId="2" borderId="21" xfId="0" applyFill="1" applyBorder="1" applyAlignment="1">
      <alignment wrapText="1"/>
    </xf>
    <xf numFmtId="0" fontId="4" fillId="2" borderId="21" xfId="0" applyFont="1" applyFill="1" applyBorder="1" applyAlignment="1">
      <alignment horizontal="center" wrapText="1"/>
    </xf>
    <xf numFmtId="21" fontId="6" fillId="2" borderId="21" xfId="0" applyNumberFormat="1" applyFont="1" applyFill="1" applyBorder="1" applyAlignment="1">
      <alignment vertical="center" wrapText="1"/>
    </xf>
    <xf numFmtId="0" fontId="0" fillId="2" borderId="21" xfId="0" applyFill="1" applyBorder="1" applyAlignment="1">
      <alignment vertical="center" wrapText="1"/>
    </xf>
    <xf numFmtId="14" fontId="0" fillId="2" borderId="4" xfId="0" applyNumberFormat="1" applyFill="1" applyBorder="1" applyAlignment="1">
      <alignment wrapText="1"/>
    </xf>
    <xf numFmtId="0" fontId="4" fillId="2" borderId="21" xfId="0" applyFont="1" applyFill="1" applyBorder="1" applyAlignment="1">
      <alignment wrapText="1"/>
    </xf>
    <xf numFmtId="0" fontId="4" fillId="2" borderId="4" xfId="0" applyFont="1" applyFill="1" applyBorder="1" applyAlignment="1">
      <alignment wrapText="1"/>
    </xf>
    <xf numFmtId="0" fontId="4" fillId="2" borderId="3" xfId="0" applyFont="1" applyFill="1" applyBorder="1" applyAlignment="1">
      <alignment wrapText="1"/>
    </xf>
    <xf numFmtId="0" fontId="4" fillId="2" borderId="5" xfId="0" applyFont="1" applyFill="1" applyBorder="1" applyAlignment="1">
      <alignment wrapText="1"/>
    </xf>
    <xf numFmtId="0" fontId="0" fillId="2" borderId="0" xfId="0" applyFill="1" applyAlignment="1">
      <alignment wrapText="1"/>
    </xf>
    <xf numFmtId="0" fontId="2" fillId="4" borderId="19" xfId="0" applyFont="1" applyFill="1" applyBorder="1" applyAlignment="1">
      <alignment horizontal="left" vertical="top" wrapText="1"/>
    </xf>
    <xf numFmtId="0" fontId="2" fillId="4" borderId="20"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969696"/>
      <color rgb="FFB2B2B2"/>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51</xdr:row>
      <xdr:rowOff>0</xdr:rowOff>
    </xdr:from>
    <xdr:to>
      <xdr:col>16</xdr:col>
      <xdr:colOff>304800</xdr:colOff>
      <xdr:row>52</xdr:row>
      <xdr:rowOff>114300</xdr:rowOff>
    </xdr:to>
    <xdr:sp macro="" textlink="">
      <xdr:nvSpPr>
        <xdr:cNvPr id="2074" name="avatar">
          <a:extLst>
            <a:ext uri="{FF2B5EF4-FFF2-40B4-BE49-F238E27FC236}">
              <a16:creationId xmlns:a16="http://schemas.microsoft.com/office/drawing/2014/main" id="{3F3ED5CF-4176-4B05-AFCE-8D61AA734DD5}"/>
            </a:ext>
          </a:extLst>
        </xdr:cNvPr>
        <xdr:cNvSpPr>
          <a:spLocks noChangeAspect="1" noChangeArrowheads="1"/>
        </xdr:cNvSpPr>
      </xdr:nvSpPr>
      <xdr:spPr bwMode="auto">
        <a:xfrm>
          <a:off x="43157775" y="1111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person displayName="Hollingsworth, Brittney E" id="{A3F94368-3A20-48F7-BF2C-BCAC28434FC5}" userId="Hollingsworth, Brittney E"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2-04-05T23:57:19.25" personId="{A3F94368-3A20-48F7-BF2C-BCAC28434FC5}" id="{18E91B28-40E9-4812-A41B-ED67AD43BB8F}">
    <text>Name of the TWS Job used to initiate this work. This will be referred to in dependency instructions of upstream &amp; downstream job requests. (40 Char Limit, Character set: [A-Za-z0-9\_\-])</text>
  </threadedComment>
  <threadedComment ref="A5" dT="2022-04-05T23:57:35.64" personId="{A3F94368-3A20-48F7-BF2C-BCAC28434FC5}" id="{D41741A2-3A1A-4C48-ACF7-FE4D83B17379}">
    <text>Is this an addition, modification, or a deletion?</text>
  </threadedComment>
  <threadedComment ref="A7" dT="2022-04-05T23:57:49.30" personId="{A3F94368-3A20-48F7-BF2C-BCAC28434FC5}" id="{DC5B8FA0-583B-4905-AC85-EBC7D5918C34}">
    <text>A complete description of the process's function.  This should list information for what the process does and its impacts.</text>
  </threadedComment>
  <threadedComment ref="A9" dT="2022-04-05T23:58:14.76" personId="{A3F94368-3A20-48F7-BF2C-BCAC28434FC5}" id="{0BDB7B8F-94FC-4EE7-B2C1-5B1F44D9D8C0}">
    <text>List the type of environment this request is for. Production/Non-Production</text>
  </threadedComment>
  <threadedComment ref="A11" dT="2022-04-06T00:04:59.10" personId="{A3F94368-3A20-48F7-BF2C-BCAC28434FC5}" id="{D8AD4D28-B535-40AE-AB65-132E3DB0C8D7}">
    <text>The hostname where the job should be executed.</text>
  </threadedComment>
  <threadedComment ref="A13" dT="2022-04-06T00:05:43.31" personId="{A3F94368-3A20-48F7-BF2C-BCAC28434FC5}" id="{5879B7C4-CD1F-4C56-BE0D-D49E238AFA4E}">
    <text>The username that must execute the job.</text>
  </threadedComment>
  <threadedComment ref="A15" dT="2022-04-06T00:04:43.05" personId="{A3F94368-3A20-48F7-BF2C-BCAC28434FC5}" id="{B052CF9C-C29C-4C67-AAD2-254B1B135090}">
    <text>Name of the TWS Jobstream used to schedule this work - see naming standards document for help on this.  This will be referred to in dependency instructions of upstream &amp; downstream job requests. (16 Char Limit, Character set: [A-Za-z0-9\_\-]).  This is set by the WAS team and dependencies adjusted accordingly by that team.
If there are multiple jobstreams, each should be shown on a separate line with the cells that contain the specifics of the job being shared.</text>
  </threadedComment>
  <threadedComment ref="A17" dT="2022-04-06T00:06:14.79" personId="{A3F94368-3A20-48F7-BF2C-BCAC28434FC5}" id="{3EC652AB-7485-4B90-A758-C260DBB21383}">
    <text>The exact command that must be issued to execute the job. Includes command line parameters and full path of the executable.</text>
  </threadedComment>
  <threadedComment ref="A19" dT="2022-04-05T23:58:30.98" personId="{A3F94368-3A20-48F7-BF2C-BCAC28434FC5}" id="{6D7B581F-320C-42A2-82A2-1C202517B1A2}">
    <text>Job(s)/file transfer(s) that must finish before this job/file transfer starts.</text>
  </threadedComment>
  <threadedComment ref="A21" dT="2022-04-05T23:59:14.00" personId="{A3F94368-3A20-48F7-BF2C-BCAC28434FC5}" id="{25D9CDAB-18B5-4B54-B73F-E945395E089C}">
    <text>Job(s)/File Transfer(s) dependent on this job finishing.</text>
  </threadedComment>
  <threadedComment ref="A23" dT="2022-04-05T23:59:28.88" personId="{A3F94368-3A20-48F7-BF2C-BCAC28434FC5}" id="{A8DF23DA-29BE-4C47-A161-C6DACCE89C73}">
    <text>Any job(s)/file transfer(s) that cannot run while this job/file transfer is running.</text>
  </threadedComment>
  <threadedComment ref="A25" dT="2022-04-06T00:00:26.22" personId="{A3F94368-3A20-48F7-BF2C-BCAC28434FC5}" id="{A8C8C7F8-4925-4B61-97CD-8DD164042DC6}">
    <text>The date and time the job/file transfer should be first run according to its schedule in production.  Also specify any preparatory runs.</text>
  </threadedComment>
  <threadedComment ref="A27" dT="2022-04-06T00:00:47.87" personId="{A3F94368-3A20-48F7-BF2C-BCAC28434FC5}" id="{39924C95-8C85-443F-8E21-3F953C3878C5}">
    <text>The time or times with timezone the jobmust be executed (e.g. Start at 5PM CT, every 5 minutes between 10AM CT &amp; 5AM CT, or on-demand)</text>
  </threadedComment>
  <threadedComment ref="A29" dT="2022-04-06T00:01:11.26" personId="{A3F94368-3A20-48F7-BF2C-BCAC28434FC5}" id="{62BEC84E-8248-488E-9357-8134A692617A}">
    <text>The days on which the job/file transfer must be executed (eg. Weekly on Fridays, 21st of every month, daily, or on-demand)</text>
  </threadedComment>
  <threadedComment ref="A31" dT="2022-04-06T00:01:35.53" personId="{A3F94368-3A20-48F7-BF2C-BCAC28434FC5}" id="{B64CE617-7FDC-4AFF-B6F7-085790186CE5}">
    <text>Any action in the job, stream, or transfer that should be taken by Infra Ops if the job/file transfer abends.  Specify if these instructions can be carried out prior to paging on Critical jobs/file transfers.  (e.g. “Rerun only once, if abends again, page on-call support”)</text>
  </threadedComment>
  <threadedComment ref="A33" dT="2022-04-06T00:01:51.35" personId="{A3F94368-3A20-48F7-BF2C-BCAC28434FC5}" id="{D213C359-0A1D-47E7-AE4D-D59206A856EA}">
    <text>Time by which the job must start.</text>
  </threadedComment>
  <threadedComment ref="A35" dT="2022-04-06T00:02:12.80" personId="{A3F94368-3A20-48F7-BF2C-BCAC28434FC5}" id="{C93C6572-D475-4E24-853C-8DDB41129016}">
    <text>We can alert if the job/transfer does not start by a certain time.  Please list the action you would like Infra Ops to take if you desire alerting.</text>
  </threadedComment>
  <threadedComment ref="A37" dT="2022-04-06T00:02:41.55" personId="{A3F94368-3A20-48F7-BF2C-BCAC28434FC5}" id="{873348CC-9707-4A01-BAFD-87B2A6DC5934}">
    <text>Time by which the job must finish.</text>
  </threadedComment>
  <threadedComment ref="A39" dT="2022-04-06T00:02:58.45" personId="{A3F94368-3A20-48F7-BF2C-BCAC28434FC5}" id="{3B2871F7-D13D-4DD9-8ABF-CA84088E37A7}">
    <text>We can alert if the job does not finish by a certain time.  Please list the action you would like Infra Ops to take if you desire alerting.</text>
  </threadedComment>
  <threadedComment ref="A41" dT="2022-04-06T00:03:15.81" personId="{A3F94368-3A20-48F7-BF2C-BCAC28434FC5}" id="{0016E53D-C130-45BA-BA02-6FEDAA4667A7}">
    <text>Maximum duration required if you desire us to alert on duration.</text>
  </threadedComment>
  <threadedComment ref="A43" dT="2022-04-06T00:04:05.10" personId="{A3F94368-3A20-48F7-BF2C-BCAC28434FC5}" id="{B282DD7F-7633-44A5-B0EF-CB4F72E02685}">
    <text>Please list the action you would like Infra Ops to take if you desire duration alerting.</text>
  </threadedComment>
  <threadedComment ref="A45" dT="2022-04-06T00:08:00.28" personId="{A3F94368-3A20-48F7-BF2C-BCAC28434FC5}" id="{3AB1B179-3A76-4B38-A541-FCDF51BF37A7}">
    <text>Name and contact information of the person or group that can assist with setup in TWS.</text>
  </threadedComment>
  <threadedComment ref="A47" dT="2022-04-06T00:06:47.15" personId="{A3F94368-3A20-48F7-BF2C-BCAC28434FC5}" id="{6CC03EF4-38B5-495D-BB6A-D19C150411DD}">
    <text>Full path to the file(s) that must be present before this job may start.  This supports shell globbing for wildcard matching.
In some cases, paths longer than 120 characters and file names longer than 28 characters may not be supported.  Please contact Infrastructure Operations Team for assistance if these limits are exceeded.</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2-04-05T23:57:19.25" personId="{A3F94368-3A20-48F7-BF2C-BCAC28434FC5}" id="{27DB1FB6-6C07-4566-8373-561F8B883AF7}">
    <text>Name of the TWS Job used to initiate this work. This will be referred to in dependency instructions of upstream &amp; downstream job requests. (40 Char Limit, Character set: [A-Za-z0-9\_\-])
All file transfers should have a corresponding "job name" so it can be referred to in other fields like Predecessor(s) and Successor(s).  Please note, however that only transfers where MFT pulls will actually have a TWS job associated with them.</text>
  </threadedComment>
  <threadedComment ref="A5" dT="2022-04-05T23:57:35.64" personId="{A3F94368-3A20-48F7-BF2C-BCAC28434FC5}" id="{F630134B-E9F0-4218-B068-D905ED34063D}">
    <text>Is this an addition, modification, or a deletion?</text>
  </threadedComment>
  <threadedComment ref="A7" dT="2022-04-05T23:57:49.30" personId="{A3F94368-3A20-48F7-BF2C-BCAC28434FC5}" id="{3B5F5913-3574-4769-8372-1A9E5979CDB7}">
    <text>A complete description of the process's function.  This should list information for what the process does and its impacts.</text>
  </threadedComment>
  <threadedComment ref="A9" dT="2022-04-05T23:58:14.76" personId="{A3F94368-3A20-48F7-BF2C-BCAC28434FC5}" id="{2C7FB6B6-5A0A-40FB-9A58-53EB2BA40567}">
    <text>List the type of environment this request is for.</text>
  </threadedComment>
  <threadedComment ref="A11" dT="2022-04-06T00:04:59.10" personId="{A3F94368-3A20-48F7-BF2C-BCAC28434FC5}" id="{710919BB-5E53-4C13-A7B5-C3CDCE323320}">
    <text>The hostname where the job should be executed.</text>
  </threadedComment>
  <threadedComment ref="A13" dT="2022-04-06T00:05:43.31" personId="{A3F94368-3A20-48F7-BF2C-BCAC28434FC5}" id="{7066B6C3-84C0-43C0-AE23-EFBB7941CDB1}">
    <text>The username that must execute the job.</text>
  </threadedComment>
  <threadedComment ref="A15" dT="2022-04-06T00:04:43.05" personId="{A3F94368-3A20-48F7-BF2C-BCAC28434FC5}" id="{8B81F691-F94D-47A3-8421-73F1DC95A323}">
    <text>Name of the TWS Jobstream used to schedule this work - see naming standards document for help on this.  This will be referred to in dependency instructions of upstream &amp; downstream job requests. (16 Char Limit, Character set: [A-Za-z0-9\_\-]).  This is set by the WAS team and dependencies adjusted accordingly by that team.
If there are multiple jobstreams, each should be shown on a separate line with the cells that contain the specifics of the job being shared.</text>
  </threadedComment>
  <threadedComment ref="A17" dT="2022-04-06T00:06:14.79" personId="{A3F94368-3A20-48F7-BF2C-BCAC28434FC5}" id="{CE7AE375-3DA3-41A6-BE24-A57E2BAAC706}">
    <text>The exact command that must be issued to execute the job. Includes command line parameters and full path of the executable.</text>
  </threadedComment>
  <threadedComment ref="A19" dT="2022-04-05T23:58:30.98" personId="{A3F94368-3A20-48F7-BF2C-BCAC28434FC5}" id="{39F3BCD4-1EA6-4771-BB92-434E42062F29}">
    <text>Job(s)/file transfer(s) that must finish before this job/file transfer starts.</text>
  </threadedComment>
  <threadedComment ref="A21" dT="2022-04-05T23:59:14.00" personId="{A3F94368-3A20-48F7-BF2C-BCAC28434FC5}" id="{35E01094-5A8D-4177-8795-5B2874A63BDF}">
    <text>Job(s)/File Transfer(s) dependent on this job finishing.</text>
  </threadedComment>
  <threadedComment ref="A23" dT="2022-04-05T23:59:28.88" personId="{A3F94368-3A20-48F7-BF2C-BCAC28434FC5}" id="{9686C938-B969-48B4-91AC-DF9D45F5BC5E}">
    <text>Any job(s)/file transfer(s) that cannot run while this job/file transfer is running.</text>
  </threadedComment>
  <threadedComment ref="A25" dT="2022-04-06T00:00:26.22" personId="{A3F94368-3A20-48F7-BF2C-BCAC28434FC5}" id="{9390E7C4-0419-4600-BA7F-15737982DCAB}">
    <text>The date and time the job/file transfer should be first run according to its schedule in production.  Also specify any preparatory runs.</text>
  </threadedComment>
  <threadedComment ref="A27" dT="2022-04-06T00:00:47.87" personId="{A3F94368-3A20-48F7-BF2C-BCAC28434FC5}" id="{CD4A3CFE-6BAF-4696-8677-F8B6A8A38485}">
    <text>The time or times with timezone the job/file transfer must be executed (e.g. Start at 5PM CT, every 5 minutes between 10AM CT &amp; 5AM CT, or on-demand)</text>
  </threadedComment>
  <threadedComment ref="A29" dT="2022-04-06T00:01:11.26" personId="{A3F94368-3A20-48F7-BF2C-BCAC28434FC5}" id="{0D72E567-FB10-4066-B798-E6A316A5923E}">
    <text>The days on which the job/file transfer must be executed (eg. Weekly on Fridays, 21st of every month, daily, or on-demand)</text>
  </threadedComment>
  <threadedComment ref="A31" dT="2022-04-06T00:01:35.53" personId="{A3F94368-3A20-48F7-BF2C-BCAC28434FC5}" id="{FB4825AC-ACD4-4738-9E05-8ED0444969B6}">
    <text>Any action in the job, stream, or transfer that should be taken by Infra Ops if the job/file transfer abends.  Specify if these instructions can be carried out prior to paging on Critical jobs/file transfers.  (e.g. “Rerun only once, if abends again, page on-call support”)</text>
  </threadedComment>
  <threadedComment ref="A33" dT="2022-04-06T00:01:51.35" personId="{A3F94368-3A20-48F7-BF2C-BCAC28434FC5}" id="{BACCEC6A-002A-49F3-97D7-8008BE2C4279}">
    <text>Time by which the job must start.</text>
  </threadedComment>
  <threadedComment ref="A35" dT="2022-04-06T00:02:12.80" personId="{A3F94368-3A20-48F7-BF2C-BCAC28434FC5}" id="{81751EF0-8E6F-4519-B082-A16A4A3630B0}">
    <text>We can alert if the job/transfer does not start by a certain time.  Please list the action you would like Infra Ops to take if you desire alerting.</text>
  </threadedComment>
  <threadedComment ref="A37" dT="2022-04-06T00:02:41.55" personId="{A3F94368-3A20-48F7-BF2C-BCAC28434FC5}" id="{C8D2E20C-0303-4B5C-9912-9BC22A46FB00}">
    <text>Time by which the job must finish.</text>
  </threadedComment>
  <threadedComment ref="A39" dT="2022-04-06T00:02:58.45" personId="{A3F94368-3A20-48F7-BF2C-BCAC28434FC5}" id="{436BE565-0658-4D0C-BA6C-3CB51BA12D18}">
    <text>We can alert if the job does not finish by a certain time.  Please list the action you would like Infra Ops to take if you desire alerting.</text>
  </threadedComment>
  <threadedComment ref="A41" dT="2022-04-06T00:03:15.81" personId="{A3F94368-3A20-48F7-BF2C-BCAC28434FC5}" id="{97E82211-0F33-4B3D-B12D-C8ABE9B792E8}">
    <text>Maximum duration required if you desire us to alert on duration.</text>
  </threadedComment>
  <threadedComment ref="A43" dT="2022-04-06T00:04:05.10" personId="{A3F94368-3A20-48F7-BF2C-BCAC28434FC5}" id="{2E2CE5DB-EED5-4B28-BB6D-8C2A58D131A7}">
    <text>Please list the action you would like Infra Ops to take if you desire duration alerting.</text>
  </threadedComment>
  <threadedComment ref="A45" dT="2022-04-06T00:08:00.28" personId="{A3F94368-3A20-48F7-BF2C-BCAC28434FC5}" id="{0B6708D8-2935-4E62-93AD-776D4CA7C6A5}">
    <text>Name and contact information of the person or group that can assist with setup</text>
  </threadedComment>
  <threadedComment ref="A47" dT="2022-04-06T00:06:47.15" personId="{A3F94368-3A20-48F7-BF2C-BCAC28434FC5}" id="{3C022942-96AB-41FF-AA23-04E618FF5257}">
    <text>Full path to the file(s) that must be present before this job may start.  This supports shell globbing for wildcard matching.
In some cases, paths longer than 120 characters and file names longer than 28 characters may not be supported.  Please contact Workflow Automation Services Team for assistance if these limits are exceeded.</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mailto:USCDLEDWProductionSupportTeam@uscellular.com" TargetMode="External"/><Relationship Id="rId18" Type="http://schemas.openxmlformats.org/officeDocument/2006/relationships/hyperlink" Target="mailto:USCDLEDWProductionSupportTeam@uscellular.com" TargetMode="External"/><Relationship Id="rId26" Type="http://schemas.openxmlformats.org/officeDocument/2006/relationships/hyperlink" Target="mailto:USCDLEDWProductionSupportTeam@uscellular.com" TargetMode="External"/><Relationship Id="rId3" Type="http://schemas.openxmlformats.org/officeDocument/2006/relationships/hyperlink" Target="mailto:USCDLEDWProductionSupportTeam@uscellular.com" TargetMode="External"/><Relationship Id="rId21" Type="http://schemas.openxmlformats.org/officeDocument/2006/relationships/hyperlink" Target="mailto:USCDLEDWProductionSupportTeam@uscellular.com" TargetMode="External"/><Relationship Id="rId7" Type="http://schemas.openxmlformats.org/officeDocument/2006/relationships/hyperlink" Target="mailto:USCDLEDWProductionSupportTeam@uscellular.com" TargetMode="External"/><Relationship Id="rId12" Type="http://schemas.openxmlformats.org/officeDocument/2006/relationships/hyperlink" Target="mailto:USCDLEDWProductionSupportTeam@uscellular.com" TargetMode="External"/><Relationship Id="rId17" Type="http://schemas.openxmlformats.org/officeDocument/2006/relationships/hyperlink" Target="mailto:USCDLEDWProductionSupportTeam@uscellular.com" TargetMode="External"/><Relationship Id="rId25" Type="http://schemas.openxmlformats.org/officeDocument/2006/relationships/hyperlink" Target="mailto:USCDLEDWProductionSupportTeam@uscellular.com" TargetMode="External"/><Relationship Id="rId33" Type="http://schemas.microsoft.com/office/2017/10/relationships/threadedComment" Target="../threadedComments/threadedComment1.xml"/><Relationship Id="rId2" Type="http://schemas.openxmlformats.org/officeDocument/2006/relationships/hyperlink" Target="mailto:USCDLEDWProductionSupportTeam@uscellular.com" TargetMode="External"/><Relationship Id="rId16" Type="http://schemas.openxmlformats.org/officeDocument/2006/relationships/hyperlink" Target="mailto:USCDLEDWProductionSupportTeam@uscellular.com" TargetMode="External"/><Relationship Id="rId20" Type="http://schemas.openxmlformats.org/officeDocument/2006/relationships/hyperlink" Target="mailto:USCDLEDWProductionSupportTeam@uscellular.com" TargetMode="External"/><Relationship Id="rId29" Type="http://schemas.openxmlformats.org/officeDocument/2006/relationships/hyperlink" Target="mailto:USCDLEDWProductionSupportTeam@uscellular.com" TargetMode="External"/><Relationship Id="rId1" Type="http://schemas.openxmlformats.org/officeDocument/2006/relationships/hyperlink" Target="mailto:USCDLEDWProductionSupportTeam@uscellular.com" TargetMode="External"/><Relationship Id="rId6" Type="http://schemas.openxmlformats.org/officeDocument/2006/relationships/hyperlink" Target="mailto:USCDLEDWProductionSupportTeam@uscellular.com" TargetMode="External"/><Relationship Id="rId11" Type="http://schemas.openxmlformats.org/officeDocument/2006/relationships/hyperlink" Target="mailto:USCDLEDWProductionSupportTeam@uscellular.com" TargetMode="External"/><Relationship Id="rId24" Type="http://schemas.openxmlformats.org/officeDocument/2006/relationships/hyperlink" Target="mailto:USCDLEDWProductionSupportTeam@uscellular.com" TargetMode="External"/><Relationship Id="rId32" Type="http://schemas.openxmlformats.org/officeDocument/2006/relationships/comments" Target="../comments1.xml"/><Relationship Id="rId5" Type="http://schemas.openxmlformats.org/officeDocument/2006/relationships/hyperlink" Target="mailto:USCDLEDWProductionSupportTeam@uscellular.com" TargetMode="External"/><Relationship Id="rId15" Type="http://schemas.openxmlformats.org/officeDocument/2006/relationships/hyperlink" Target="mailto:USCDLEDWProductionSupportTeam@uscellular.com" TargetMode="External"/><Relationship Id="rId23" Type="http://schemas.openxmlformats.org/officeDocument/2006/relationships/hyperlink" Target="mailto:USCDLEDWProductionSupportTeam@uscellular.com" TargetMode="External"/><Relationship Id="rId28" Type="http://schemas.openxmlformats.org/officeDocument/2006/relationships/hyperlink" Target="mailto:USCDLEDWProductionSupportTeam@uscellular.com" TargetMode="External"/><Relationship Id="rId10" Type="http://schemas.openxmlformats.org/officeDocument/2006/relationships/hyperlink" Target="mailto:USCDLEDWProductionSupportTeam@uscellular.com" TargetMode="External"/><Relationship Id="rId19" Type="http://schemas.openxmlformats.org/officeDocument/2006/relationships/hyperlink" Target="mailto:USCDLEDWProductionSupportTeam@uscellular.com" TargetMode="External"/><Relationship Id="rId31" Type="http://schemas.openxmlformats.org/officeDocument/2006/relationships/vmlDrawing" Target="../drawings/vmlDrawing1.vml"/><Relationship Id="rId4" Type="http://schemas.openxmlformats.org/officeDocument/2006/relationships/hyperlink" Target="mailto:USCDLEDWProductionSupportTeam@uscellular.com" TargetMode="External"/><Relationship Id="rId9" Type="http://schemas.openxmlformats.org/officeDocument/2006/relationships/hyperlink" Target="mailto:USCDLEDWProductionSupportTeam@uscellular.com" TargetMode="External"/><Relationship Id="rId14" Type="http://schemas.openxmlformats.org/officeDocument/2006/relationships/hyperlink" Target="mailto:USCDLEDWProductionSupportTeam@uscellular.com" TargetMode="External"/><Relationship Id="rId22" Type="http://schemas.openxmlformats.org/officeDocument/2006/relationships/hyperlink" Target="mailto:USCDLEDWProductionSupportTeam@uscellular.com" TargetMode="External"/><Relationship Id="rId27" Type="http://schemas.openxmlformats.org/officeDocument/2006/relationships/hyperlink" Target="mailto:USCDLEDWProductionSupportTeam@uscellular.com" TargetMode="External"/><Relationship Id="rId30" Type="http://schemas.openxmlformats.org/officeDocument/2006/relationships/printerSettings" Target="../printerSettings/printerSettings1.bin"/><Relationship Id="rId8" Type="http://schemas.openxmlformats.org/officeDocument/2006/relationships/hyperlink" Target="mailto:USCDLEDWProductionSupportTeam@uscellular.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MYEMAIL@USCELLULAR.COM"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E6C7F-06C6-446E-AB18-EBDCD22DF2DE}">
  <dimension ref="A1:AS48"/>
  <sheetViews>
    <sheetView tabSelected="1" topLeftCell="A18" zoomScale="90" zoomScaleNormal="90" workbookViewId="0">
      <pane xSplit="1" topLeftCell="D15" activePane="topRight" state="frozen"/>
      <selection pane="topRight" activeCell="D19" sqref="D19"/>
    </sheetView>
  </sheetViews>
  <sheetFormatPr defaultColWidth="9.140625" defaultRowHeight="15"/>
  <cols>
    <col min="1" max="1" width="42" style="1" customWidth="1"/>
    <col min="2" max="2" width="45.7109375" style="1" bestFit="1" customWidth="1"/>
    <col min="3" max="29" width="40.5703125" style="1" customWidth="1"/>
    <col min="30" max="30" width="48.28515625" style="1" bestFit="1" customWidth="1"/>
    <col min="31" max="31" width="45.85546875" style="1" customWidth="1"/>
    <col min="32" max="39" width="40.5703125" style="1" customWidth="1"/>
    <col min="40" max="40" width="42" style="1" customWidth="1"/>
    <col min="41" max="42" width="48.28515625" style="1" bestFit="1" customWidth="1"/>
    <col min="43" max="16384" width="9.140625" style="1"/>
  </cols>
  <sheetData>
    <row r="1" spans="1:45" ht="33.75" customHeight="1" thickBot="1">
      <c r="A1" s="39" t="s">
        <v>0</v>
      </c>
      <c r="B1" s="3"/>
      <c r="C1" s="3"/>
      <c r="D1" s="3"/>
      <c r="E1" s="3"/>
      <c r="F1" s="3"/>
      <c r="G1" s="3"/>
      <c r="H1" s="3"/>
      <c r="I1" s="3"/>
      <c r="J1" s="3"/>
      <c r="K1" s="3"/>
      <c r="L1" s="3"/>
      <c r="M1" s="3"/>
      <c r="N1" s="3"/>
      <c r="O1" s="3"/>
      <c r="P1" s="3"/>
      <c r="Q1" s="3"/>
      <c r="R1" s="3"/>
      <c r="S1" s="3"/>
      <c r="T1" s="3"/>
      <c r="U1" s="3"/>
      <c r="V1" s="3"/>
      <c r="W1" s="3"/>
      <c r="X1" s="3"/>
      <c r="Y1" s="3"/>
      <c r="Z1" s="3"/>
      <c r="AA1" s="3"/>
      <c r="AB1" s="3"/>
      <c r="AC1" s="3"/>
      <c r="AD1" s="4"/>
      <c r="AE1" s="3"/>
      <c r="AF1" s="3"/>
      <c r="AG1" s="3"/>
      <c r="AH1" s="3"/>
      <c r="AI1" s="3"/>
      <c r="AJ1" s="3"/>
      <c r="AK1" s="3"/>
      <c r="AL1" s="3"/>
      <c r="AM1" s="3"/>
      <c r="AN1" s="3"/>
      <c r="AO1" s="4"/>
      <c r="AP1" s="4"/>
      <c r="AQ1" s="4"/>
      <c r="AR1" s="4"/>
      <c r="AS1" s="4"/>
    </row>
    <row r="2" spans="1:45" s="2" customFormat="1" ht="15.75" thickBot="1">
      <c r="A2" s="40"/>
      <c r="B2" s="14" t="s">
        <v>1</v>
      </c>
      <c r="C2" s="14" t="s">
        <v>2</v>
      </c>
      <c r="D2" s="14" t="s">
        <v>3</v>
      </c>
      <c r="E2" s="14" t="s">
        <v>4</v>
      </c>
      <c r="F2" s="14" t="s">
        <v>5</v>
      </c>
      <c r="G2" s="14" t="s">
        <v>6</v>
      </c>
      <c r="H2" s="14" t="s">
        <v>7</v>
      </c>
      <c r="I2" s="14" t="s">
        <v>8</v>
      </c>
      <c r="J2" s="14" t="s">
        <v>9</v>
      </c>
      <c r="K2" s="14" t="s">
        <v>10</v>
      </c>
      <c r="L2" s="14" t="s">
        <v>11</v>
      </c>
      <c r="M2" s="14" t="s">
        <v>12</v>
      </c>
      <c r="N2" s="14" t="s">
        <v>13</v>
      </c>
      <c r="O2" s="14" t="s">
        <v>14</v>
      </c>
      <c r="P2" s="14" t="s">
        <v>15</v>
      </c>
      <c r="Q2" s="14" t="s">
        <v>16</v>
      </c>
      <c r="R2" s="14" t="s">
        <v>17</v>
      </c>
      <c r="S2" s="14" t="s">
        <v>18</v>
      </c>
      <c r="T2" s="14" t="s">
        <v>19</v>
      </c>
      <c r="U2" s="14" t="s">
        <v>20</v>
      </c>
      <c r="V2" s="14" t="s">
        <v>21</v>
      </c>
      <c r="W2" s="14" t="s">
        <v>22</v>
      </c>
      <c r="X2" s="14" t="s">
        <v>23</v>
      </c>
      <c r="Y2" s="14" t="s">
        <v>24</v>
      </c>
      <c r="Z2" s="14" t="s">
        <v>25</v>
      </c>
      <c r="AA2" s="14" t="s">
        <v>26</v>
      </c>
      <c r="AB2" s="14" t="s">
        <v>27</v>
      </c>
      <c r="AC2" s="14" t="s">
        <v>28</v>
      </c>
      <c r="AD2" s="14" t="s">
        <v>29</v>
      </c>
      <c r="AE2" s="14"/>
      <c r="AF2" s="14"/>
      <c r="AG2" s="14"/>
      <c r="AH2" s="14"/>
      <c r="AI2" s="14"/>
      <c r="AJ2" s="14"/>
      <c r="AK2" s="14"/>
      <c r="AL2" s="14"/>
      <c r="AM2" s="14"/>
      <c r="AN2" s="14"/>
      <c r="AO2" s="14"/>
      <c r="AP2" s="14"/>
      <c r="AQ2" s="16"/>
      <c r="AR2" s="16"/>
      <c r="AS2" s="16"/>
    </row>
    <row r="3" spans="1:45" s="38" customFormat="1" ht="60.75" thickBot="1">
      <c r="A3" s="5" t="s">
        <v>30</v>
      </c>
      <c r="B3" s="32" t="s">
        <v>31</v>
      </c>
      <c r="C3" s="34" t="s">
        <v>32</v>
      </c>
      <c r="D3" s="34" t="s">
        <v>33</v>
      </c>
      <c r="E3" s="34" t="s">
        <v>34</v>
      </c>
      <c r="F3" s="34" t="s">
        <v>35</v>
      </c>
      <c r="G3" s="34" t="s">
        <v>36</v>
      </c>
      <c r="H3" s="34" t="s">
        <v>37</v>
      </c>
      <c r="I3" s="34" t="s">
        <v>38</v>
      </c>
      <c r="J3" s="34" t="s">
        <v>39</v>
      </c>
      <c r="K3" s="34" t="s">
        <v>40</v>
      </c>
      <c r="L3" s="34" t="s">
        <v>41</v>
      </c>
      <c r="M3" s="34" t="s">
        <v>42</v>
      </c>
      <c r="N3" s="34" t="s">
        <v>43</v>
      </c>
      <c r="O3" s="34" t="s">
        <v>44</v>
      </c>
      <c r="P3" s="34" t="s">
        <v>45</v>
      </c>
      <c r="Q3" s="34" t="s">
        <v>46</v>
      </c>
      <c r="R3" s="34" t="s">
        <v>47</v>
      </c>
      <c r="S3" s="34" t="s">
        <v>48</v>
      </c>
      <c r="T3" s="34" t="s">
        <v>49</v>
      </c>
      <c r="U3" s="34" t="s">
        <v>50</v>
      </c>
      <c r="V3" s="34" t="s">
        <v>51</v>
      </c>
      <c r="W3" s="34" t="s">
        <v>52</v>
      </c>
      <c r="X3" s="34" t="s">
        <v>53</v>
      </c>
      <c r="Y3" s="34" t="s">
        <v>54</v>
      </c>
      <c r="Z3" s="34" t="s">
        <v>55</v>
      </c>
      <c r="AA3" s="34" t="s">
        <v>56</v>
      </c>
      <c r="AB3" s="34" t="s">
        <v>57</v>
      </c>
      <c r="AC3" s="34" t="s">
        <v>58</v>
      </c>
      <c r="AD3" s="7" t="s">
        <v>59</v>
      </c>
      <c r="AE3" s="32"/>
      <c r="AF3" s="7"/>
      <c r="AG3" s="7"/>
      <c r="AH3" s="7"/>
      <c r="AI3" s="7"/>
      <c r="AJ3" s="7"/>
      <c r="AK3" s="7"/>
      <c r="AL3" s="7"/>
      <c r="AM3" s="7"/>
      <c r="AN3" s="37"/>
      <c r="AO3" s="7"/>
      <c r="AP3" s="7"/>
      <c r="AQ3" s="7"/>
      <c r="AR3" s="7"/>
      <c r="AS3" s="7"/>
    </row>
    <row r="4" spans="1:45" ht="15.75" thickBot="1">
      <c r="A4" s="17"/>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row>
    <row r="5" spans="1:45" ht="15.75" thickBot="1">
      <c r="A5" s="9" t="s">
        <v>60</v>
      </c>
      <c r="B5" s="30" t="s">
        <v>61</v>
      </c>
      <c r="C5" s="30" t="s">
        <v>61</v>
      </c>
      <c r="D5" s="30" t="s">
        <v>61</v>
      </c>
      <c r="E5" s="30" t="s">
        <v>61</v>
      </c>
      <c r="F5" s="10" t="s">
        <v>61</v>
      </c>
      <c r="G5" s="10" t="s">
        <v>61</v>
      </c>
      <c r="H5" s="10" t="s">
        <v>61</v>
      </c>
      <c r="I5" s="10" t="s">
        <v>61</v>
      </c>
      <c r="J5" s="10" t="s">
        <v>61</v>
      </c>
      <c r="K5" s="10" t="s">
        <v>61</v>
      </c>
      <c r="L5" s="10" t="s">
        <v>61</v>
      </c>
      <c r="M5" s="10" t="s">
        <v>61</v>
      </c>
      <c r="N5" s="10" t="s">
        <v>61</v>
      </c>
      <c r="O5" s="10" t="s">
        <v>61</v>
      </c>
      <c r="P5" s="10" t="s">
        <v>61</v>
      </c>
      <c r="Q5" s="10" t="s">
        <v>61</v>
      </c>
      <c r="R5" s="10" t="s">
        <v>61</v>
      </c>
      <c r="S5" s="10" t="s">
        <v>61</v>
      </c>
      <c r="T5" s="10" t="s">
        <v>61</v>
      </c>
      <c r="U5" s="10" t="s">
        <v>61</v>
      </c>
      <c r="V5" s="10" t="s">
        <v>61</v>
      </c>
      <c r="W5" s="10" t="s">
        <v>61</v>
      </c>
      <c r="X5" s="10" t="s">
        <v>61</v>
      </c>
      <c r="Y5" s="10" t="s">
        <v>61</v>
      </c>
      <c r="Z5" s="10" t="s">
        <v>61</v>
      </c>
      <c r="AA5" s="10" t="s">
        <v>61</v>
      </c>
      <c r="AB5" s="10" t="s">
        <v>61</v>
      </c>
      <c r="AC5" s="10" t="s">
        <v>61</v>
      </c>
      <c r="AD5" s="30" t="s">
        <v>62</v>
      </c>
      <c r="AE5" s="30"/>
      <c r="AF5" s="10"/>
      <c r="AG5" s="10"/>
      <c r="AH5" s="10"/>
      <c r="AI5" s="10"/>
      <c r="AJ5" s="10"/>
      <c r="AK5" s="10"/>
      <c r="AL5" s="10"/>
      <c r="AM5" s="10"/>
      <c r="AN5" s="10"/>
      <c r="AO5" s="10"/>
      <c r="AP5" s="10"/>
      <c r="AQ5" s="10"/>
      <c r="AR5" s="10"/>
      <c r="AS5" s="10"/>
    </row>
    <row r="6" spans="1:45" ht="15.75" thickBot="1">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row>
    <row r="7" spans="1:45" ht="60.75" thickBot="1">
      <c r="A7" s="9" t="s">
        <v>63</v>
      </c>
      <c r="B7" s="12" t="s">
        <v>64</v>
      </c>
      <c r="C7" s="12" t="s">
        <v>65</v>
      </c>
      <c r="D7" s="12" t="s">
        <v>66</v>
      </c>
      <c r="E7" s="12" t="s">
        <v>67</v>
      </c>
      <c r="F7" s="12" t="s">
        <v>68</v>
      </c>
      <c r="G7" s="12" t="s">
        <v>69</v>
      </c>
      <c r="H7" s="12" t="s">
        <v>70</v>
      </c>
      <c r="I7" s="12" t="s">
        <v>71</v>
      </c>
      <c r="J7" s="12" t="s">
        <v>72</v>
      </c>
      <c r="K7" s="12" t="s">
        <v>73</v>
      </c>
      <c r="L7" s="12" t="s">
        <v>74</v>
      </c>
      <c r="M7" s="12" t="s">
        <v>75</v>
      </c>
      <c r="N7" s="12" t="s">
        <v>76</v>
      </c>
      <c r="O7" s="12" t="s">
        <v>77</v>
      </c>
      <c r="P7" s="12" t="s">
        <v>78</v>
      </c>
      <c r="Q7" s="12" t="s">
        <v>79</v>
      </c>
      <c r="R7" s="12" t="s">
        <v>80</v>
      </c>
      <c r="S7" s="12" t="s">
        <v>81</v>
      </c>
      <c r="T7" s="12" t="s">
        <v>82</v>
      </c>
      <c r="U7" s="12" t="s">
        <v>83</v>
      </c>
      <c r="V7" s="12" t="s">
        <v>84</v>
      </c>
      <c r="W7" s="12" t="s">
        <v>85</v>
      </c>
      <c r="X7" s="12" t="s">
        <v>86</v>
      </c>
      <c r="Y7" s="12" t="s">
        <v>87</v>
      </c>
      <c r="Z7" s="12" t="s">
        <v>88</v>
      </c>
      <c r="AA7" s="12" t="s">
        <v>89</v>
      </c>
      <c r="AB7" s="12" t="s">
        <v>90</v>
      </c>
      <c r="AC7" s="12" t="s">
        <v>91</v>
      </c>
      <c r="AD7" s="12" t="s">
        <v>92</v>
      </c>
      <c r="AE7" s="12"/>
      <c r="AF7" s="12"/>
      <c r="AG7" s="12"/>
      <c r="AH7" s="12"/>
      <c r="AI7" s="12"/>
      <c r="AJ7" s="12"/>
      <c r="AK7" s="12"/>
      <c r="AL7" s="12"/>
      <c r="AM7" s="12"/>
      <c r="AN7" s="12"/>
      <c r="AO7" s="12"/>
      <c r="AP7" s="12"/>
      <c r="AQ7" s="12"/>
      <c r="AR7" s="12"/>
      <c r="AS7" s="12"/>
    </row>
    <row r="8" spans="1:45" ht="15.75" thickBot="1">
      <c r="A8" s="17"/>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row>
    <row r="9" spans="1:45" ht="15.75" thickBot="1">
      <c r="A9" s="9" t="s">
        <v>93</v>
      </c>
      <c r="B9" s="10" t="s">
        <v>94</v>
      </c>
      <c r="C9" s="10" t="s">
        <v>94</v>
      </c>
      <c r="D9" s="10" t="s">
        <v>94</v>
      </c>
      <c r="E9" s="10" t="s">
        <v>94</v>
      </c>
      <c r="F9" s="10" t="s">
        <v>94</v>
      </c>
      <c r="G9" s="10" t="s">
        <v>94</v>
      </c>
      <c r="H9" s="10" t="s">
        <v>94</v>
      </c>
      <c r="I9" s="10" t="s">
        <v>94</v>
      </c>
      <c r="J9" s="10" t="s">
        <v>94</v>
      </c>
      <c r="K9" s="10" t="s">
        <v>94</v>
      </c>
      <c r="L9" s="10" t="s">
        <v>94</v>
      </c>
      <c r="M9" s="10" t="s">
        <v>94</v>
      </c>
      <c r="N9" s="10" t="s">
        <v>94</v>
      </c>
      <c r="O9" s="10" t="s">
        <v>94</v>
      </c>
      <c r="P9" s="10" t="s">
        <v>94</v>
      </c>
      <c r="Q9" s="10" t="s">
        <v>94</v>
      </c>
      <c r="R9" s="10" t="s">
        <v>94</v>
      </c>
      <c r="S9" s="10" t="s">
        <v>94</v>
      </c>
      <c r="T9" s="10" t="s">
        <v>94</v>
      </c>
      <c r="U9" s="10" t="s">
        <v>94</v>
      </c>
      <c r="V9" s="10" t="s">
        <v>94</v>
      </c>
      <c r="W9" s="10" t="s">
        <v>94</v>
      </c>
      <c r="X9" s="10" t="s">
        <v>94</v>
      </c>
      <c r="Y9" s="10" t="s">
        <v>94</v>
      </c>
      <c r="Z9" s="10" t="s">
        <v>94</v>
      </c>
      <c r="AA9" s="10" t="s">
        <v>94</v>
      </c>
      <c r="AB9" s="10" t="s">
        <v>94</v>
      </c>
      <c r="AC9" s="10" t="s">
        <v>94</v>
      </c>
      <c r="AD9" s="10" t="s">
        <v>94</v>
      </c>
      <c r="AE9" s="10"/>
      <c r="AF9" s="10"/>
      <c r="AG9" s="10"/>
      <c r="AH9" s="10"/>
      <c r="AI9" s="10"/>
      <c r="AJ9" s="10"/>
      <c r="AK9" s="10"/>
      <c r="AL9" s="10"/>
      <c r="AM9" s="10"/>
      <c r="AN9" s="10"/>
      <c r="AO9" s="10"/>
      <c r="AP9" s="10"/>
      <c r="AQ9" s="10"/>
      <c r="AR9" s="10"/>
      <c r="AS9" s="10"/>
    </row>
    <row r="10" spans="1:45" ht="15.75" thickBot="1">
      <c r="A10" s="17"/>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row>
    <row r="11" spans="1:45" ht="15.75" thickBot="1">
      <c r="A11" s="9" t="s">
        <v>95</v>
      </c>
      <c r="B11" s="28" t="s">
        <v>96</v>
      </c>
      <c r="C11" s="28" t="s">
        <v>96</v>
      </c>
      <c r="D11" s="28" t="s">
        <v>96</v>
      </c>
      <c r="E11" s="28" t="s">
        <v>96</v>
      </c>
      <c r="F11" s="28" t="s">
        <v>96</v>
      </c>
      <c r="G11" s="28" t="s">
        <v>96</v>
      </c>
      <c r="H11" s="28" t="s">
        <v>96</v>
      </c>
      <c r="I11" s="28" t="s">
        <v>96</v>
      </c>
      <c r="J11" s="28" t="s">
        <v>96</v>
      </c>
      <c r="K11" s="28" t="s">
        <v>96</v>
      </c>
      <c r="L11" s="28" t="s">
        <v>96</v>
      </c>
      <c r="M11" s="28" t="s">
        <v>96</v>
      </c>
      <c r="N11" s="28" t="s">
        <v>96</v>
      </c>
      <c r="O11" s="28" t="s">
        <v>96</v>
      </c>
      <c r="P11" s="28" t="s">
        <v>96</v>
      </c>
      <c r="Q11" s="28" t="s">
        <v>96</v>
      </c>
      <c r="R11" s="28" t="s">
        <v>96</v>
      </c>
      <c r="S11" s="28" t="s">
        <v>96</v>
      </c>
      <c r="T11" s="28" t="s">
        <v>96</v>
      </c>
      <c r="U11" s="28" t="s">
        <v>96</v>
      </c>
      <c r="V11" s="28" t="s">
        <v>96</v>
      </c>
      <c r="W11" s="28" t="s">
        <v>96</v>
      </c>
      <c r="X11" s="28" t="s">
        <v>96</v>
      </c>
      <c r="Y11" s="28" t="s">
        <v>96</v>
      </c>
      <c r="Z11" s="28" t="s">
        <v>96</v>
      </c>
      <c r="AA11" s="28" t="s">
        <v>96</v>
      </c>
      <c r="AB11" s="28" t="s">
        <v>96</v>
      </c>
      <c r="AC11" s="28" t="s">
        <v>96</v>
      </c>
      <c r="AD11" s="28" t="s">
        <v>96</v>
      </c>
      <c r="AE11" s="28"/>
      <c r="AF11" s="28"/>
      <c r="AG11" s="28"/>
      <c r="AH11" s="28"/>
      <c r="AI11" s="28"/>
      <c r="AJ11" s="28"/>
      <c r="AK11" s="28"/>
      <c r="AL11" s="28"/>
      <c r="AM11" s="28"/>
      <c r="AN11" s="28"/>
      <c r="AO11" s="28"/>
      <c r="AP11" s="28"/>
      <c r="AQ11" s="28"/>
      <c r="AR11" s="28"/>
      <c r="AS11" s="28"/>
    </row>
    <row r="12" spans="1:45" ht="15.75" thickBot="1">
      <c r="A12" s="17"/>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row>
    <row r="13" spans="1:45" ht="15.75" thickBot="1">
      <c r="A13" s="9" t="s">
        <v>97</v>
      </c>
      <c r="B13" s="27" t="s">
        <v>98</v>
      </c>
      <c r="C13" s="27" t="s">
        <v>98</v>
      </c>
      <c r="D13" s="27" t="s">
        <v>98</v>
      </c>
      <c r="E13" s="27" t="s">
        <v>98</v>
      </c>
      <c r="F13" s="27" t="s">
        <v>98</v>
      </c>
      <c r="G13" s="27" t="s">
        <v>98</v>
      </c>
      <c r="H13" s="27" t="s">
        <v>98</v>
      </c>
      <c r="I13" s="27" t="s">
        <v>98</v>
      </c>
      <c r="J13" s="27" t="s">
        <v>98</v>
      </c>
      <c r="K13" s="27" t="s">
        <v>98</v>
      </c>
      <c r="L13" s="27" t="s">
        <v>98</v>
      </c>
      <c r="M13" s="27" t="s">
        <v>98</v>
      </c>
      <c r="N13" s="27" t="s">
        <v>98</v>
      </c>
      <c r="O13" s="27" t="s">
        <v>98</v>
      </c>
      <c r="P13" s="27" t="s">
        <v>98</v>
      </c>
      <c r="Q13" s="27" t="s">
        <v>98</v>
      </c>
      <c r="R13" s="27" t="s">
        <v>98</v>
      </c>
      <c r="S13" s="27" t="s">
        <v>98</v>
      </c>
      <c r="T13" s="27" t="s">
        <v>98</v>
      </c>
      <c r="U13" s="27" t="s">
        <v>98</v>
      </c>
      <c r="V13" s="27" t="s">
        <v>98</v>
      </c>
      <c r="W13" s="27" t="s">
        <v>98</v>
      </c>
      <c r="X13" s="27" t="s">
        <v>98</v>
      </c>
      <c r="Y13" s="27" t="s">
        <v>98</v>
      </c>
      <c r="Z13" s="27" t="s">
        <v>98</v>
      </c>
      <c r="AA13" s="27" t="s">
        <v>98</v>
      </c>
      <c r="AB13" s="27" t="s">
        <v>98</v>
      </c>
      <c r="AC13" s="27" t="s">
        <v>98</v>
      </c>
      <c r="AD13" s="27" t="s">
        <v>98</v>
      </c>
      <c r="AE13" s="27"/>
      <c r="AF13" s="27"/>
      <c r="AG13" s="27"/>
      <c r="AH13" s="27"/>
      <c r="AI13" s="27"/>
      <c r="AJ13" s="27"/>
      <c r="AK13" s="27"/>
      <c r="AL13" s="27"/>
      <c r="AM13" s="27"/>
      <c r="AN13" s="27"/>
      <c r="AO13" s="27"/>
      <c r="AP13" s="27"/>
      <c r="AQ13" s="27"/>
      <c r="AR13" s="27"/>
      <c r="AS13" s="27"/>
    </row>
    <row r="14" spans="1:45" ht="15.75" thickBot="1">
      <c r="A14" s="1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row>
    <row r="15" spans="1:45" ht="15" customHeight="1" thickBot="1">
      <c r="A15" s="9" t="s">
        <v>99</v>
      </c>
      <c r="B15" s="12" t="s">
        <v>100</v>
      </c>
      <c r="C15" s="12" t="s">
        <v>100</v>
      </c>
      <c r="D15" s="12" t="s">
        <v>100</v>
      </c>
      <c r="E15" s="12" t="s">
        <v>100</v>
      </c>
      <c r="F15" s="12" t="s">
        <v>100</v>
      </c>
      <c r="G15" s="12" t="s">
        <v>100</v>
      </c>
      <c r="H15" s="12" t="s">
        <v>100</v>
      </c>
      <c r="I15" s="12" t="s">
        <v>100</v>
      </c>
      <c r="J15" s="12" t="s">
        <v>100</v>
      </c>
      <c r="K15" s="12" t="s">
        <v>100</v>
      </c>
      <c r="L15" s="12" t="s">
        <v>100</v>
      </c>
      <c r="M15" s="12" t="s">
        <v>100</v>
      </c>
      <c r="N15" s="12" t="s">
        <v>100</v>
      </c>
      <c r="O15" s="12" t="s">
        <v>100</v>
      </c>
      <c r="P15" s="12" t="s">
        <v>100</v>
      </c>
      <c r="Q15" s="12" t="s">
        <v>100</v>
      </c>
      <c r="R15" s="12" t="s">
        <v>100</v>
      </c>
      <c r="S15" s="12" t="s">
        <v>100</v>
      </c>
      <c r="T15" s="12" t="s">
        <v>100</v>
      </c>
      <c r="U15" s="12" t="s">
        <v>100</v>
      </c>
      <c r="V15" s="12" t="s">
        <v>100</v>
      </c>
      <c r="W15" s="12" t="s">
        <v>100</v>
      </c>
      <c r="X15" s="12" t="s">
        <v>100</v>
      </c>
      <c r="Y15" s="12" t="s">
        <v>100</v>
      </c>
      <c r="Z15" s="12" t="s">
        <v>100</v>
      </c>
      <c r="AA15" s="12" t="s">
        <v>100</v>
      </c>
      <c r="AB15" s="12" t="s">
        <v>100</v>
      </c>
      <c r="AC15" s="12" t="s">
        <v>100</v>
      </c>
      <c r="AD15" s="12" t="s">
        <v>101</v>
      </c>
      <c r="AE15" s="12"/>
      <c r="AF15" s="12"/>
      <c r="AG15" s="12"/>
      <c r="AH15" s="12"/>
      <c r="AI15" s="12"/>
      <c r="AJ15" s="12"/>
      <c r="AK15" s="12"/>
      <c r="AL15" s="12"/>
      <c r="AM15" s="12"/>
      <c r="AN15" s="12"/>
      <c r="AO15" s="12"/>
      <c r="AP15" s="12"/>
      <c r="AQ15" s="12"/>
      <c r="AR15" s="12"/>
      <c r="AS15" s="12"/>
    </row>
    <row r="16" spans="1:45" ht="15.75" thickBot="1">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row>
    <row r="17" spans="1:45" ht="60.75" thickBot="1">
      <c r="A17" s="9" t="s">
        <v>102</v>
      </c>
      <c r="B17" s="29"/>
      <c r="C17" s="29" t="s">
        <v>103</v>
      </c>
      <c r="D17" s="29" t="s">
        <v>104</v>
      </c>
      <c r="E17" s="29" t="s">
        <v>105</v>
      </c>
      <c r="F17" s="12" t="s">
        <v>106</v>
      </c>
      <c r="G17" s="12" t="s">
        <v>107</v>
      </c>
      <c r="H17" s="12" t="s">
        <v>108</v>
      </c>
      <c r="I17" s="12" t="s">
        <v>109</v>
      </c>
      <c r="J17" s="12" t="s">
        <v>110</v>
      </c>
      <c r="K17" s="12" t="s">
        <v>111</v>
      </c>
      <c r="L17" s="12" t="s">
        <v>112</v>
      </c>
      <c r="M17" s="12" t="s">
        <v>113</v>
      </c>
      <c r="N17" s="12" t="s">
        <v>114</v>
      </c>
      <c r="O17" s="12" t="s">
        <v>115</v>
      </c>
      <c r="P17" s="12" t="s">
        <v>116</v>
      </c>
      <c r="Q17" s="12" t="s">
        <v>117</v>
      </c>
      <c r="R17" s="12" t="s">
        <v>118</v>
      </c>
      <c r="S17" s="12" t="s">
        <v>119</v>
      </c>
      <c r="T17" s="12" t="s">
        <v>120</v>
      </c>
      <c r="U17" s="12" t="s">
        <v>121</v>
      </c>
      <c r="V17" s="12" t="s">
        <v>122</v>
      </c>
      <c r="W17" s="12" t="s">
        <v>123</v>
      </c>
      <c r="X17" s="12" t="s">
        <v>124</v>
      </c>
      <c r="Y17" s="12" t="s">
        <v>125</v>
      </c>
      <c r="Z17" s="12" t="s">
        <v>126</v>
      </c>
      <c r="AA17" s="12" t="s">
        <v>127</v>
      </c>
      <c r="AB17" s="12" t="s">
        <v>128</v>
      </c>
      <c r="AC17" s="12" t="s">
        <v>129</v>
      </c>
      <c r="AD17" s="12"/>
      <c r="AE17" s="29"/>
      <c r="AF17" s="12"/>
      <c r="AG17" s="12"/>
      <c r="AH17" s="12"/>
      <c r="AI17" s="12"/>
      <c r="AJ17" s="12"/>
      <c r="AK17" s="12"/>
      <c r="AL17" s="12"/>
      <c r="AM17" s="12"/>
      <c r="AN17" s="36"/>
      <c r="AO17" s="12"/>
      <c r="AP17" s="12"/>
      <c r="AQ17" s="12"/>
      <c r="AR17" s="12"/>
      <c r="AS17" s="12"/>
    </row>
    <row r="18" spans="1:45" ht="15.75" thickBot="1">
      <c r="A18" s="17"/>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row>
    <row r="19" spans="1:45" ht="121.5" customHeight="1">
      <c r="A19" s="9" t="s">
        <v>130</v>
      </c>
      <c r="B19" s="35" t="s">
        <v>131</v>
      </c>
      <c r="C19" s="35"/>
      <c r="D19" s="35" t="s">
        <v>132</v>
      </c>
      <c r="E19" s="35" t="s">
        <v>133</v>
      </c>
      <c r="F19" s="35"/>
      <c r="G19" s="35" t="s">
        <v>134</v>
      </c>
      <c r="H19" s="35" t="s">
        <v>135</v>
      </c>
      <c r="I19" s="35"/>
      <c r="J19" s="35" t="s">
        <v>136</v>
      </c>
      <c r="K19" s="35" t="s">
        <v>137</v>
      </c>
      <c r="L19" s="35"/>
      <c r="M19" s="35" t="s">
        <v>138</v>
      </c>
      <c r="N19" s="35" t="s">
        <v>139</v>
      </c>
      <c r="O19" s="35"/>
      <c r="P19" s="35" t="s">
        <v>140</v>
      </c>
      <c r="Q19" s="35" t="s">
        <v>141</v>
      </c>
      <c r="R19" s="35"/>
      <c r="S19" s="35" t="s">
        <v>142</v>
      </c>
      <c r="T19" s="35" t="s">
        <v>143</v>
      </c>
      <c r="U19" s="35"/>
      <c r="V19" s="35" t="s">
        <v>144</v>
      </c>
      <c r="W19" s="35" t="s">
        <v>145</v>
      </c>
      <c r="X19" s="35"/>
      <c r="Y19" s="35" t="s">
        <v>146</v>
      </c>
      <c r="Z19" s="35" t="s">
        <v>147</v>
      </c>
      <c r="AA19" s="35"/>
      <c r="AB19" s="35" t="s">
        <v>148</v>
      </c>
      <c r="AC19" s="35" t="s">
        <v>149</v>
      </c>
      <c r="AD19" s="12" t="s">
        <v>150</v>
      </c>
      <c r="AE19" s="35"/>
      <c r="AF19" s="12"/>
      <c r="AG19" s="12"/>
      <c r="AH19" s="12"/>
      <c r="AI19" s="12"/>
      <c r="AJ19" s="12"/>
      <c r="AK19" s="12"/>
      <c r="AL19" s="12"/>
      <c r="AM19" s="12"/>
      <c r="AN19" s="12"/>
      <c r="AO19" s="12"/>
      <c r="AP19" s="12"/>
      <c r="AQ19" s="12"/>
      <c r="AR19" s="12"/>
      <c r="AS19" s="12"/>
    </row>
    <row r="20" spans="1:45" ht="15.75" thickBot="1">
      <c r="A20" s="17"/>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row>
    <row r="21" spans="1:45" ht="15.75" thickBot="1">
      <c r="A21" s="9" t="s">
        <v>151</v>
      </c>
      <c r="B21" s="10"/>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0"/>
      <c r="AF21" s="12"/>
      <c r="AG21" s="12"/>
      <c r="AH21" s="12"/>
      <c r="AI21" s="12"/>
      <c r="AJ21" s="12"/>
      <c r="AK21" s="12"/>
      <c r="AL21" s="12"/>
      <c r="AM21" s="12"/>
      <c r="AN21" s="12"/>
      <c r="AO21" s="12"/>
      <c r="AP21" s="12"/>
      <c r="AQ21" s="12"/>
      <c r="AR21" s="12"/>
      <c r="AS21" s="12"/>
    </row>
    <row r="22" spans="1:45" ht="15.75" thickBot="1">
      <c r="A22" s="17"/>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row>
    <row r="23" spans="1:45" ht="15.75" thickBot="1">
      <c r="A23" s="9" t="s">
        <v>152</v>
      </c>
      <c r="B23" s="10" t="s">
        <v>153</v>
      </c>
      <c r="C23" s="12" t="s">
        <v>153</v>
      </c>
      <c r="D23" s="12" t="s">
        <v>153</v>
      </c>
      <c r="E23" s="12" t="s">
        <v>153</v>
      </c>
      <c r="F23" s="12" t="s">
        <v>153</v>
      </c>
      <c r="G23" s="12" t="s">
        <v>153</v>
      </c>
      <c r="H23" s="12" t="s">
        <v>153</v>
      </c>
      <c r="I23" s="12" t="s">
        <v>153</v>
      </c>
      <c r="J23" s="12" t="s">
        <v>153</v>
      </c>
      <c r="K23" s="12" t="s">
        <v>153</v>
      </c>
      <c r="L23" s="12" t="s">
        <v>153</v>
      </c>
      <c r="M23" s="12" t="s">
        <v>153</v>
      </c>
      <c r="N23" s="12" t="s">
        <v>153</v>
      </c>
      <c r="O23" s="12" t="s">
        <v>153</v>
      </c>
      <c r="P23" s="12" t="s">
        <v>153</v>
      </c>
      <c r="Q23" s="12" t="s">
        <v>153</v>
      </c>
      <c r="R23" s="12" t="s">
        <v>153</v>
      </c>
      <c r="S23" s="12" t="s">
        <v>153</v>
      </c>
      <c r="T23" s="12" t="s">
        <v>153</v>
      </c>
      <c r="U23" s="12" t="s">
        <v>153</v>
      </c>
      <c r="V23" s="12" t="s">
        <v>153</v>
      </c>
      <c r="W23" s="12" t="s">
        <v>153</v>
      </c>
      <c r="X23" s="12" t="s">
        <v>153</v>
      </c>
      <c r="Y23" s="12" t="s">
        <v>153</v>
      </c>
      <c r="Z23" s="12" t="s">
        <v>153</v>
      </c>
      <c r="AA23" s="12" t="s">
        <v>153</v>
      </c>
      <c r="AB23" s="12" t="s">
        <v>153</v>
      </c>
      <c r="AC23" s="12" t="s">
        <v>153</v>
      </c>
      <c r="AD23" s="12" t="s">
        <v>153</v>
      </c>
      <c r="AE23" s="10"/>
      <c r="AF23" s="12"/>
      <c r="AG23" s="12"/>
      <c r="AH23" s="12"/>
      <c r="AI23" s="12"/>
      <c r="AJ23" s="12"/>
      <c r="AK23" s="12"/>
      <c r="AL23" s="12"/>
      <c r="AM23" s="12"/>
      <c r="AN23" s="12"/>
      <c r="AO23" s="12"/>
      <c r="AP23" s="12"/>
      <c r="AQ23" s="12"/>
      <c r="AR23" s="12"/>
      <c r="AS23" s="12"/>
    </row>
    <row r="24" spans="1:45" ht="15.75" thickBot="1">
      <c r="A24" s="17"/>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row>
    <row r="25" spans="1:45" ht="15.75" thickBot="1">
      <c r="A25" s="9" t="s">
        <v>154</v>
      </c>
      <c r="B25" s="33" t="s">
        <v>155</v>
      </c>
      <c r="C25" s="33" t="s">
        <v>155</v>
      </c>
      <c r="D25" s="33" t="s">
        <v>155</v>
      </c>
      <c r="E25" s="33" t="s">
        <v>155</v>
      </c>
      <c r="F25" s="33" t="s">
        <v>155</v>
      </c>
      <c r="G25" s="33" t="s">
        <v>155</v>
      </c>
      <c r="H25" s="33" t="s">
        <v>155</v>
      </c>
      <c r="I25" s="33" t="s">
        <v>155</v>
      </c>
      <c r="J25" s="33" t="s">
        <v>155</v>
      </c>
      <c r="K25" s="33" t="s">
        <v>155</v>
      </c>
      <c r="L25" s="33" t="s">
        <v>155</v>
      </c>
      <c r="M25" s="33" t="s">
        <v>155</v>
      </c>
      <c r="N25" s="33" t="s">
        <v>155</v>
      </c>
      <c r="O25" s="33" t="s">
        <v>155</v>
      </c>
      <c r="P25" s="33" t="s">
        <v>155</v>
      </c>
      <c r="Q25" s="33" t="s">
        <v>155</v>
      </c>
      <c r="R25" s="33" t="s">
        <v>155</v>
      </c>
      <c r="S25" s="33" t="s">
        <v>155</v>
      </c>
      <c r="T25" s="33" t="s">
        <v>155</v>
      </c>
      <c r="U25" s="33" t="s">
        <v>155</v>
      </c>
      <c r="V25" s="33" t="s">
        <v>155</v>
      </c>
      <c r="W25" s="33" t="s">
        <v>155</v>
      </c>
      <c r="X25" s="33" t="s">
        <v>155</v>
      </c>
      <c r="Y25" s="33" t="s">
        <v>155</v>
      </c>
      <c r="Z25" s="33" t="s">
        <v>155</v>
      </c>
      <c r="AA25" s="33" t="s">
        <v>155</v>
      </c>
      <c r="AB25" s="33" t="s">
        <v>155</v>
      </c>
      <c r="AC25" s="33" t="s">
        <v>155</v>
      </c>
      <c r="AD25" s="33" t="s">
        <v>155</v>
      </c>
      <c r="AE25" s="33"/>
      <c r="AF25" s="33"/>
      <c r="AG25" s="33"/>
      <c r="AH25" s="33"/>
      <c r="AI25" s="33"/>
      <c r="AJ25" s="33"/>
      <c r="AK25" s="33"/>
      <c r="AL25" s="33"/>
      <c r="AM25" s="33"/>
      <c r="AN25" s="33"/>
      <c r="AO25" s="33"/>
      <c r="AP25" s="33"/>
      <c r="AQ25" s="33"/>
      <c r="AR25" s="33"/>
      <c r="AS25" s="33"/>
    </row>
    <row r="26" spans="1:45" ht="15.75" thickBot="1">
      <c r="A26" s="17"/>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row>
    <row r="27" spans="1:45" ht="15.75" thickBot="1">
      <c r="A27" s="9" t="s">
        <v>156</v>
      </c>
      <c r="B27" s="24">
        <v>0</v>
      </c>
      <c r="C27" s="24">
        <v>0</v>
      </c>
      <c r="D27" s="24">
        <v>0</v>
      </c>
      <c r="E27" s="24">
        <v>0</v>
      </c>
      <c r="F27" s="24">
        <v>0</v>
      </c>
      <c r="G27" s="24">
        <v>0</v>
      </c>
      <c r="H27" s="24">
        <v>0</v>
      </c>
      <c r="I27" s="24">
        <v>0</v>
      </c>
      <c r="J27" s="24">
        <v>0</v>
      </c>
      <c r="K27" s="24">
        <v>0</v>
      </c>
      <c r="L27" s="24">
        <v>0</v>
      </c>
      <c r="M27" s="24">
        <v>0</v>
      </c>
      <c r="N27" s="24">
        <v>0</v>
      </c>
      <c r="O27" s="24">
        <v>0</v>
      </c>
      <c r="P27" s="24">
        <v>0</v>
      </c>
      <c r="Q27" s="24">
        <v>0</v>
      </c>
      <c r="R27" s="24">
        <v>0</v>
      </c>
      <c r="S27" s="24">
        <v>0</v>
      </c>
      <c r="T27" s="24">
        <v>0</v>
      </c>
      <c r="U27" s="24">
        <v>0</v>
      </c>
      <c r="V27" s="24">
        <v>0</v>
      </c>
      <c r="W27" s="24">
        <v>0</v>
      </c>
      <c r="X27" s="24">
        <v>0</v>
      </c>
      <c r="Y27" s="24">
        <v>0</v>
      </c>
      <c r="Z27" s="24">
        <v>0</v>
      </c>
      <c r="AA27" s="24">
        <v>0</v>
      </c>
      <c r="AB27" s="24">
        <v>0</v>
      </c>
      <c r="AC27" s="24">
        <v>0</v>
      </c>
      <c r="AD27" s="24">
        <v>0</v>
      </c>
      <c r="AE27" s="24"/>
      <c r="AF27" s="24"/>
      <c r="AG27" s="24"/>
      <c r="AH27" s="24"/>
      <c r="AI27" s="24"/>
      <c r="AJ27" s="24"/>
      <c r="AK27" s="24"/>
      <c r="AL27" s="24"/>
      <c r="AM27" s="24"/>
      <c r="AN27" s="24"/>
      <c r="AO27" s="24"/>
      <c r="AP27" s="24"/>
      <c r="AQ27" s="24"/>
      <c r="AR27" s="24"/>
      <c r="AS27" s="24"/>
    </row>
    <row r="28" spans="1:45" ht="15.75" thickBot="1">
      <c r="A28" s="17"/>
      <c r="B28" s="18"/>
      <c r="C28" s="26"/>
      <c r="D28" s="26"/>
      <c r="E28" s="26"/>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row>
    <row r="29" spans="1:45" ht="15.75" thickBot="1">
      <c r="A29" s="9" t="s">
        <v>157</v>
      </c>
      <c r="B29" s="10" t="s">
        <v>158</v>
      </c>
      <c r="C29" s="10" t="s">
        <v>158</v>
      </c>
      <c r="D29" s="10" t="s">
        <v>158</v>
      </c>
      <c r="E29" s="10" t="s">
        <v>158</v>
      </c>
      <c r="F29" s="10" t="s">
        <v>158</v>
      </c>
      <c r="G29" s="10" t="s">
        <v>158</v>
      </c>
      <c r="H29" s="10" t="s">
        <v>158</v>
      </c>
      <c r="I29" s="10" t="s">
        <v>158</v>
      </c>
      <c r="J29" s="10" t="s">
        <v>158</v>
      </c>
      <c r="K29" s="10" t="s">
        <v>158</v>
      </c>
      <c r="L29" s="10" t="s">
        <v>158</v>
      </c>
      <c r="M29" s="10" t="s">
        <v>158</v>
      </c>
      <c r="N29" s="10" t="s">
        <v>158</v>
      </c>
      <c r="O29" s="10" t="s">
        <v>158</v>
      </c>
      <c r="P29" s="10" t="s">
        <v>158</v>
      </c>
      <c r="Q29" s="10" t="s">
        <v>158</v>
      </c>
      <c r="R29" s="10" t="s">
        <v>158</v>
      </c>
      <c r="S29" s="10" t="s">
        <v>158</v>
      </c>
      <c r="T29" s="10" t="s">
        <v>158</v>
      </c>
      <c r="U29" s="10" t="s">
        <v>158</v>
      </c>
      <c r="V29" s="10" t="s">
        <v>158</v>
      </c>
      <c r="W29" s="10" t="s">
        <v>158</v>
      </c>
      <c r="X29" s="10" t="s">
        <v>158</v>
      </c>
      <c r="Y29" s="10" t="s">
        <v>158</v>
      </c>
      <c r="Z29" s="10" t="s">
        <v>158</v>
      </c>
      <c r="AA29" s="10" t="s">
        <v>158</v>
      </c>
      <c r="AB29" s="10" t="s">
        <v>158</v>
      </c>
      <c r="AC29" s="10" t="s">
        <v>158</v>
      </c>
      <c r="AD29" s="10" t="s">
        <v>158</v>
      </c>
      <c r="AE29" s="10"/>
      <c r="AF29" s="10"/>
      <c r="AG29" s="10"/>
      <c r="AH29" s="10"/>
      <c r="AI29" s="10"/>
      <c r="AJ29" s="10"/>
      <c r="AK29" s="10"/>
      <c r="AL29" s="10"/>
      <c r="AM29" s="10"/>
      <c r="AN29" s="10"/>
      <c r="AO29" s="10"/>
      <c r="AP29" s="10"/>
      <c r="AQ29" s="10"/>
      <c r="AR29" s="10"/>
      <c r="AS29" s="10"/>
    </row>
    <row r="30" spans="1:45" ht="15.75" thickBot="1">
      <c r="A30" s="17"/>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row>
    <row r="31" spans="1:45" ht="30.75" thickBot="1">
      <c r="A31" s="9" t="s">
        <v>159</v>
      </c>
      <c r="B31" s="25" t="s">
        <v>160</v>
      </c>
      <c r="C31" s="25" t="s">
        <v>160</v>
      </c>
      <c r="D31" s="25" t="s">
        <v>160</v>
      </c>
      <c r="E31" s="25" t="s">
        <v>160</v>
      </c>
      <c r="F31" s="25" t="s">
        <v>160</v>
      </c>
      <c r="G31" s="25" t="s">
        <v>160</v>
      </c>
      <c r="H31" s="25" t="s">
        <v>160</v>
      </c>
      <c r="I31" s="25" t="s">
        <v>160</v>
      </c>
      <c r="J31" s="25" t="s">
        <v>160</v>
      </c>
      <c r="K31" s="25" t="s">
        <v>160</v>
      </c>
      <c r="L31" s="25" t="s">
        <v>160</v>
      </c>
      <c r="M31" s="25" t="s">
        <v>160</v>
      </c>
      <c r="N31" s="25" t="s">
        <v>160</v>
      </c>
      <c r="O31" s="25" t="s">
        <v>160</v>
      </c>
      <c r="P31" s="25" t="s">
        <v>160</v>
      </c>
      <c r="Q31" s="25" t="s">
        <v>160</v>
      </c>
      <c r="R31" s="25" t="s">
        <v>160</v>
      </c>
      <c r="S31" s="25" t="s">
        <v>160</v>
      </c>
      <c r="T31" s="25" t="s">
        <v>160</v>
      </c>
      <c r="U31" s="25" t="s">
        <v>160</v>
      </c>
      <c r="V31" s="25" t="s">
        <v>160</v>
      </c>
      <c r="W31" s="25" t="s">
        <v>160</v>
      </c>
      <c r="X31" s="25" t="s">
        <v>160</v>
      </c>
      <c r="Y31" s="25" t="s">
        <v>160</v>
      </c>
      <c r="Z31" s="25" t="s">
        <v>160</v>
      </c>
      <c r="AA31" s="25" t="s">
        <v>160</v>
      </c>
      <c r="AB31" s="25" t="s">
        <v>160</v>
      </c>
      <c r="AC31" s="25" t="s">
        <v>160</v>
      </c>
      <c r="AD31" s="25" t="s">
        <v>160</v>
      </c>
      <c r="AE31" s="25"/>
      <c r="AF31" s="25"/>
      <c r="AG31" s="25"/>
      <c r="AH31" s="25"/>
      <c r="AI31" s="25"/>
      <c r="AJ31" s="25"/>
      <c r="AK31" s="25"/>
      <c r="AL31" s="25"/>
      <c r="AM31" s="25"/>
      <c r="AN31" s="25"/>
      <c r="AO31" s="25"/>
      <c r="AP31" s="25"/>
      <c r="AQ31" s="25"/>
      <c r="AR31" s="25"/>
      <c r="AS31" s="25"/>
    </row>
    <row r="32" spans="1:45" ht="15.75" thickBot="1">
      <c r="A32" s="17"/>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row>
    <row r="33" spans="1:45" ht="15.75" thickBot="1">
      <c r="A33" s="9" t="s">
        <v>161</v>
      </c>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24"/>
      <c r="AP33" s="31"/>
      <c r="AQ33" s="24"/>
      <c r="AR33" s="24"/>
      <c r="AS33" s="24"/>
    </row>
    <row r="34" spans="1:45" ht="15.75" thickBot="1">
      <c r="A34" s="17"/>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row>
    <row r="35" spans="1:45" ht="15.75" thickBot="1">
      <c r="A35" s="9" t="s">
        <v>162</v>
      </c>
      <c r="B35" s="10" t="s">
        <v>163</v>
      </c>
      <c r="C35" s="10" t="s">
        <v>163</v>
      </c>
      <c r="D35" s="10" t="s">
        <v>163</v>
      </c>
      <c r="E35" s="10" t="s">
        <v>163</v>
      </c>
      <c r="F35" s="10" t="s">
        <v>163</v>
      </c>
      <c r="G35" s="10" t="s">
        <v>163</v>
      </c>
      <c r="H35" s="10" t="s">
        <v>163</v>
      </c>
      <c r="I35" s="10" t="s">
        <v>163</v>
      </c>
      <c r="J35" s="10" t="s">
        <v>163</v>
      </c>
      <c r="K35" s="10" t="s">
        <v>163</v>
      </c>
      <c r="L35" s="10" t="s">
        <v>163</v>
      </c>
      <c r="M35" s="10" t="s">
        <v>163</v>
      </c>
      <c r="N35" s="10" t="s">
        <v>163</v>
      </c>
      <c r="O35" s="10" t="s">
        <v>163</v>
      </c>
      <c r="P35" s="10" t="s">
        <v>163</v>
      </c>
      <c r="Q35" s="10" t="s">
        <v>163</v>
      </c>
      <c r="R35" s="10" t="s">
        <v>163</v>
      </c>
      <c r="S35" s="10" t="s">
        <v>163</v>
      </c>
      <c r="T35" s="10" t="s">
        <v>163</v>
      </c>
      <c r="U35" s="10" t="s">
        <v>163</v>
      </c>
      <c r="V35" s="10" t="s">
        <v>163</v>
      </c>
      <c r="W35" s="10" t="s">
        <v>163</v>
      </c>
      <c r="X35" s="10" t="s">
        <v>163</v>
      </c>
      <c r="Y35" s="10" t="s">
        <v>163</v>
      </c>
      <c r="Z35" s="10" t="s">
        <v>163</v>
      </c>
      <c r="AA35" s="10" t="s">
        <v>163</v>
      </c>
      <c r="AB35" s="10" t="s">
        <v>163</v>
      </c>
      <c r="AC35" s="10" t="s">
        <v>163</v>
      </c>
      <c r="AD35" s="10" t="s">
        <v>163</v>
      </c>
      <c r="AE35" s="10"/>
      <c r="AF35" s="10"/>
      <c r="AG35" s="10"/>
      <c r="AH35" s="10"/>
      <c r="AI35" s="10"/>
      <c r="AJ35" s="10"/>
      <c r="AK35" s="10"/>
      <c r="AL35" s="10"/>
      <c r="AM35" s="10"/>
      <c r="AN35" s="10"/>
      <c r="AO35" s="10"/>
      <c r="AP35" s="10"/>
      <c r="AQ35" s="10"/>
      <c r="AR35" s="10"/>
      <c r="AS35" s="10"/>
    </row>
    <row r="36" spans="1:45" ht="15.75" thickBot="1">
      <c r="A36" s="17"/>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row>
    <row r="37" spans="1:45" ht="15.75" thickBot="1">
      <c r="A37" s="9" t="s">
        <v>164</v>
      </c>
      <c r="B37" s="10" t="s">
        <v>165</v>
      </c>
      <c r="C37" s="10" t="s">
        <v>165</v>
      </c>
      <c r="D37" s="10" t="s">
        <v>165</v>
      </c>
      <c r="E37" s="10" t="s">
        <v>165</v>
      </c>
      <c r="F37" s="10" t="s">
        <v>165</v>
      </c>
      <c r="G37" s="10" t="s">
        <v>165</v>
      </c>
      <c r="H37" s="10" t="s">
        <v>165</v>
      </c>
      <c r="I37" s="10" t="s">
        <v>165</v>
      </c>
      <c r="J37" s="10" t="s">
        <v>165</v>
      </c>
      <c r="K37" s="10" t="s">
        <v>165</v>
      </c>
      <c r="L37" s="10" t="s">
        <v>165</v>
      </c>
      <c r="M37" s="10" t="s">
        <v>165</v>
      </c>
      <c r="N37" s="10" t="s">
        <v>165</v>
      </c>
      <c r="O37" s="10" t="s">
        <v>165</v>
      </c>
      <c r="P37" s="10" t="s">
        <v>165</v>
      </c>
      <c r="Q37" s="10" t="s">
        <v>165</v>
      </c>
      <c r="R37" s="10" t="s">
        <v>165</v>
      </c>
      <c r="S37" s="10" t="s">
        <v>165</v>
      </c>
      <c r="T37" s="10" t="s">
        <v>165</v>
      </c>
      <c r="U37" s="10" t="s">
        <v>165</v>
      </c>
      <c r="V37" s="10" t="s">
        <v>165</v>
      </c>
      <c r="W37" s="10" t="s">
        <v>165</v>
      </c>
      <c r="X37" s="10" t="s">
        <v>165</v>
      </c>
      <c r="Y37" s="10" t="s">
        <v>165</v>
      </c>
      <c r="Z37" s="10" t="s">
        <v>165</v>
      </c>
      <c r="AA37" s="10" t="s">
        <v>165</v>
      </c>
      <c r="AB37" s="10" t="s">
        <v>165</v>
      </c>
      <c r="AC37" s="10" t="s">
        <v>165</v>
      </c>
      <c r="AD37" s="10" t="s">
        <v>165</v>
      </c>
      <c r="AE37" s="10"/>
      <c r="AF37" s="10"/>
      <c r="AG37" s="10"/>
      <c r="AH37" s="10"/>
      <c r="AI37" s="10"/>
      <c r="AJ37" s="10"/>
      <c r="AK37" s="10"/>
      <c r="AL37" s="10"/>
      <c r="AM37" s="10"/>
      <c r="AN37" s="10"/>
      <c r="AO37" s="10"/>
      <c r="AP37" s="10"/>
      <c r="AQ37" s="10"/>
      <c r="AR37" s="10"/>
      <c r="AS37" s="10"/>
    </row>
    <row r="38" spans="1:45" ht="15.75" thickBot="1">
      <c r="A38" s="17"/>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row>
    <row r="39" spans="1:45" ht="15.75" thickBot="1">
      <c r="A39" s="9" t="s">
        <v>166</v>
      </c>
      <c r="B39" s="10" t="s">
        <v>163</v>
      </c>
      <c r="C39" s="10" t="s">
        <v>163</v>
      </c>
      <c r="D39" s="10" t="s">
        <v>163</v>
      </c>
      <c r="E39" s="10" t="s">
        <v>163</v>
      </c>
      <c r="F39" s="10" t="s">
        <v>163</v>
      </c>
      <c r="G39" s="10" t="s">
        <v>163</v>
      </c>
      <c r="H39" s="10" t="s">
        <v>163</v>
      </c>
      <c r="I39" s="10" t="s">
        <v>163</v>
      </c>
      <c r="J39" s="10" t="s">
        <v>163</v>
      </c>
      <c r="K39" s="10" t="s">
        <v>163</v>
      </c>
      <c r="L39" s="10" t="s">
        <v>163</v>
      </c>
      <c r="M39" s="10" t="s">
        <v>163</v>
      </c>
      <c r="N39" s="10" t="s">
        <v>163</v>
      </c>
      <c r="O39" s="10" t="s">
        <v>163</v>
      </c>
      <c r="P39" s="10" t="s">
        <v>163</v>
      </c>
      <c r="Q39" s="10" t="s">
        <v>163</v>
      </c>
      <c r="R39" s="10" t="s">
        <v>163</v>
      </c>
      <c r="S39" s="10" t="s">
        <v>163</v>
      </c>
      <c r="T39" s="10" t="s">
        <v>163</v>
      </c>
      <c r="U39" s="10" t="s">
        <v>163</v>
      </c>
      <c r="V39" s="10" t="s">
        <v>163</v>
      </c>
      <c r="W39" s="10" t="s">
        <v>163</v>
      </c>
      <c r="X39" s="10" t="s">
        <v>163</v>
      </c>
      <c r="Y39" s="10" t="s">
        <v>163</v>
      </c>
      <c r="Z39" s="10" t="s">
        <v>163</v>
      </c>
      <c r="AA39" s="10" t="s">
        <v>163</v>
      </c>
      <c r="AB39" s="10" t="s">
        <v>163</v>
      </c>
      <c r="AC39" s="10" t="s">
        <v>163</v>
      </c>
      <c r="AD39" s="10" t="s">
        <v>163</v>
      </c>
      <c r="AE39" s="10"/>
      <c r="AF39" s="10"/>
      <c r="AG39" s="10"/>
      <c r="AH39" s="10"/>
      <c r="AI39" s="10"/>
      <c r="AJ39" s="10"/>
      <c r="AK39" s="10"/>
      <c r="AL39" s="10"/>
      <c r="AM39" s="10"/>
      <c r="AN39" s="10"/>
      <c r="AO39" s="10"/>
      <c r="AP39" s="10"/>
      <c r="AQ39" s="10"/>
      <c r="AR39" s="10"/>
      <c r="AS39" s="10"/>
    </row>
    <row r="40" spans="1:45" ht="15.75" thickBot="1">
      <c r="A40" s="17"/>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row>
    <row r="41" spans="1:45" ht="15.75" thickBot="1">
      <c r="A41" s="9" t="s">
        <v>167</v>
      </c>
      <c r="B41" s="10" t="s">
        <v>165</v>
      </c>
      <c r="C41" s="10" t="s">
        <v>165</v>
      </c>
      <c r="D41" s="10" t="s">
        <v>165</v>
      </c>
      <c r="E41" s="10" t="s">
        <v>165</v>
      </c>
      <c r="F41" s="10" t="s">
        <v>165</v>
      </c>
      <c r="G41" s="10" t="s">
        <v>165</v>
      </c>
      <c r="H41" s="10" t="s">
        <v>165</v>
      </c>
      <c r="I41" s="10" t="s">
        <v>165</v>
      </c>
      <c r="J41" s="10" t="s">
        <v>165</v>
      </c>
      <c r="K41" s="10" t="s">
        <v>165</v>
      </c>
      <c r="L41" s="10" t="s">
        <v>165</v>
      </c>
      <c r="M41" s="10" t="s">
        <v>165</v>
      </c>
      <c r="N41" s="10" t="s">
        <v>165</v>
      </c>
      <c r="O41" s="10" t="s">
        <v>165</v>
      </c>
      <c r="P41" s="10" t="s">
        <v>165</v>
      </c>
      <c r="Q41" s="10" t="s">
        <v>165</v>
      </c>
      <c r="R41" s="10" t="s">
        <v>165</v>
      </c>
      <c r="S41" s="10" t="s">
        <v>165</v>
      </c>
      <c r="T41" s="10" t="s">
        <v>165</v>
      </c>
      <c r="U41" s="10" t="s">
        <v>165</v>
      </c>
      <c r="V41" s="10" t="s">
        <v>165</v>
      </c>
      <c r="W41" s="10" t="s">
        <v>165</v>
      </c>
      <c r="X41" s="10" t="s">
        <v>165</v>
      </c>
      <c r="Y41" s="10" t="s">
        <v>165</v>
      </c>
      <c r="Z41" s="10" t="s">
        <v>165</v>
      </c>
      <c r="AA41" s="10" t="s">
        <v>165</v>
      </c>
      <c r="AB41" s="10" t="s">
        <v>165</v>
      </c>
      <c r="AC41" s="10" t="s">
        <v>165</v>
      </c>
      <c r="AD41" s="10" t="s">
        <v>165</v>
      </c>
      <c r="AE41" s="10"/>
      <c r="AF41" s="10"/>
      <c r="AG41" s="10"/>
      <c r="AH41" s="10"/>
      <c r="AI41" s="10"/>
      <c r="AJ41" s="10"/>
      <c r="AK41" s="10"/>
      <c r="AL41" s="10"/>
      <c r="AM41" s="10"/>
      <c r="AN41" s="10"/>
      <c r="AO41" s="10"/>
      <c r="AP41" s="10"/>
      <c r="AQ41" s="10"/>
      <c r="AR41" s="10"/>
      <c r="AS41" s="10"/>
    </row>
    <row r="42" spans="1:45" ht="15.75" thickBot="1">
      <c r="A42" s="17"/>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row>
    <row r="43" spans="1:45" ht="15.75" thickBot="1">
      <c r="A43" s="9" t="s">
        <v>168</v>
      </c>
      <c r="B43" s="10" t="s">
        <v>165</v>
      </c>
      <c r="C43" s="10" t="s">
        <v>165</v>
      </c>
      <c r="D43" s="10" t="s">
        <v>165</v>
      </c>
      <c r="E43" s="10" t="s">
        <v>165</v>
      </c>
      <c r="F43" s="10" t="s">
        <v>165</v>
      </c>
      <c r="G43" s="10" t="s">
        <v>165</v>
      </c>
      <c r="H43" s="10" t="s">
        <v>165</v>
      </c>
      <c r="I43" s="10" t="s">
        <v>165</v>
      </c>
      <c r="J43" s="10" t="s">
        <v>165</v>
      </c>
      <c r="K43" s="10" t="s">
        <v>165</v>
      </c>
      <c r="L43" s="10" t="s">
        <v>165</v>
      </c>
      <c r="M43" s="10" t="s">
        <v>165</v>
      </c>
      <c r="N43" s="10" t="s">
        <v>165</v>
      </c>
      <c r="O43" s="10" t="s">
        <v>165</v>
      </c>
      <c r="P43" s="10" t="s">
        <v>165</v>
      </c>
      <c r="Q43" s="10" t="s">
        <v>165</v>
      </c>
      <c r="R43" s="10" t="s">
        <v>165</v>
      </c>
      <c r="S43" s="10" t="s">
        <v>165</v>
      </c>
      <c r="T43" s="10" t="s">
        <v>165</v>
      </c>
      <c r="U43" s="10" t="s">
        <v>165</v>
      </c>
      <c r="V43" s="10" t="s">
        <v>165</v>
      </c>
      <c r="W43" s="10" t="s">
        <v>165</v>
      </c>
      <c r="X43" s="10" t="s">
        <v>165</v>
      </c>
      <c r="Y43" s="10" t="s">
        <v>165</v>
      </c>
      <c r="Z43" s="10" t="s">
        <v>165</v>
      </c>
      <c r="AA43" s="10" t="s">
        <v>165</v>
      </c>
      <c r="AB43" s="10" t="s">
        <v>165</v>
      </c>
      <c r="AC43" s="10" t="s">
        <v>165</v>
      </c>
      <c r="AD43" s="10" t="s">
        <v>165</v>
      </c>
      <c r="AE43" s="10"/>
      <c r="AF43" s="10"/>
      <c r="AG43" s="10"/>
      <c r="AH43" s="10"/>
      <c r="AI43" s="10"/>
      <c r="AJ43" s="10"/>
      <c r="AK43" s="10"/>
      <c r="AL43" s="10"/>
      <c r="AM43" s="10"/>
      <c r="AN43" s="10"/>
      <c r="AO43" s="10"/>
      <c r="AP43" s="10"/>
      <c r="AQ43" s="10"/>
      <c r="AR43" s="10"/>
      <c r="AS43" s="10"/>
    </row>
    <row r="44" spans="1:45" ht="15.75" thickBot="1">
      <c r="A44" s="17"/>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row>
    <row r="45" spans="1:45" ht="29.45" customHeight="1" thickBot="1">
      <c r="A45" s="9" t="s">
        <v>169</v>
      </c>
      <c r="B45" s="23" t="s">
        <v>170</v>
      </c>
      <c r="C45" s="23" t="s">
        <v>170</v>
      </c>
      <c r="D45" s="23" t="s">
        <v>170</v>
      </c>
      <c r="E45" s="23" t="s">
        <v>170</v>
      </c>
      <c r="F45" s="23" t="s">
        <v>170</v>
      </c>
      <c r="G45" s="23" t="s">
        <v>170</v>
      </c>
      <c r="H45" s="23" t="s">
        <v>170</v>
      </c>
      <c r="I45" s="23" t="s">
        <v>170</v>
      </c>
      <c r="J45" s="23" t="s">
        <v>170</v>
      </c>
      <c r="K45" s="23" t="s">
        <v>170</v>
      </c>
      <c r="L45" s="23" t="s">
        <v>170</v>
      </c>
      <c r="M45" s="23" t="s">
        <v>170</v>
      </c>
      <c r="N45" s="23" t="s">
        <v>170</v>
      </c>
      <c r="O45" s="23" t="s">
        <v>170</v>
      </c>
      <c r="P45" s="23" t="s">
        <v>170</v>
      </c>
      <c r="Q45" s="23" t="s">
        <v>170</v>
      </c>
      <c r="R45" s="23" t="s">
        <v>170</v>
      </c>
      <c r="S45" s="23" t="s">
        <v>170</v>
      </c>
      <c r="T45" s="23" t="s">
        <v>170</v>
      </c>
      <c r="U45" s="23" t="s">
        <v>170</v>
      </c>
      <c r="V45" s="23" t="s">
        <v>170</v>
      </c>
      <c r="W45" s="23" t="s">
        <v>170</v>
      </c>
      <c r="X45" s="23" t="s">
        <v>170</v>
      </c>
      <c r="Y45" s="23" t="s">
        <v>170</v>
      </c>
      <c r="Z45" s="23" t="s">
        <v>170</v>
      </c>
      <c r="AA45" s="23" t="s">
        <v>170</v>
      </c>
      <c r="AB45" s="23" t="s">
        <v>170</v>
      </c>
      <c r="AC45" s="23" t="s">
        <v>170</v>
      </c>
      <c r="AD45" s="23" t="s">
        <v>170</v>
      </c>
      <c r="AE45" s="23"/>
      <c r="AF45" s="23"/>
      <c r="AG45" s="23"/>
      <c r="AH45" s="23"/>
      <c r="AI45" s="23"/>
      <c r="AJ45" s="23"/>
      <c r="AK45" s="23"/>
      <c r="AL45" s="23"/>
      <c r="AM45" s="23"/>
      <c r="AN45" s="23"/>
      <c r="AO45" s="23"/>
      <c r="AP45" s="23"/>
      <c r="AQ45" s="23"/>
      <c r="AR45" s="23"/>
      <c r="AS45" s="23"/>
    </row>
    <row r="46" spans="1:45" ht="15.75" thickBot="1">
      <c r="A46" s="17"/>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row>
    <row r="47" spans="1:45" ht="15.75" thickBot="1">
      <c r="A47" s="9" t="s">
        <v>171</v>
      </c>
      <c r="B47" s="10" t="s">
        <v>165</v>
      </c>
      <c r="C47" s="10" t="s">
        <v>165</v>
      </c>
      <c r="D47" s="10" t="s">
        <v>165</v>
      </c>
      <c r="E47" s="10" t="s">
        <v>165</v>
      </c>
      <c r="F47" s="10" t="s">
        <v>165</v>
      </c>
      <c r="G47" s="10" t="s">
        <v>165</v>
      </c>
      <c r="H47" s="10" t="s">
        <v>165</v>
      </c>
      <c r="I47" s="10" t="s">
        <v>165</v>
      </c>
      <c r="J47" s="10" t="s">
        <v>165</v>
      </c>
      <c r="K47" s="10" t="s">
        <v>165</v>
      </c>
      <c r="L47" s="10" t="s">
        <v>165</v>
      </c>
      <c r="M47" s="10" t="s">
        <v>165</v>
      </c>
      <c r="N47" s="10" t="s">
        <v>165</v>
      </c>
      <c r="O47" s="10" t="s">
        <v>165</v>
      </c>
      <c r="P47" s="10" t="s">
        <v>165</v>
      </c>
      <c r="Q47" s="10" t="s">
        <v>165</v>
      </c>
      <c r="R47" s="10" t="s">
        <v>165</v>
      </c>
      <c r="S47" s="10" t="s">
        <v>165</v>
      </c>
      <c r="T47" s="10" t="s">
        <v>165</v>
      </c>
      <c r="U47" s="10" t="s">
        <v>165</v>
      </c>
      <c r="V47" s="10" t="s">
        <v>165</v>
      </c>
      <c r="W47" s="10" t="s">
        <v>165</v>
      </c>
      <c r="X47" s="10" t="s">
        <v>165</v>
      </c>
      <c r="Y47" s="10" t="s">
        <v>165</v>
      </c>
      <c r="Z47" s="10" t="s">
        <v>165</v>
      </c>
      <c r="AA47" s="10" t="s">
        <v>165</v>
      </c>
      <c r="AB47" s="10" t="s">
        <v>165</v>
      </c>
      <c r="AC47" s="10" t="s">
        <v>165</v>
      </c>
      <c r="AD47" s="10" t="s">
        <v>165</v>
      </c>
      <c r="AE47" s="10"/>
      <c r="AF47" s="10"/>
      <c r="AG47" s="10"/>
      <c r="AH47" s="10"/>
      <c r="AI47" s="10"/>
      <c r="AJ47" s="10"/>
      <c r="AK47" s="10"/>
      <c r="AL47" s="10"/>
      <c r="AM47" s="10"/>
      <c r="AN47" s="10"/>
      <c r="AO47" s="10"/>
      <c r="AP47" s="10"/>
      <c r="AQ47" s="10"/>
      <c r="AR47" s="10"/>
      <c r="AS47" s="10"/>
    </row>
    <row r="48" spans="1:45" ht="15.75" thickBot="1">
      <c r="A48" s="20"/>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row>
  </sheetData>
  <mergeCells count="1">
    <mergeCell ref="A1:A2"/>
  </mergeCells>
  <phoneticPr fontId="7" type="noConversion"/>
  <dataValidations count="2">
    <dataValidation type="list" allowBlank="1" showInputMessage="1" showErrorMessage="1" sqref="B5:AS5" xr:uid="{77E39683-11D2-4158-AE65-407CCC69A7F1}">
      <formula1>"New,Modify,Delete"</formula1>
    </dataValidation>
    <dataValidation type="list" allowBlank="1" showInputMessage="1" showErrorMessage="1" sqref="B9:AS9" xr:uid="{4A54DD11-D860-4D28-A2FE-7E1F0B1A3F7A}">
      <formula1>"Production,Non-Production"</formula1>
    </dataValidation>
  </dataValidations>
  <hyperlinks>
    <hyperlink ref="T45" r:id="rId1" xr:uid="{1FE215DC-2E3F-49CF-8CAB-8155EE9C37D1}"/>
    <hyperlink ref="E45" r:id="rId2" xr:uid="{96D97358-8B56-4C7F-8204-ED9E8C95A5DE}"/>
    <hyperlink ref="B45" r:id="rId3" xr:uid="{C05E3CB2-DDCE-47C5-931C-67575446E48E}"/>
    <hyperlink ref="AD45" r:id="rId4" xr:uid="{4FB9683F-13E4-4C88-AE39-5AC0B90679DA}"/>
    <hyperlink ref="H45" r:id="rId5" xr:uid="{A1687F9F-0C2D-4D01-8AA4-B082FDD81CCB}"/>
    <hyperlink ref="N45" r:id="rId6" xr:uid="{A7BE1F65-DD46-4FCF-AD15-6FEA3F70FC84}"/>
    <hyperlink ref="K45" r:id="rId7" xr:uid="{8CB20FA6-E516-4711-8516-7811FCCCB68C}"/>
    <hyperlink ref="Q45" r:id="rId8" xr:uid="{F85FF60C-26DB-4B9E-9D0B-61F7E1169096}"/>
    <hyperlink ref="D45" r:id="rId9" xr:uid="{68FBFBD5-1C76-4A08-A60E-833395807495}"/>
    <hyperlink ref="C45" r:id="rId10" xr:uid="{C10BE0B2-0579-4FD0-B0E5-F109238DAC99}"/>
    <hyperlink ref="G45" r:id="rId11" xr:uid="{27BD0FC2-19DD-4214-BB29-587421EB11E9}"/>
    <hyperlink ref="F45" r:id="rId12" xr:uid="{5845802A-9F75-4323-BEC7-3FB65621FE9D}"/>
    <hyperlink ref="J45" r:id="rId13" xr:uid="{0A440FDB-E296-4250-A88B-73316C6D7CA9}"/>
    <hyperlink ref="I45" r:id="rId14" xr:uid="{D941C736-B46F-45EE-8DB1-7464FF8C1ED6}"/>
    <hyperlink ref="M45" r:id="rId15" xr:uid="{31EB0E93-C3F3-42A0-8A2B-4149838445DA}"/>
    <hyperlink ref="L45" r:id="rId16" xr:uid="{ED63B100-CB36-4E21-A6A0-7E26451B8441}"/>
    <hyperlink ref="P45" r:id="rId17" xr:uid="{E4980F6F-B414-4276-982A-12E6464B8C1A}"/>
    <hyperlink ref="O45" r:id="rId18" xr:uid="{8B65AEC6-9BE8-4C8A-80DA-1A00AEF985FD}"/>
    <hyperlink ref="S45" r:id="rId19" xr:uid="{C535D238-6681-4BEE-B888-15BA62A84474}"/>
    <hyperlink ref="R45" r:id="rId20" xr:uid="{44E38371-51C0-43E9-8AC3-DF5D80B3EAC8}"/>
    <hyperlink ref="W45" r:id="rId21" xr:uid="{D6042BAA-AA44-43E1-ADC5-4BA118FC749C}"/>
    <hyperlink ref="AC45" r:id="rId22" xr:uid="{DB02EE97-A2EE-4180-8A33-9722DFEB7200}"/>
    <hyperlink ref="Z45" r:id="rId23" xr:uid="{61152A3F-C9A1-4C81-8E63-40366279F95C}"/>
    <hyperlink ref="V45" r:id="rId24" xr:uid="{92DC0405-6AF9-4273-9217-EF442A8DE7CA}"/>
    <hyperlink ref="U45" r:id="rId25" xr:uid="{30E170A2-851B-45B0-9DAD-01F0E8BDB988}"/>
    <hyperlink ref="Y45" r:id="rId26" xr:uid="{D486E506-C6F9-42F6-B673-950EF53C5508}"/>
    <hyperlink ref="X45" r:id="rId27" xr:uid="{E441C86A-45B9-4CE0-8B35-406CAD89DDC3}"/>
    <hyperlink ref="AB45" r:id="rId28" xr:uid="{955899FF-BD21-4430-ABB5-DDB3C891DD10}"/>
    <hyperlink ref="AA45" r:id="rId29" xr:uid="{C7077162-22AB-4905-8678-A41069FBB168}"/>
  </hyperlinks>
  <pageMargins left="0.7" right="0.7" top="0.75" bottom="0.75" header="0.3" footer="0.3"/>
  <pageSetup orientation="portrait" r:id="rId30"/>
  <legacyDrawing r:id="rId3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D1F9C-933F-441C-B92D-905EBDBBB62B}">
  <dimension ref="A1:U52"/>
  <sheetViews>
    <sheetView topLeftCell="A19" zoomScaleNormal="100" workbookViewId="0">
      <pane xSplit="1" topLeftCell="B1" activePane="topRight" state="frozen"/>
      <selection pane="topRight" activeCell="B37" sqref="B37"/>
    </sheetView>
  </sheetViews>
  <sheetFormatPr defaultColWidth="9.140625" defaultRowHeight="15"/>
  <cols>
    <col min="1" max="1" width="42" style="1" customWidth="1"/>
    <col min="2" max="2" width="38.5703125" style="1" bestFit="1" customWidth="1"/>
    <col min="3" max="21" width="40.5703125" style="1" customWidth="1"/>
    <col min="22" max="16384" width="9.140625" style="1"/>
  </cols>
  <sheetData>
    <row r="1" spans="1:21" ht="30" customHeight="1" thickBot="1">
      <c r="A1" s="39" t="s">
        <v>0</v>
      </c>
      <c r="B1" s="3"/>
      <c r="C1" s="3"/>
      <c r="D1" s="3"/>
      <c r="E1" s="3"/>
      <c r="F1" s="3"/>
      <c r="G1" s="3"/>
      <c r="H1" s="3"/>
      <c r="I1" s="3"/>
      <c r="J1" s="3"/>
      <c r="K1" s="3"/>
      <c r="L1" s="3"/>
      <c r="M1" s="3"/>
      <c r="N1" s="3"/>
      <c r="O1" s="3"/>
      <c r="P1" s="3"/>
      <c r="Q1" s="3"/>
      <c r="R1" s="3"/>
      <c r="S1" s="3"/>
      <c r="T1" s="3"/>
      <c r="U1" s="4"/>
    </row>
    <row r="2" spans="1:21" s="2" customFormat="1" ht="15.75" thickBot="1">
      <c r="A2" s="40"/>
      <c r="B2" s="14" t="s">
        <v>1</v>
      </c>
      <c r="C2" s="15" t="s">
        <v>2</v>
      </c>
      <c r="D2" s="15" t="s">
        <v>3</v>
      </c>
      <c r="E2" s="15" t="s">
        <v>172</v>
      </c>
      <c r="F2" s="15" t="s">
        <v>5</v>
      </c>
      <c r="G2" s="15" t="s">
        <v>6</v>
      </c>
      <c r="H2" s="15" t="s">
        <v>173</v>
      </c>
      <c r="I2" s="15" t="s">
        <v>174</v>
      </c>
      <c r="J2" s="15" t="s">
        <v>9</v>
      </c>
      <c r="K2" s="15" t="s">
        <v>175</v>
      </c>
      <c r="L2" s="15" t="s">
        <v>11</v>
      </c>
      <c r="M2" s="15" t="s">
        <v>12</v>
      </c>
      <c r="N2" s="15" t="s">
        <v>13</v>
      </c>
      <c r="O2" s="15" t="s">
        <v>14</v>
      </c>
      <c r="P2" s="15" t="s">
        <v>15</v>
      </c>
      <c r="Q2" s="15" t="s">
        <v>16</v>
      </c>
      <c r="R2" s="15" t="s">
        <v>17</v>
      </c>
      <c r="S2" s="15" t="s">
        <v>18</v>
      </c>
      <c r="T2" s="15" t="s">
        <v>19</v>
      </c>
      <c r="U2" s="16" t="s">
        <v>20</v>
      </c>
    </row>
    <row r="3" spans="1:21" ht="15.75" thickBot="1">
      <c r="A3" s="5" t="s">
        <v>30</v>
      </c>
      <c r="B3" s="6" t="s">
        <v>176</v>
      </c>
      <c r="C3" s="7"/>
      <c r="D3" s="7"/>
      <c r="E3" s="7"/>
      <c r="F3" s="7"/>
      <c r="G3" s="7"/>
      <c r="H3" s="7"/>
      <c r="I3" s="7"/>
      <c r="J3" s="7"/>
      <c r="K3" s="7"/>
      <c r="L3" s="7"/>
      <c r="M3" s="7"/>
      <c r="N3" s="7"/>
      <c r="O3" s="7"/>
      <c r="P3" s="7"/>
      <c r="Q3" s="7"/>
      <c r="R3" s="7"/>
      <c r="S3" s="7"/>
      <c r="T3" s="7"/>
      <c r="U3" s="8"/>
    </row>
    <row r="4" spans="1:21" ht="15.75" thickBot="1">
      <c r="A4" s="17"/>
      <c r="B4" s="18"/>
      <c r="C4" s="18"/>
      <c r="D4" s="18"/>
      <c r="E4" s="18"/>
      <c r="F4" s="18"/>
      <c r="G4" s="18"/>
      <c r="H4" s="18"/>
      <c r="I4" s="18"/>
      <c r="J4" s="18"/>
      <c r="K4" s="18"/>
      <c r="L4" s="18"/>
      <c r="M4" s="18"/>
      <c r="N4" s="18"/>
      <c r="O4" s="18"/>
      <c r="P4" s="18"/>
      <c r="Q4" s="18"/>
      <c r="R4" s="18"/>
      <c r="S4" s="18"/>
      <c r="T4" s="18"/>
      <c r="U4" s="19"/>
    </row>
    <row r="5" spans="1:21" ht="15.75" thickBot="1">
      <c r="A5" s="9" t="s">
        <v>60</v>
      </c>
      <c r="B5" s="10" t="s">
        <v>61</v>
      </c>
      <c r="C5" s="10"/>
      <c r="D5" s="10"/>
      <c r="E5" s="10"/>
      <c r="F5" s="10"/>
      <c r="G5" s="10"/>
      <c r="H5" s="10"/>
      <c r="I5" s="10"/>
      <c r="J5" s="10"/>
      <c r="K5" s="10"/>
      <c r="L5" s="10"/>
      <c r="M5" s="10"/>
      <c r="N5" s="10"/>
      <c r="O5" s="10"/>
      <c r="P5" s="10"/>
      <c r="Q5" s="10"/>
      <c r="R5" s="10"/>
      <c r="S5" s="10"/>
      <c r="T5" s="10"/>
      <c r="U5" s="11"/>
    </row>
    <row r="6" spans="1:21" ht="15.75" thickBot="1">
      <c r="A6" s="17"/>
      <c r="B6" s="18"/>
      <c r="C6" s="18"/>
      <c r="D6" s="18"/>
      <c r="E6" s="18"/>
      <c r="F6" s="18"/>
      <c r="G6" s="18"/>
      <c r="H6" s="18"/>
      <c r="I6" s="18"/>
      <c r="J6" s="18"/>
      <c r="K6" s="18"/>
      <c r="L6" s="18"/>
      <c r="M6" s="18"/>
      <c r="N6" s="18"/>
      <c r="O6" s="18"/>
      <c r="P6" s="18"/>
      <c r="Q6" s="18"/>
      <c r="R6" s="18"/>
      <c r="S6" s="18"/>
      <c r="T6" s="18"/>
      <c r="U6" s="19"/>
    </row>
    <row r="7" spans="1:21" ht="15.75" thickBot="1">
      <c r="A7" s="9" t="s">
        <v>63</v>
      </c>
      <c r="B7" s="10" t="s">
        <v>177</v>
      </c>
      <c r="C7" s="12"/>
      <c r="D7" s="12"/>
      <c r="E7" s="12"/>
      <c r="F7" s="12"/>
      <c r="G7" s="12"/>
      <c r="H7" s="12"/>
      <c r="I7" s="12"/>
      <c r="J7" s="12"/>
      <c r="K7" s="12"/>
      <c r="L7" s="12"/>
      <c r="M7" s="12"/>
      <c r="N7" s="12"/>
      <c r="O7" s="12"/>
      <c r="P7" s="12"/>
      <c r="Q7" s="12"/>
      <c r="R7" s="12"/>
      <c r="S7" s="12"/>
      <c r="T7" s="12"/>
      <c r="U7" s="13"/>
    </row>
    <row r="8" spans="1:21" ht="15.75" thickBot="1">
      <c r="A8" s="17"/>
      <c r="B8" s="18"/>
      <c r="C8" s="18"/>
      <c r="D8" s="18"/>
      <c r="E8" s="18"/>
      <c r="F8" s="18"/>
      <c r="G8" s="18"/>
      <c r="H8" s="18"/>
      <c r="I8" s="18"/>
      <c r="J8" s="18"/>
      <c r="K8" s="18"/>
      <c r="L8" s="18"/>
      <c r="M8" s="18"/>
      <c r="N8" s="18"/>
      <c r="O8" s="18"/>
      <c r="P8" s="18"/>
      <c r="Q8" s="18"/>
      <c r="R8" s="18"/>
      <c r="S8" s="18"/>
      <c r="T8" s="18"/>
      <c r="U8" s="19"/>
    </row>
    <row r="9" spans="1:21" ht="15.75" thickBot="1">
      <c r="A9" s="9" t="s">
        <v>93</v>
      </c>
      <c r="B9" s="10" t="s">
        <v>94</v>
      </c>
      <c r="C9" s="10"/>
      <c r="D9" s="10"/>
      <c r="E9" s="10"/>
      <c r="F9" s="10"/>
      <c r="G9" s="10"/>
      <c r="H9" s="10"/>
      <c r="I9" s="10"/>
      <c r="J9" s="10"/>
      <c r="K9" s="10"/>
      <c r="L9" s="10"/>
      <c r="M9" s="10"/>
      <c r="N9" s="10"/>
      <c r="O9" s="10"/>
      <c r="P9" s="10"/>
      <c r="Q9" s="10"/>
      <c r="R9" s="10"/>
      <c r="S9" s="10"/>
      <c r="T9" s="10"/>
      <c r="U9" s="11"/>
    </row>
    <row r="10" spans="1:21" ht="15.75" thickBot="1">
      <c r="A10" s="17"/>
      <c r="B10" s="18"/>
      <c r="C10" s="18"/>
      <c r="D10" s="18"/>
      <c r="E10" s="18"/>
      <c r="F10" s="18"/>
      <c r="G10" s="18"/>
      <c r="H10" s="18"/>
      <c r="I10" s="18"/>
      <c r="J10" s="18"/>
      <c r="K10" s="18"/>
      <c r="L10" s="18"/>
      <c r="M10" s="18"/>
      <c r="N10" s="18"/>
      <c r="O10" s="18"/>
      <c r="P10" s="18"/>
      <c r="Q10" s="18"/>
      <c r="R10" s="18"/>
      <c r="S10" s="18"/>
      <c r="T10" s="18"/>
      <c r="U10" s="19"/>
    </row>
    <row r="11" spans="1:21" ht="15.75" thickBot="1">
      <c r="A11" s="9" t="s">
        <v>95</v>
      </c>
      <c r="B11" s="10" t="s">
        <v>178</v>
      </c>
      <c r="C11" s="12"/>
      <c r="D11" s="12"/>
      <c r="E11" s="12"/>
      <c r="F11" s="12"/>
      <c r="G11" s="12"/>
      <c r="H11" s="12"/>
      <c r="I11" s="12"/>
      <c r="J11" s="12"/>
      <c r="K11" s="12"/>
      <c r="L11" s="12"/>
      <c r="M11" s="12"/>
      <c r="N11" s="12"/>
      <c r="O11" s="12"/>
      <c r="P11" s="12"/>
      <c r="Q11" s="12"/>
      <c r="R11" s="12"/>
      <c r="S11" s="12"/>
      <c r="T11" s="12"/>
      <c r="U11" s="13"/>
    </row>
    <row r="12" spans="1:21" ht="15.75" thickBot="1">
      <c r="A12" s="17"/>
      <c r="B12" s="18"/>
      <c r="C12" s="18"/>
      <c r="D12" s="18"/>
      <c r="E12" s="18"/>
      <c r="F12" s="18"/>
      <c r="G12" s="18"/>
      <c r="H12" s="18"/>
      <c r="I12" s="18"/>
      <c r="J12" s="18"/>
      <c r="K12" s="18"/>
      <c r="L12" s="18"/>
      <c r="M12" s="18"/>
      <c r="N12" s="18"/>
      <c r="O12" s="18"/>
      <c r="P12" s="18"/>
      <c r="Q12" s="18"/>
      <c r="R12" s="18"/>
      <c r="S12" s="18"/>
      <c r="T12" s="18"/>
      <c r="U12" s="19"/>
    </row>
    <row r="13" spans="1:21" ht="15.75" thickBot="1">
      <c r="A13" s="9" t="s">
        <v>97</v>
      </c>
      <c r="B13" s="10" t="s">
        <v>179</v>
      </c>
      <c r="C13" s="12"/>
      <c r="D13" s="12"/>
      <c r="E13" s="12"/>
      <c r="F13" s="12"/>
      <c r="G13" s="12"/>
      <c r="H13" s="12"/>
      <c r="I13" s="12"/>
      <c r="J13" s="12"/>
      <c r="K13" s="12"/>
      <c r="L13" s="12"/>
      <c r="M13" s="12"/>
      <c r="N13" s="12"/>
      <c r="O13" s="12"/>
      <c r="P13" s="12"/>
      <c r="Q13" s="12"/>
      <c r="R13" s="12"/>
      <c r="S13" s="12"/>
      <c r="T13" s="12"/>
      <c r="U13" s="13"/>
    </row>
    <row r="14" spans="1:21" ht="15.75" thickBot="1">
      <c r="A14" s="17"/>
      <c r="B14" s="18"/>
      <c r="C14" s="18"/>
      <c r="D14" s="18"/>
      <c r="E14" s="18"/>
      <c r="F14" s="18"/>
      <c r="G14" s="18"/>
      <c r="H14" s="18"/>
      <c r="I14" s="18"/>
      <c r="J14" s="18"/>
      <c r="K14" s="18"/>
      <c r="L14" s="18"/>
      <c r="M14" s="18"/>
      <c r="N14" s="18"/>
      <c r="O14" s="18"/>
      <c r="P14" s="18"/>
      <c r="Q14" s="18"/>
      <c r="R14" s="18"/>
      <c r="S14" s="18"/>
      <c r="T14" s="18"/>
      <c r="U14" s="19"/>
    </row>
    <row r="15" spans="1:21" ht="15.75" thickBot="1">
      <c r="A15" s="9" t="s">
        <v>99</v>
      </c>
      <c r="B15" s="10" t="s">
        <v>180</v>
      </c>
      <c r="C15" s="12"/>
      <c r="D15" s="12"/>
      <c r="E15" s="12"/>
      <c r="F15" s="12"/>
      <c r="G15" s="12"/>
      <c r="H15" s="12"/>
      <c r="I15" s="12"/>
      <c r="J15" s="12"/>
      <c r="K15" s="12"/>
      <c r="L15" s="12"/>
      <c r="M15" s="12"/>
      <c r="N15" s="12"/>
      <c r="O15" s="12"/>
      <c r="P15" s="12"/>
      <c r="Q15" s="12"/>
      <c r="R15" s="12"/>
      <c r="S15" s="12"/>
      <c r="T15" s="12"/>
      <c r="U15" s="13"/>
    </row>
    <row r="16" spans="1:21" ht="15.75" thickBot="1">
      <c r="A16" s="17"/>
      <c r="B16" s="18"/>
      <c r="C16" s="18"/>
      <c r="D16" s="18"/>
      <c r="E16" s="18"/>
      <c r="F16" s="18"/>
      <c r="G16" s="18"/>
      <c r="H16" s="18"/>
      <c r="I16" s="18"/>
      <c r="J16" s="18"/>
      <c r="K16" s="18"/>
      <c r="L16" s="18"/>
      <c r="M16" s="18"/>
      <c r="N16" s="18"/>
      <c r="O16" s="18"/>
      <c r="P16" s="18"/>
      <c r="Q16" s="18"/>
      <c r="R16" s="18"/>
      <c r="S16" s="18"/>
      <c r="T16" s="18"/>
      <c r="U16" s="19"/>
    </row>
    <row r="17" spans="1:21" ht="15.75" thickBot="1">
      <c r="A17" s="9" t="s">
        <v>102</v>
      </c>
      <c r="B17" s="10" t="s">
        <v>181</v>
      </c>
      <c r="C17" s="12"/>
      <c r="D17" s="12"/>
      <c r="E17" s="12"/>
      <c r="F17" s="12"/>
      <c r="G17" s="12"/>
      <c r="H17" s="12"/>
      <c r="I17" s="12"/>
      <c r="J17" s="12"/>
      <c r="K17" s="12"/>
      <c r="L17" s="12"/>
      <c r="M17" s="12"/>
      <c r="N17" s="12"/>
      <c r="O17" s="12"/>
      <c r="P17" s="12"/>
      <c r="Q17" s="12"/>
      <c r="R17" s="12"/>
      <c r="S17" s="12"/>
      <c r="T17" s="12"/>
      <c r="U17" s="13"/>
    </row>
    <row r="18" spans="1:21" ht="15.75" thickBot="1">
      <c r="A18" s="17"/>
      <c r="B18" s="18"/>
      <c r="C18" s="18"/>
      <c r="D18" s="18"/>
      <c r="E18" s="18"/>
      <c r="F18" s="18"/>
      <c r="G18" s="18"/>
      <c r="H18" s="18"/>
      <c r="I18" s="18"/>
      <c r="J18" s="18"/>
      <c r="K18" s="18"/>
      <c r="L18" s="18"/>
      <c r="M18" s="18"/>
      <c r="N18" s="18"/>
      <c r="O18" s="18"/>
      <c r="P18" s="18"/>
      <c r="Q18" s="18"/>
      <c r="R18" s="18"/>
      <c r="S18" s="18"/>
      <c r="T18" s="18"/>
      <c r="U18" s="19"/>
    </row>
    <row r="19" spans="1:21" ht="30.75" thickBot="1">
      <c r="A19" s="9" t="s">
        <v>130</v>
      </c>
      <c r="B19" s="10" t="s">
        <v>182</v>
      </c>
      <c r="C19" s="12"/>
      <c r="D19" s="12"/>
      <c r="E19" s="12"/>
      <c r="F19" s="12"/>
      <c r="G19" s="12"/>
      <c r="H19" s="12"/>
      <c r="I19" s="12"/>
      <c r="J19" s="12"/>
      <c r="K19" s="12"/>
      <c r="L19" s="12"/>
      <c r="M19" s="12"/>
      <c r="N19" s="12"/>
      <c r="O19" s="12"/>
      <c r="P19" s="12"/>
      <c r="Q19" s="12"/>
      <c r="R19" s="12"/>
      <c r="S19" s="12"/>
      <c r="T19" s="12"/>
      <c r="U19" s="13"/>
    </row>
    <row r="20" spans="1:21" ht="15.75" thickBot="1">
      <c r="A20" s="17"/>
      <c r="B20" s="18"/>
      <c r="C20" s="18"/>
      <c r="D20" s="18"/>
      <c r="E20" s="18"/>
      <c r="F20" s="18"/>
      <c r="G20" s="18"/>
      <c r="H20" s="18"/>
      <c r="I20" s="18"/>
      <c r="J20" s="18"/>
      <c r="K20" s="18"/>
      <c r="L20" s="18"/>
      <c r="M20" s="18"/>
      <c r="N20" s="18"/>
      <c r="O20" s="18"/>
      <c r="P20" s="18"/>
      <c r="Q20" s="18"/>
      <c r="R20" s="18"/>
      <c r="S20" s="18"/>
      <c r="T20" s="18"/>
      <c r="U20" s="19"/>
    </row>
    <row r="21" spans="1:21" ht="15.75" thickBot="1">
      <c r="A21" s="9" t="s">
        <v>151</v>
      </c>
      <c r="B21" s="10" t="s">
        <v>165</v>
      </c>
      <c r="C21" s="12"/>
      <c r="D21" s="12"/>
      <c r="E21" s="12"/>
      <c r="F21" s="12"/>
      <c r="G21" s="12"/>
      <c r="H21" s="12"/>
      <c r="I21" s="12"/>
      <c r="J21" s="12"/>
      <c r="K21" s="12"/>
      <c r="L21" s="12"/>
      <c r="M21" s="12"/>
      <c r="N21" s="12"/>
      <c r="O21" s="12"/>
      <c r="P21" s="12"/>
      <c r="Q21" s="12"/>
      <c r="R21" s="12"/>
      <c r="S21" s="12"/>
      <c r="T21" s="12"/>
      <c r="U21" s="13"/>
    </row>
    <row r="22" spans="1:21" ht="15.75" thickBot="1">
      <c r="A22" s="17"/>
      <c r="B22" s="18"/>
      <c r="C22" s="18"/>
      <c r="D22" s="18"/>
      <c r="E22" s="18"/>
      <c r="F22" s="18"/>
      <c r="G22" s="18"/>
      <c r="H22" s="18"/>
      <c r="I22" s="18"/>
      <c r="J22" s="18"/>
      <c r="K22" s="18"/>
      <c r="L22" s="18"/>
      <c r="M22" s="18"/>
      <c r="N22" s="18"/>
      <c r="O22" s="18"/>
      <c r="P22" s="18"/>
      <c r="Q22" s="18"/>
      <c r="R22" s="18"/>
      <c r="S22" s="18"/>
      <c r="T22" s="18"/>
      <c r="U22" s="19"/>
    </row>
    <row r="23" spans="1:21" ht="15.75" thickBot="1">
      <c r="A23" s="9" t="s">
        <v>152</v>
      </c>
      <c r="B23" s="10" t="s">
        <v>165</v>
      </c>
      <c r="C23" s="12"/>
      <c r="D23" s="12"/>
      <c r="E23" s="12"/>
      <c r="F23" s="12"/>
      <c r="G23" s="12"/>
      <c r="H23" s="12"/>
      <c r="I23" s="12"/>
      <c r="J23" s="12"/>
      <c r="K23" s="12"/>
      <c r="L23" s="12"/>
      <c r="M23" s="12"/>
      <c r="N23" s="12"/>
      <c r="O23" s="12"/>
      <c r="P23" s="12"/>
      <c r="Q23" s="12"/>
      <c r="R23" s="12"/>
      <c r="S23" s="12"/>
      <c r="T23" s="12"/>
      <c r="U23" s="13"/>
    </row>
    <row r="24" spans="1:21" ht="15.75" thickBot="1">
      <c r="A24" s="17"/>
      <c r="B24" s="18"/>
      <c r="C24" s="18"/>
      <c r="D24" s="18"/>
      <c r="E24" s="18"/>
      <c r="F24" s="18"/>
      <c r="G24" s="18"/>
      <c r="H24" s="18"/>
      <c r="I24" s="18"/>
      <c r="J24" s="18"/>
      <c r="K24" s="18"/>
      <c r="L24" s="18"/>
      <c r="M24" s="18"/>
      <c r="N24" s="18"/>
      <c r="O24" s="18"/>
      <c r="P24" s="18"/>
      <c r="Q24" s="18"/>
      <c r="R24" s="18"/>
      <c r="S24" s="18"/>
      <c r="T24" s="18"/>
      <c r="U24" s="19"/>
    </row>
    <row r="25" spans="1:21" ht="15.75" thickBot="1">
      <c r="A25" s="9" t="s">
        <v>154</v>
      </c>
      <c r="B25" s="10" t="s">
        <v>183</v>
      </c>
      <c r="C25" s="12"/>
      <c r="D25" s="12"/>
      <c r="E25" s="12"/>
      <c r="F25" s="12"/>
      <c r="G25" s="12"/>
      <c r="H25" s="12"/>
      <c r="I25" s="12"/>
      <c r="J25" s="12"/>
      <c r="K25" s="12"/>
      <c r="L25" s="12"/>
      <c r="M25" s="12"/>
      <c r="N25" s="12"/>
      <c r="O25" s="12"/>
      <c r="P25" s="12"/>
      <c r="Q25" s="12"/>
      <c r="R25" s="12"/>
      <c r="S25" s="12"/>
      <c r="T25" s="12"/>
      <c r="U25" s="13"/>
    </row>
    <row r="26" spans="1:21" ht="15.75" thickBot="1">
      <c r="A26" s="17"/>
      <c r="B26" s="18"/>
      <c r="C26" s="18"/>
      <c r="D26" s="18"/>
      <c r="E26" s="18"/>
      <c r="F26" s="18"/>
      <c r="G26" s="18"/>
      <c r="H26" s="18"/>
      <c r="I26" s="18"/>
      <c r="J26" s="18"/>
      <c r="K26" s="18"/>
      <c r="L26" s="18"/>
      <c r="M26" s="18"/>
      <c r="N26" s="18"/>
      <c r="O26" s="18"/>
      <c r="P26" s="18"/>
      <c r="Q26" s="18"/>
      <c r="R26" s="18"/>
      <c r="S26" s="18"/>
      <c r="T26" s="18"/>
      <c r="U26" s="19"/>
    </row>
    <row r="27" spans="1:21" ht="15.75" thickBot="1">
      <c r="A27" s="9" t="s">
        <v>156</v>
      </c>
      <c r="B27" s="10" t="s">
        <v>184</v>
      </c>
      <c r="C27" s="12"/>
      <c r="D27" s="12"/>
      <c r="E27" s="12"/>
      <c r="F27" s="12"/>
      <c r="G27" s="12"/>
      <c r="H27" s="12"/>
      <c r="I27" s="12"/>
      <c r="J27" s="12"/>
      <c r="K27" s="12"/>
      <c r="L27" s="12"/>
      <c r="M27" s="12"/>
      <c r="N27" s="12"/>
      <c r="O27" s="12"/>
      <c r="P27" s="12"/>
      <c r="Q27" s="12"/>
      <c r="R27" s="12"/>
      <c r="S27" s="12"/>
      <c r="T27" s="12"/>
      <c r="U27" s="13"/>
    </row>
    <row r="28" spans="1:21" ht="15.75" thickBot="1">
      <c r="A28" s="17"/>
      <c r="B28" s="18"/>
      <c r="C28" s="18"/>
      <c r="D28" s="18"/>
      <c r="E28" s="18"/>
      <c r="F28" s="18"/>
      <c r="G28" s="18"/>
      <c r="H28" s="18"/>
      <c r="I28" s="18"/>
      <c r="J28" s="18"/>
      <c r="K28" s="18"/>
      <c r="L28" s="18"/>
      <c r="M28" s="18"/>
      <c r="N28" s="18"/>
      <c r="O28" s="18"/>
      <c r="P28" s="18"/>
      <c r="Q28" s="18"/>
      <c r="R28" s="18"/>
      <c r="S28" s="18"/>
      <c r="T28" s="18"/>
      <c r="U28" s="19"/>
    </row>
    <row r="29" spans="1:21" ht="15.75" thickBot="1">
      <c r="A29" s="9" t="s">
        <v>157</v>
      </c>
      <c r="B29" s="10" t="s">
        <v>158</v>
      </c>
      <c r="C29" s="12"/>
      <c r="D29" s="12"/>
      <c r="E29" s="12"/>
      <c r="F29" s="12"/>
      <c r="G29" s="12"/>
      <c r="H29" s="12"/>
      <c r="I29" s="12"/>
      <c r="J29" s="12"/>
      <c r="K29" s="12"/>
      <c r="L29" s="12"/>
      <c r="M29" s="12"/>
      <c r="N29" s="12"/>
      <c r="O29" s="12"/>
      <c r="P29" s="12"/>
      <c r="Q29" s="12"/>
      <c r="R29" s="12"/>
      <c r="S29" s="12"/>
      <c r="T29" s="12"/>
      <c r="U29" s="13"/>
    </row>
    <row r="30" spans="1:21" ht="15.75" thickBot="1">
      <c r="A30" s="17"/>
      <c r="B30" s="18"/>
      <c r="C30" s="18"/>
      <c r="D30" s="18"/>
      <c r="E30" s="18"/>
      <c r="F30" s="18"/>
      <c r="G30" s="18"/>
      <c r="H30" s="18"/>
      <c r="I30" s="18"/>
      <c r="J30" s="18"/>
      <c r="K30" s="18"/>
      <c r="L30" s="18"/>
      <c r="M30" s="18"/>
      <c r="N30" s="18"/>
      <c r="O30" s="18"/>
      <c r="P30" s="18"/>
      <c r="Q30" s="18"/>
      <c r="R30" s="18"/>
      <c r="S30" s="18"/>
      <c r="T30" s="18"/>
      <c r="U30" s="19"/>
    </row>
    <row r="31" spans="1:21" ht="30.75" thickBot="1">
      <c r="A31" s="9" t="s">
        <v>159</v>
      </c>
      <c r="B31" s="10" t="s">
        <v>185</v>
      </c>
      <c r="C31" s="12"/>
      <c r="D31" s="12"/>
      <c r="E31" s="12"/>
      <c r="F31" s="12"/>
      <c r="G31" s="12"/>
      <c r="H31" s="12"/>
      <c r="I31" s="12"/>
      <c r="J31" s="12"/>
      <c r="K31" s="12"/>
      <c r="L31" s="12"/>
      <c r="M31" s="12"/>
      <c r="N31" s="12"/>
      <c r="O31" s="12"/>
      <c r="P31" s="12"/>
      <c r="Q31" s="12"/>
      <c r="R31" s="12"/>
      <c r="S31" s="12"/>
      <c r="T31" s="12"/>
      <c r="U31" s="13"/>
    </row>
    <row r="32" spans="1:21" ht="15.75" thickBot="1">
      <c r="A32" s="17"/>
      <c r="B32" s="18"/>
      <c r="C32" s="18"/>
      <c r="D32" s="18"/>
      <c r="E32" s="18"/>
      <c r="F32" s="18"/>
      <c r="G32" s="18"/>
      <c r="H32" s="18"/>
      <c r="I32" s="18"/>
      <c r="J32" s="18"/>
      <c r="K32" s="18"/>
      <c r="L32" s="18"/>
      <c r="M32" s="18"/>
      <c r="N32" s="18"/>
      <c r="O32" s="18"/>
      <c r="P32" s="18"/>
      <c r="Q32" s="18"/>
      <c r="R32" s="18"/>
      <c r="S32" s="18"/>
      <c r="T32" s="18"/>
      <c r="U32" s="19"/>
    </row>
    <row r="33" spans="1:21" ht="15.75" thickBot="1">
      <c r="A33" s="9" t="s">
        <v>161</v>
      </c>
      <c r="B33" s="10" t="s">
        <v>186</v>
      </c>
      <c r="C33" s="12"/>
      <c r="D33" s="12"/>
      <c r="E33" s="12"/>
      <c r="F33" s="12"/>
      <c r="G33" s="12"/>
      <c r="H33" s="12"/>
      <c r="I33" s="12"/>
      <c r="J33" s="12"/>
      <c r="K33" s="12"/>
      <c r="L33" s="12"/>
      <c r="M33" s="12"/>
      <c r="N33" s="12"/>
      <c r="O33" s="12"/>
      <c r="P33" s="12"/>
      <c r="Q33" s="12"/>
      <c r="R33" s="12"/>
      <c r="S33" s="12"/>
      <c r="T33" s="12"/>
      <c r="U33" s="13"/>
    </row>
    <row r="34" spans="1:21" ht="15.75" thickBot="1">
      <c r="A34" s="17"/>
      <c r="B34" s="18"/>
      <c r="C34" s="18"/>
      <c r="D34" s="18"/>
      <c r="E34" s="18"/>
      <c r="F34" s="18"/>
      <c r="G34" s="18"/>
      <c r="H34" s="18"/>
      <c r="I34" s="18"/>
      <c r="J34" s="18"/>
      <c r="K34" s="18"/>
      <c r="L34" s="18"/>
      <c r="M34" s="18"/>
      <c r="N34" s="18"/>
      <c r="O34" s="18"/>
      <c r="P34" s="18"/>
      <c r="Q34" s="18"/>
      <c r="R34" s="18"/>
      <c r="S34" s="18"/>
      <c r="T34" s="18"/>
      <c r="U34" s="19"/>
    </row>
    <row r="35" spans="1:21" ht="15.75" thickBot="1">
      <c r="A35" s="9" t="s">
        <v>162</v>
      </c>
      <c r="B35" s="10" t="s">
        <v>163</v>
      </c>
      <c r="C35" s="12"/>
      <c r="D35" s="12"/>
      <c r="E35" s="12"/>
      <c r="F35" s="12"/>
      <c r="G35" s="12"/>
      <c r="H35" s="12"/>
      <c r="I35" s="12"/>
      <c r="J35" s="12"/>
      <c r="K35" s="12"/>
      <c r="L35" s="12"/>
      <c r="M35" s="12"/>
      <c r="N35" s="12"/>
      <c r="O35" s="12"/>
      <c r="P35" s="12"/>
      <c r="Q35" s="12"/>
      <c r="R35" s="12"/>
      <c r="S35" s="12"/>
      <c r="T35" s="12"/>
      <c r="U35" s="13"/>
    </row>
    <row r="36" spans="1:21" ht="15.75" thickBot="1">
      <c r="A36" s="17"/>
      <c r="B36" s="18"/>
      <c r="C36" s="18"/>
      <c r="D36" s="18"/>
      <c r="E36" s="18"/>
      <c r="F36" s="18"/>
      <c r="G36" s="18"/>
      <c r="H36" s="18"/>
      <c r="I36" s="18"/>
      <c r="J36" s="18"/>
      <c r="K36" s="18"/>
      <c r="L36" s="18"/>
      <c r="M36" s="18"/>
      <c r="N36" s="18"/>
      <c r="O36" s="18"/>
      <c r="P36" s="18"/>
      <c r="Q36" s="18"/>
      <c r="R36" s="18"/>
      <c r="S36" s="18"/>
      <c r="T36" s="18"/>
      <c r="U36" s="19"/>
    </row>
    <row r="37" spans="1:21" ht="15.75" thickBot="1">
      <c r="A37" s="9" t="s">
        <v>164</v>
      </c>
      <c r="B37" s="10" t="s">
        <v>187</v>
      </c>
      <c r="C37" s="12"/>
      <c r="D37" s="12"/>
      <c r="E37" s="12"/>
      <c r="F37" s="12"/>
      <c r="G37" s="12"/>
      <c r="H37" s="12"/>
      <c r="I37" s="12"/>
      <c r="J37" s="12"/>
      <c r="K37" s="12"/>
      <c r="L37" s="12"/>
      <c r="M37" s="12"/>
      <c r="N37" s="12"/>
      <c r="O37" s="12"/>
      <c r="P37" s="12"/>
      <c r="Q37" s="12"/>
      <c r="R37" s="12"/>
      <c r="S37" s="12"/>
      <c r="T37" s="12"/>
      <c r="U37" s="13"/>
    </row>
    <row r="38" spans="1:21" ht="15.75" thickBot="1">
      <c r="A38" s="17"/>
      <c r="B38" s="18"/>
      <c r="C38" s="18"/>
      <c r="D38" s="18"/>
      <c r="E38" s="18"/>
      <c r="F38" s="18"/>
      <c r="G38" s="18"/>
      <c r="H38" s="18"/>
      <c r="I38" s="18"/>
      <c r="J38" s="18"/>
      <c r="K38" s="18"/>
      <c r="L38" s="18"/>
      <c r="M38" s="18"/>
      <c r="N38" s="18"/>
      <c r="O38" s="18"/>
      <c r="P38" s="18"/>
      <c r="Q38" s="18"/>
      <c r="R38" s="18"/>
      <c r="S38" s="18"/>
      <c r="T38" s="18"/>
      <c r="U38" s="19"/>
    </row>
    <row r="39" spans="1:21" ht="15.75" thickBot="1">
      <c r="A39" s="9" t="s">
        <v>166</v>
      </c>
      <c r="B39" s="10" t="s">
        <v>163</v>
      </c>
      <c r="C39" s="12"/>
      <c r="D39" s="12"/>
      <c r="E39" s="12"/>
      <c r="F39" s="12"/>
      <c r="G39" s="12"/>
      <c r="H39" s="12"/>
      <c r="I39" s="12"/>
      <c r="J39" s="12"/>
      <c r="K39" s="12"/>
      <c r="L39" s="12"/>
      <c r="M39" s="12"/>
      <c r="N39" s="12"/>
      <c r="O39" s="12"/>
      <c r="P39" s="12"/>
      <c r="Q39" s="12"/>
      <c r="R39" s="12"/>
      <c r="S39" s="12"/>
      <c r="T39" s="12"/>
      <c r="U39" s="13"/>
    </row>
    <row r="40" spans="1:21" ht="15.75" thickBot="1">
      <c r="A40" s="17"/>
      <c r="B40" s="18"/>
      <c r="C40" s="18"/>
      <c r="D40" s="18"/>
      <c r="E40" s="18"/>
      <c r="F40" s="18"/>
      <c r="G40" s="18"/>
      <c r="H40" s="18"/>
      <c r="I40" s="18"/>
      <c r="J40" s="18"/>
      <c r="K40" s="18"/>
      <c r="L40" s="18"/>
      <c r="M40" s="18"/>
      <c r="N40" s="18"/>
      <c r="O40" s="18"/>
      <c r="P40" s="18"/>
      <c r="Q40" s="18"/>
      <c r="R40" s="18"/>
      <c r="S40" s="18"/>
      <c r="T40" s="18"/>
      <c r="U40" s="19"/>
    </row>
    <row r="41" spans="1:21" ht="15.75" thickBot="1">
      <c r="A41" s="9" t="s">
        <v>167</v>
      </c>
      <c r="B41" s="10" t="s">
        <v>165</v>
      </c>
      <c r="C41" s="12"/>
      <c r="D41" s="12"/>
      <c r="E41" s="12"/>
      <c r="F41" s="12"/>
      <c r="G41" s="12"/>
      <c r="H41" s="12"/>
      <c r="I41" s="12"/>
      <c r="J41" s="12"/>
      <c r="K41" s="12"/>
      <c r="L41" s="12"/>
      <c r="M41" s="12"/>
      <c r="N41" s="12"/>
      <c r="O41" s="12"/>
      <c r="P41" s="12"/>
      <c r="Q41" s="12"/>
      <c r="R41" s="12"/>
      <c r="S41" s="12"/>
      <c r="T41" s="12"/>
      <c r="U41" s="13"/>
    </row>
    <row r="42" spans="1:21" ht="15.75" thickBot="1">
      <c r="A42" s="17"/>
      <c r="B42" s="18"/>
      <c r="C42" s="18"/>
      <c r="D42" s="18"/>
      <c r="E42" s="18"/>
      <c r="F42" s="18"/>
      <c r="G42" s="18"/>
      <c r="H42" s="18"/>
      <c r="I42" s="18"/>
      <c r="J42" s="18"/>
      <c r="K42" s="18"/>
      <c r="L42" s="18"/>
      <c r="M42" s="18"/>
      <c r="N42" s="18"/>
      <c r="O42" s="18"/>
      <c r="P42" s="18"/>
      <c r="Q42" s="18"/>
      <c r="R42" s="18"/>
      <c r="S42" s="18"/>
      <c r="T42" s="18"/>
      <c r="U42" s="19"/>
    </row>
    <row r="43" spans="1:21" ht="15.75" thickBot="1">
      <c r="A43" s="9" t="s">
        <v>168</v>
      </c>
      <c r="B43" s="10" t="s">
        <v>165</v>
      </c>
      <c r="C43" s="12"/>
      <c r="D43" s="12"/>
      <c r="E43" s="12"/>
      <c r="F43" s="12"/>
      <c r="G43" s="12"/>
      <c r="H43" s="12"/>
      <c r="I43" s="12"/>
      <c r="J43" s="12"/>
      <c r="K43" s="12"/>
      <c r="L43" s="12"/>
      <c r="M43" s="12"/>
      <c r="N43" s="12"/>
      <c r="O43" s="12"/>
      <c r="P43" s="12"/>
      <c r="Q43" s="12"/>
      <c r="R43" s="12"/>
      <c r="S43" s="12"/>
      <c r="T43" s="12"/>
      <c r="U43" s="13"/>
    </row>
    <row r="44" spans="1:21" ht="15.75" thickBot="1">
      <c r="A44" s="17"/>
      <c r="B44" s="18"/>
      <c r="C44" s="18"/>
      <c r="D44" s="18"/>
      <c r="E44" s="18"/>
      <c r="F44" s="18"/>
      <c r="G44" s="18"/>
      <c r="H44" s="18"/>
      <c r="I44" s="18"/>
      <c r="J44" s="18"/>
      <c r="K44" s="18"/>
      <c r="L44" s="18"/>
      <c r="M44" s="18"/>
      <c r="N44" s="18"/>
      <c r="O44" s="18"/>
      <c r="P44" s="18"/>
      <c r="Q44" s="18"/>
      <c r="R44" s="18"/>
      <c r="S44" s="18"/>
      <c r="T44" s="18"/>
      <c r="U44" s="19"/>
    </row>
    <row r="45" spans="1:21" ht="15.75" thickBot="1">
      <c r="A45" s="9" t="s">
        <v>169</v>
      </c>
      <c r="B45" s="23" t="s">
        <v>188</v>
      </c>
      <c r="C45" s="12"/>
      <c r="D45" s="12"/>
      <c r="E45" s="12"/>
      <c r="F45" s="12"/>
      <c r="G45" s="12"/>
      <c r="H45" s="12"/>
      <c r="I45" s="12"/>
      <c r="J45" s="12"/>
      <c r="K45" s="12"/>
      <c r="L45" s="12"/>
      <c r="M45" s="12"/>
      <c r="N45" s="12"/>
      <c r="O45" s="12"/>
      <c r="P45" s="12"/>
      <c r="Q45" s="12"/>
      <c r="R45" s="12"/>
      <c r="S45" s="12"/>
      <c r="T45" s="12"/>
      <c r="U45" s="13"/>
    </row>
    <row r="46" spans="1:21" ht="15.75" thickBot="1">
      <c r="A46" s="17"/>
      <c r="B46" s="18"/>
      <c r="C46" s="18"/>
      <c r="D46" s="18"/>
      <c r="E46" s="18"/>
      <c r="F46" s="18"/>
      <c r="G46" s="18"/>
      <c r="H46" s="18"/>
      <c r="I46" s="18"/>
      <c r="J46" s="18"/>
      <c r="K46" s="18"/>
      <c r="L46" s="18"/>
      <c r="M46" s="18"/>
      <c r="N46" s="18"/>
      <c r="O46" s="18"/>
      <c r="P46" s="18"/>
      <c r="Q46" s="18"/>
      <c r="R46" s="18"/>
      <c r="S46" s="18"/>
      <c r="T46" s="18"/>
      <c r="U46" s="19"/>
    </row>
    <row r="47" spans="1:21" ht="15.75" thickBot="1">
      <c r="A47" s="9" t="s">
        <v>171</v>
      </c>
      <c r="B47" s="10" t="s">
        <v>165</v>
      </c>
      <c r="C47" s="12"/>
      <c r="D47" s="12"/>
      <c r="E47" s="12"/>
      <c r="F47" s="12"/>
      <c r="G47" s="12"/>
      <c r="H47" s="12"/>
      <c r="I47" s="12"/>
      <c r="J47" s="12"/>
      <c r="K47" s="12"/>
      <c r="L47" s="12"/>
      <c r="M47" s="12"/>
      <c r="N47" s="12"/>
      <c r="O47" s="12"/>
      <c r="P47" s="12"/>
      <c r="Q47" s="12"/>
      <c r="R47" s="12"/>
      <c r="S47" s="12"/>
      <c r="T47" s="12"/>
      <c r="U47" s="13"/>
    </row>
    <row r="48" spans="1:21" ht="15.75" thickBot="1">
      <c r="A48" s="20"/>
      <c r="B48" s="21"/>
      <c r="C48" s="21"/>
      <c r="D48" s="21"/>
      <c r="E48" s="21"/>
      <c r="F48" s="21"/>
      <c r="G48" s="21"/>
      <c r="H48" s="21"/>
      <c r="I48" s="21"/>
      <c r="J48" s="21"/>
      <c r="K48" s="21"/>
      <c r="L48" s="21"/>
      <c r="M48" s="21"/>
      <c r="N48" s="21"/>
      <c r="O48" s="21"/>
      <c r="P48" s="21"/>
      <c r="Q48" s="21"/>
      <c r="R48" s="21"/>
      <c r="S48" s="21"/>
      <c r="T48" s="21"/>
      <c r="U48" s="22"/>
    </row>
    <row r="52" spans="17:17">
      <c r="Q52"/>
    </row>
  </sheetData>
  <mergeCells count="1">
    <mergeCell ref="A1:A2"/>
  </mergeCells>
  <dataValidations count="2">
    <dataValidation type="list" allowBlank="1" showInputMessage="1" showErrorMessage="1" sqref="B9:U9" xr:uid="{D05155CA-E6EE-46F8-832C-D7FA04D54A11}">
      <formula1>"Production,Non-Production"</formula1>
    </dataValidation>
    <dataValidation type="list" allowBlank="1" showInputMessage="1" showErrorMessage="1" sqref="B5:U5" xr:uid="{DDA2C293-4629-4C06-9F6C-BE431BDE90C5}">
      <formula1>"New,Modify,Delete"</formula1>
    </dataValidation>
  </dataValidations>
  <hyperlinks>
    <hyperlink ref="B45" r:id="rId1" xr:uid="{CC8BF559-F3D6-4813-AB5F-34B4FA007CE9}"/>
  </hyperlinks>
  <pageMargins left="0.7" right="0.7" top="0.75" bottom="0.75" header="0.3" footer="0.3"/>
  <pageSetup orientation="portrait" r:id="rId2"/>
  <drawing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d17ab8d-6434-4fd8-b368-52e62c9c6150" xsi:nil="true"/>
    <_Flow_SignoffStatus xmlns="242e076d-2f32-427b-b6eb-e4c16ced5d6e" xsi:nil="true"/>
    <lcf76f155ced4ddcb4097134ff3c332f xmlns="242e076d-2f32-427b-b6eb-e4c16ced5d6e">
      <Terms xmlns="http://schemas.microsoft.com/office/infopath/2007/PartnerControls"/>
    </lcf76f155ced4ddcb4097134ff3c332f>
    <Comments xmlns="242e076d-2f32-427b-b6eb-e4c16ced5d6e" xsi:nil="true"/>
    <JiraID xmlns="242e076d-2f32-427b-b6eb-e4c16ced5d6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516DE3990215479BD890EC4DE51370" ma:contentTypeVersion="21" ma:contentTypeDescription="Create a new document." ma:contentTypeScope="" ma:versionID="ba84bd2cc1f0374ebd63c9dec7ac5bd2">
  <xsd:schema xmlns:xsd="http://www.w3.org/2001/XMLSchema" xmlns:xs="http://www.w3.org/2001/XMLSchema" xmlns:p="http://schemas.microsoft.com/office/2006/metadata/properties" xmlns:ns2="242e076d-2f32-427b-b6eb-e4c16ced5d6e" xmlns:ns3="9d17ab8d-6434-4fd8-b368-52e62c9c6150" targetNamespace="http://schemas.microsoft.com/office/2006/metadata/properties" ma:root="true" ma:fieldsID="ab2fc5c6b7ac17d8f696561061b8323f" ns2:_="" ns3:_="">
    <xsd:import namespace="242e076d-2f32-427b-b6eb-e4c16ced5d6e"/>
    <xsd:import namespace="9d17ab8d-6434-4fd8-b368-52e62c9c615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Location" minOccurs="0"/>
                <xsd:element ref="ns2:_Flow_SignoffStatus" minOccurs="0"/>
                <xsd:element ref="ns2:lcf76f155ced4ddcb4097134ff3c332f" minOccurs="0"/>
                <xsd:element ref="ns3:TaxCatchAll" minOccurs="0"/>
                <xsd:element ref="ns2:Comments" minOccurs="0"/>
                <xsd:element ref="ns2:MediaServiceObjectDetectorVersions" minOccurs="0"/>
                <xsd:element ref="ns2:MediaServiceSearchProperties" minOccurs="0"/>
                <xsd:element ref="ns2:Jira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2e076d-2f32-427b-b6eb-e4c16ced5d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4f121d85-d405-4132-a297-e6ffc60df974" ma:termSetId="09814cd3-568e-fe90-9814-8d621ff8fb84" ma:anchorId="fba54fb3-c3e1-fe81-a776-ca4b69148c4d" ma:open="true" ma:isKeyword="false">
      <xsd:complexType>
        <xsd:sequence>
          <xsd:element ref="pc:Terms" minOccurs="0" maxOccurs="1"/>
        </xsd:sequence>
      </xsd:complexType>
    </xsd:element>
    <xsd:element name="Comments" ma:index="25" nillable="true" ma:displayName="Comments" ma:description="For Talend conversion, keep the following points in mind: tabs have to be renamed from template, DB and table names must be accurate, list transformation rule as 'Pass through' not 1:1, check if metadata is present in the source and if it needs to be populated, grain of the table, is it daily/weekly/monthly (populate it in join and filter tab), incremental or full refresh (populate it in join and filter tab), who populates the table, what is the retention on both source and target, does the PK on the source table have to be populated?" ma:format="Dropdown" ma:internalName="Comments">
      <xsd:simpleType>
        <xsd:restriction base="dms:Note">
          <xsd:maxLength value="255"/>
        </xsd:restriction>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JiraID" ma:index="28" nillable="true" ma:displayName="JiraID" ma:format="Dropdown" ma:internalName="JiraID"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9d17ab8d-6434-4fd8-b368-52e62c9c615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2dcca14-a742-47c3-93c4-37ca756a7ee8}" ma:internalName="TaxCatchAll" ma:showField="CatchAllData" ma:web="9d17ab8d-6434-4fd8-b368-52e62c9c61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E317B3-DBF0-4731-97D0-02902C579FBB}"/>
</file>

<file path=customXml/itemProps2.xml><?xml version="1.0" encoding="utf-8"?>
<ds:datastoreItem xmlns:ds="http://schemas.openxmlformats.org/officeDocument/2006/customXml" ds:itemID="{B1E39627-D106-46C0-A078-A801604C6A1A}"/>
</file>

<file path=customXml/itemProps3.xml><?xml version="1.0" encoding="utf-8"?>
<ds:datastoreItem xmlns:ds="http://schemas.openxmlformats.org/officeDocument/2006/customXml" ds:itemID="{4C95EC28-F24A-4C84-BC98-83E6A6F988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Hollingsworth, Brittney E</dc:creator>
  <cp:keywords/>
  <dc:description/>
  <cp:lastModifiedBy>Simha, Pruthu</cp:lastModifiedBy>
  <cp:revision/>
  <dcterms:created xsi:type="dcterms:W3CDTF">2022-04-05T17:59:05Z</dcterms:created>
  <dcterms:modified xsi:type="dcterms:W3CDTF">2024-04-29T06:32:12Z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0x010100AF516DE3990215479BD890EC4DE51370</vt:lpwstr>
  </property>
  <property fmtid="{D5CDD505-2E9C-101B-9397-08002B2CF9AE}" pid="3" name="MediaServiceImageTags">
    <vt:lpwstr/>
  </property>
</Properties>
</file>