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TH\Documents\Desktop\"/>
    </mc:Choice>
  </mc:AlternateContent>
  <xr:revisionPtr revIDLastSave="0" documentId="13_ncr:1_{A8FA15E3-AC0B-4F83-B550-C0844C40AE9E}" xr6:coauthVersionLast="47" xr6:coauthVersionMax="47" xr10:uidLastSave="{00000000-0000-0000-0000-000000000000}"/>
  <bookViews>
    <workbookView xWindow="28680" yWindow="-1095" windowWidth="20640" windowHeight="11760" xr2:uid="{810B916D-8AC5-B94F-AAD8-02E834047D22}"/>
  </bookViews>
  <sheets>
    <sheet name="Dashboard" sheetId="1" r:id="rId1"/>
    <sheet name="Data" sheetId="3" r:id="rId2"/>
    <sheet name="Contacts" sheetId="4" r:id="rId3"/>
  </sheets>
  <definedNames>
    <definedName name="_xlchart.v5.0" hidden="1">Data!$G$12</definedName>
    <definedName name="_xlchart.v5.1" hidden="1">Data!$G$13:$G$19</definedName>
    <definedName name="_xlchart.v5.2" hidden="1">Data!$H$12</definedName>
    <definedName name="_xlchart.v5.3" hidden="1">Data!$H$13:$H$19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l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<sst xmlns="http://schemas.openxmlformats.org/spreadsheetml/2006/main" count="74" uniqueCount="55">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</sst>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9" tint="0.3999755851924192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7" fillId="3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8" fillId="0" borderId="0" xfId="0" applyFont="1"/>
    <xf numFmtId="0" fontId="9" fillId="0" borderId="0" xfId="3" applyFont="1"/>
    <xf numFmtId="167" fontId="8" fillId="0" borderId="0" xfId="1" applyNumberFormat="1" applyFont="1" applyAlignment="1">
      <alignment horizontal="center"/>
    </xf>
    <xf numFmtId="167" fontId="8" fillId="0" borderId="0" xfId="4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9" fontId="8" fillId="0" borderId="0" xfId="2" applyFont="1"/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cat>
            <c:strRef>
              <c:f>Data!$J$13:$J$17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D-4692-8F76-C608A5C0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43568"/>
        <c:axId val="587746448"/>
      </c:radarChart>
      <c:catAx>
        <c:axId val="5877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46448"/>
        <c:crosses val="autoZero"/>
        <c:auto val="1"/>
        <c:lblAlgn val="ctr"/>
        <c:lblOffset val="100"/>
        <c:noMultiLvlLbl val="0"/>
      </c:catAx>
      <c:valAx>
        <c:axId val="58774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877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9-4EE3-8D5D-CF7B6936D0FD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9-4EE3-8D5D-CF7B6936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771488"/>
        <c:axId val="241772448"/>
      </c:barChart>
      <c:catAx>
        <c:axId val="2417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72448"/>
        <c:crosses val="autoZero"/>
        <c:auto val="1"/>
        <c:lblAlgn val="ctr"/>
        <c:lblOffset val="100"/>
        <c:noMultiLvlLbl val="0"/>
      </c:catAx>
      <c:valAx>
        <c:axId val="241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71488"/>
        <c:crosses val="autoZero"/>
        <c:crossBetween val="between"/>
      </c:valAx>
      <c:spPr>
        <a:noFill/>
        <a:ln cmpd="dbl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3-4615-B21F-393737842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3-4615-B21F-39373784294B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3-4615-B21F-39373784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470013947001394"/>
          <c:y val="7.6832151300236406E-2"/>
          <c:w val="0.41059972105997211"/>
          <c:h val="0.86997635933806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11-4E19-BE7C-DDFF549638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11-4E19-BE7C-DDFF5496388E}"/>
              </c:ext>
            </c:extLst>
          </c:dPt>
          <c:val>
            <c:numRef>
              <c:f>Data!$G$7:$G$8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1-4E19-BE7C-DDFF5496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33333333333334"/>
          <c:y val="5.0925925925925923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D-4350-811A-ED5EA4A009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6D-4350-811A-ED5EA4A009D0}"/>
              </c:ext>
            </c:extLst>
          </c:dPt>
          <c:val>
            <c:numRef>
              <c:f>Data!$J$7:$J$8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D-4350-811A-ED5EA4A0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F0F86E76-2946-428A-9FC9-BDC3FEA6705F}">
          <cx:dataLabels/>
          <cx:dataId val="0"/>
          <cx:layoutPr>
            <cx:geography viewedRegionType="dataOnly" cultureLanguage="en-US" cultureRegion="IN" attribution="Powered by Bing">
              <cx:geoCache provider="{E9337A44-BEBE-4D9F-B70C-5C5E7DAFC167}">
                <cx:binary>zFxZc9w4kv4rHf28dOM+JmYmYsGqksryIZ/d7heGD5kEeIEgeP76zfLRLZVLqpmJjpjVg+Uii0wg
kfnlrb9/nP/2sbp5H36a66rp//Zx/sfPRYz+b7/80n8sbur3/aPafgxt336Ojz629S/t58/2480v
n8L7yTb5LwRh9svH4n2IN/PP//w7vC2/aZ+0H99H2zYvhpuwvLzphyr2D9w7eeunj+3QxMPjObzp
Hz+b8H611c8/3TTRxuX14m/+8fOdr/z80y/HL/qB6E8VrCsOn+DZBKNH9MsPIj//VLVN/v0Gp48I
OvxI8eXX4f5Xqs/e1/Dk+ZV8Wcf7T5/CTd//9O33n8/dWfWfl23fpl+3nLaHBZqXX3b0y12W/vPv
Rxdgj0dXbnH9mCHnbh0z/X9Dfth58/47B/4CvlP2SGvBtMJIf/mRd9kv4L6QRHH8jf30O/Gv7P+X
1nT6BG49enQIt+4cn8P//j84B9NWdrR/5Slg+QhxoYTm305B/3gKGhMijoX//EpO8/6PLRxx/o/r
x3w3z//78p+2VVt/+CsZzx4d+I2FBqm+DTqSPNJIKUyZ+go64q7U/ysrOc34P5884vyfN45Zn/4/
YP31TRi+s+AvQB3xCGRdC63YV/YidsR//ggxrjgR/Csqwf3boH9uOad5//WpI75/vXjM8+vtf1/c
tx+H95/a8H3nfwHbMdhYLYWQx+zWj6gQcCLkq6lF+DvRryD/L6zkNMf/ePCI6X9cP+b7Nv3v8z0t
bHXznQF/AdcpfiQFplQS+VWYj8BdwrFgJSWmxyhzbiGnmf5t/Ucs/3b1mOHpk7+C4ff7PH84fZv3
8f32i7d4y+15+O6X7YEDe/ToQ07nV5DYf/rHzxhk+A8X9PCGOwByy8O4+8jN+z6COwpep+CISUUF
RVSCc/TzT9PNl1uSPuICgT9EuWQEDo7//FPThljAYwSOWitNNMGMSckpPNa3w5d7HDCNS0VAzbhi
WsArv2/wuq2WvG3+4Ma3zz81Q33d2ib2//gZiPiv3zpsDggxyZhSGsH1j+9fgvMPX8L/U9al6wUN
xbbBa2jTpg4TM4MtO3slpzpic4srJ8gAMJwio8ArvE2G1pIubdcU2zZv/HuCeHyCZjnFM6+/ZxdC
3X392qjI/YCLrSgYK9/hhC1TZZa8aKa3OXU152cIgSad2sfBf7q9D59HpLqWFduZk3EwMleo2ipa
8eulXHxuAqG2/4pJXz3/Ezw7TUtyEMDbtHjd4aR1LN8ncxI6wxY2bwol/VaUUfwaY5b8/vDh4MNh
/ygEghxO7ZYQSN3XSbcO+eWyJDFt28xdF/3abSo9lJsgC2zCmLPHKJd217BWXNPWx/oMS0+fHedH
Z7fMIhddwrOLoZPqTTYmPKXeZ7+rsKivYPNvcpLTIyHPKaqxW2J+mQ/UbYqJLsbWTXgx5qi+qNr+
3Indw0jQ6buMpEVdTZaTcNloEX8d53KA/5WlSQpbGC6n7KL33e81TqYxtcs0X8lipmf4SMHXPHGK
oM93ibe+X/EQln4/KlVn1w6wI3ebJLGi3wRczaMzU7TZuI310HdF2lAyrk/6DJGlMWLCdb+ajiW4
eOXKlTe7gPt6atJxcbxodmysibWXtYyTbq/8LBpBnzZhtuE3hYp1tDtVdXjKUllMTvK9XkI9dZvR
1bPrzEzmqXqrVj3LctOMWTLNxiuHOsuMLrUvxbbp58nKjXVqGeqnnlF6gRlBbXfddTrz2Rk2ndQq
yfUREsVBOjzbUey6JQumqIt2zxbfXehY5o/HAc+bh5XqNOIxfnQalDAbbE/ddqmy8q3UZcyMsK57
9fDrT2sN4wchuKWyVZb4phxqt+WxcNUFY+sw7YtZo7B1q4zh2X9G5giDEqr6pkDttLcWFY9DGctf
x1ZOZm1Zs3uYxD2MYkcHktmyHXDI+SXve7u3rGTPAXvmqzNvJ6fBjeEjyHaN7JvYLn4/T7Tunjd4
5nW5b3llm36POtp3OF27tcfXlpGeXYOuJkiZxs51gUy+ElYNhlOftR9KCPImcZX1Y1lt/DLamaRz
VmZjtasaN+c1IJcsHNlSzWKXXcpR6vUNsmTwn1FOWvI+d4qiytQRPrzO5ZBzfTExXNph1w9zrKa0
aGtXon0zFtx9yrJsQk+rclztB6TXehp2Y5NMvt3yYZ6SdVs5wet4WfGyb5LNXMcJZSlxkdkn5TxI
kRsahp63ZhhJubxxWauG1YyVzYrKyLKRlTC+I7z9EHBSh9q4oVfzp2wedaYM0aFw6rrJecHExrYx
2LgracEsQInDaZxruiGzFbtmmKxYUzQr0j7LM16W1IzUxv46dPnAkQmCyax7kkQ6Ir8pczn2TzXD
IXu2Bjb2l7EdkBCpUFNJnzKRrGYFJn5ybbGl1bpkIh1xlqxPtO03hVymN20minTJcKGuvK8drYxN
OB9fdUsDsckG8n9dmNM6dDabng5qZNRfARIB6L2c5SzpeN1JP/Pnsa6WKVxEFBbtt4T4jCujq6qO
zWWMQ6WXXe3nnBKj2qrhL2gj9VxvkirPp/5Jl8WEE1M3fTI8VSg0otxqmYfhYx6pKGxKh06s7jFK
+okkF5QA1tqrsa2GJGwIaBd7Yu0Um+drGWr3blFDU79e1zxfuxdza/2CUw/nF9y+r1iBQQpEqEPY
AEfmcUqlsvV0Q2m9uNbUSUljn64sl/xtQVyxZNtStroIBhOhis6sYxU12diSVnKHOl5obxQfGzSY
ulS8KwyZutJd+JGX+fBKhI7W/IWuhMuTZcvrkUVbmmoNK2rStShyFZhZalVm/Z71YdY4VWBOy/ai
6vGoy6ckB6NeX60h8XR5mQ94bPBFpuc1fCahTerKFGtBu/raiWCr4pLghI4qLbEsZP1pjFWlxi0H
N7j4nAxzkaPNmkg5jKaephAvYsjJXGy9YhUp263N24L8Wrdk6JN00QvYpauhsCp5ktTgF37yyVAU
1nirxFq+avrRseuu8W2Cd60f4Wy7BI/8UyVVjbFpS6TRZAbRifFJQkZRjRvddyS3aYJ8iNwI53Xw
lyFWcl2u6gheFDHlartpT3OZlWGHy5bj1tCFti5eopj0Xb4vbF6Dg7X6BuGNr8dkqC6C9bSsDETa
ng6mFbrgegO4O0zxMslWHYghoNCD33JcCmQNiUXi8TtH86RCj+3aWvopuGUqs+vOdiAC27BENQ/b
VjUSDF3oKirbi0QsuQj7pbIzLncxc2F5FdgcwJed+wUO/QWtwlzOrXFrTQZrqnwIU/ZytUmZaEOG
phqcN6Gn7UKf9F6KOhiyUq4V+G9NPzxFrgwBP8sntIDTCs5FAmvPOlHlk+mZ6/O3DPzNbt6qdtWs
2s1VdOWz0M2KJiYracerz5UuydLtpONZ8ZpJT5vCKLsuYtxVhDf0OcGIJ2qTlYl3Yud5pCtKY1da
ToE17dIMJWQm0dz23oy5z3Aw3Tov4JpTx0R8XeVkGSszW6pWcKqZII01SNJeoS13nGc4rcaiU0/q
xMWVp2RwfJTpOrSs7a5QwSPOzeJy33XpMlAGYNotCWuEcZGrFqWDWMOHGvTIXwBYqp6kxVxNVWkk
JrR6hQq6RFAd1lGLUufdtDaGEBrzg6s9h/amcB6xD3OY2rAa0PhC5abLfewHE6q+zxeTRweqY2w+
q+F3AqaoaTeauqrnAK95brmxRV5ot5GkzeIb6bMV3pHVtCymXW/rOmsNuFoDi8aRkoGXGps5xDel
m3QsjKa5Sy7LxdVwwmWfM/pCJpUjyCwIi8WZnkqwhoYxO0xXVOhlkumcdH1Tmgmh0pWXite9SDNd
8mY2mdY5iNXUIUdv8r6enwMAZTPZdLQtwg2pxsaOpmGO48edsBhikXxGaRkdRzFdszj0ztSyY2Vv
eNSRlEavSQB9rrGepk8Z2Pj+Q3Lw6lqDZggCMCxRYPue4UNInB68y7o13GVjOxkCAXgjN3COvoOj
JxGQ11Tg1eJPpFP58MyNTTtvLfHJ+nbytZfWjGWP1jIVTdN5bVbt2uratqj3vw5ZCMtoEu6q9ZNr
uoznBv6t2jeYLgWQW5IBQkPTlGLKf5uyZsJv1CRBn41bkIrvbL/k2WtXd2UmTa77hu2jZRWAAPiM
M9UmqQiq1HaqxyHuhcDajWbW2oVuI0tRrm967hvHTezGUDZmleXaMIgZfVYDb1GebcYkqWueWly4
ghgbOi/fKsu7CRiZrK7d0SKrs996sawgQnMBIftGrazITTVlml2IcrblZd3UeewvxtUvYS97x1y5
KTOC7GDAWZin53WBm7JMgVNBH+ADty01kETsXLGtiKrL34pSjfJFL5pCsg0bsR+UgeSIRY+XWBSH
uH2cM/ci1mvlL73ox/bN3LCh2uM26dULhxfRlWlTtZV+MddOxw5CmUaA2R4FGjNkaFWG2Jqq6Tr8
Ohu0zD7hRjbiZVdyEcYUpHPVwwZIxvl6qJkew3aZ11W/0iViFduCNEw0NyIpdAfCv6KiKg5y7BMK
qrBm4yulBBlzEPRY4md+LF31ac4zN+WmAKcOBaM7F/tPnefNoK89mmvfma7Oi/4pamesCtNhnjUU
7GW2DNc116EvzBh9qKTpWz6EC42aOXneqrJuQxqDl/EmWxRnTxZuZ8b71K9ixcmL2g211i8612Fy
Jna5J7hARyE5CEMx+2JOLuVavSOEdM+acW02tIro3cNu+ckoTFF5FCijag6MLLXf61CjZwoty64B
ibkcAPj3/oA/D9PBp7cCKba7cZKTIummaYbYiFpcGTJnKjNladdfa8Ka11R6hy59ZCnly7QZCUpt
MuSPw+K6F0Mll2eWMV8aTgB1EiXOxDz3rOo4Jun8MFfct/2FhjSE4cgCFvdh+VzrkX9+eOf3kDgk
HG8HiFEWhCdlKPbgOw/7FaKgHUWCXkBgPe0fJnEQhx/TRvD0XRJTY7M4rZ3YkYoMz0JZqn0JpuqZ
x+uyG3R/M3iqn8pyEWcyYodD+5EgZEXvEoyQIWCFXvUO5XMoNtwl7h2dhH4HXopvTIOEy9IA7uKL
hzd4Dz11lDdCskXOlULsSjTE1KECPBRAv93kc/0U0Ha8RGPLLh8mdk+gCsn9u7vz9axcLcGfCRNv
rpq8KnbjMPcbrZRPUTHwTWzaJSVjjKZHw3iVsLLadqoLqQttveGJWC9anNcXiM3ZVkxJeZnoTu0m
q2i6rMHv83bUFw8vFx+WdeIwyBFIdHycMRYJ3/E+yS5qMG9pgVAE5EumDWdBbiCrNzy2ohYQSGZX
qnlX2HWH5gIQjLwUqvJG69kazAa9A+QGMGwHtUVJPpzJ+53WAcKPODqjMogR13rHaBQmOGH3bHLh
hbJgZR9mwz1cOMYXkeQKEtte7ybWsdfeq+lJCJNIZ47RrvCJNZMeIvjBSX8ZdJGcEZZ7dsaOJDMy
MMNL6OUuyXrvU4iWVJPmXRQvh8b78gxMHRT5xBHTA/VbSSalcSjnnItdrYN6QgdGALB1tbxD2mUX
ri4Gey5Nc4oSZOWO01mQPPea8XLbonK+ngqb/U6dRfMZ4DiZY5JcHQEHduPAQxfsFjG/7CNbksdI
+KU8IwT34AQ+Wj1DasE1BSBU65i9bh3/MDYF2/YNVZtA+jVd7XIuzXuaFlZHecWxVWPEVma7rFP+
5WKx3xZrKzc1XpOndUXnVGPbnnEETvJN4WNIclm/NgNukl3Iq/A2mUr/MrrYnoGQ00KMjxPWY7FC
zBwrscvD8oGyGW8FZN7egI87v3xYO09bKCyP0pfSkoi4o2Knte9/K8Ajv6wHEN26EXgjeJvvxn51
+6kc1OOHKZ7kmOTycGy3VGb01bgUylfbzNX6M0SK5LmVybnzOK2QmB9Z3OCnYV5WL3bgxk7bNcr2
KReQZ5gCyU3C2vrNw7v44oj8qPn4UHe8vY1+7iaCXMh2Tf18YhAPLES9o7wiaSWa/nKNYkl7vUrD
ejHtINOUXEzaEpMMZJ3OaNU9m6VHko7rBFzpNuO7bABlKnUmLoakziBOn6hJ5ojOgMOhonsC5jA9
kpLZt0xbD3JYh9k/oww327nvxGaR03sLxdxNHtrMFEuzbrCCwkWTJOuGzkmxf5jb96g0PpKZOItI
bTknuz6QsdwsJaRyyVSv3lDUVjEdZiQP6YE4nEHbk4oHQnokRnJZMcmaQW4tZDU2POQoJXSWewF5
xN3De7pPgo4xcV0TNzGIXHcLR+KigxTYpidlsq2Wkm2FTLK99KzcM1vZvVq0eC7BMm/8qCFV06zN
04eXcXKn0JN45KTERqNhcnl+UZNsWB+7YYBEbqsSMu0mzMf3D1M57QSgQwX/trawCXcVUgPAjJ9f
ZVXYyXVIZVjEhg+ZMPiQnYX2MKgauzGck9rTdQ1ITt0lqkOJ7SpmKGSN82gyiXFayrLcYQsJm6Sd
e4PHAMklnZQXiQ7LtigXewblTrMV8SN7yoZpjlO5it3UZcOW8GXczDk4A2RKzpnse0iwIxlt51pM
y4j0ru+yZYcH9tZlsbp0MxJn8OVLVfYHkJPQK3mXg3Z0C0tQW+4hDQ/Gb7ckcvy0DjVJtrNiCsK+
NbpKbwF+2tc1FPbD2xIHhvqd6hooWINRWVOeeHXIRXXWknfrsuA3kLRll1OuBnpGXU/bFP2DKkGh
qYdkhdgxjPybpIZcOYDvLPUZRpwEWqnREf6UDBKepWB819ZBmaroyisc9QrS3A9XkLoQ/4nUSCWO
AD1zNPF1AYAOmRJxwZAjl4H49QmcNb54WBNPSo1U/EgToe244nzuQRO5yK4yBnFHl+diZ4ex2zxM
4nTgAzSOFM/RDmqvDl7qkrm+kSMPKahCkY5dqzYLynyaj/kL56oytcN6s/pqMW1P+KZvw3RRW4xM
zXoPCffEQSmus+noxyH1VQ35xhHrM+s8LTXQ+3hXuoepW2hSYb7rQjs9HqBu8FQmZD2D7/cwmh2d
pWgJjhgi+11esuV1HTT5falHvw+lOOe84ZPem4Tezrs7sIJmVTWCXNY0zzfIlyT1C3MmsVSYsZcf
cRnf+cTlkAIu4N5EoNQSM5Yu9dRup0N2HPFwPVqPQGPZu3xF4ybLx+pMEHbP+uiR3swdxwnvEPCA
1uzFTN3zstRvij7sijhB6nIpypRJ+vphuTtpZKB348glG8XQ20TxbDfnrn+qYjJu20GLK92L/B0S
zbqdhzjvlSjrxkiU4f/spMmRuMsKh6AOqS8v13qLMhU3IeZrOkEF7wyJe0T12EpDvRIXZQLxUy3n
ZkgFz7hMsUTMbh/m3WlvRELf5F1RYsLxdkoEJCugY+WFhezJJl+SZeMl6XaFKD9A0aba0KGP+2LK
p+0gi2W35DFLR1E0bx5exWmdkfpIZ8iApmRyEE1ZFnqwKpDHcXwST/JG1mfw7x5wkseBdImEVdAL
ku0chn6uqW2wwWp8X1K2WyAlZzpV9KlIoJa3IGjWsUzUaSyVvKpIsqbwjEh52eSbERWZ8bXuNqua
my1PavU+SzL98WFWfLFdP9peMDp3D6SAE2jHoYDUmnAqzdmcbEkdOOSMBMAjrTqThCnZxAFybtA6
UUEh3dLN3ONkNyctu8jaPpwxf6elT5KDWbwVsrXLKKHpAevdHMDF3rJe+Xq3jLwYzxA4jRPyS8Lv
FgGUqKJJOLQcgS7xJ6SiLvVzeMvJ4ne6oti0slemhFJT+jB3Dys/wdwvwnGLYFbYyUFLCNT48bia
IHvxcmonBAnSebxoc1adoXPPxo71duU5WVnWgnllottCsTVcQpnviQzQVWK7MBoXYm+aoo9n9PiA
rD9uDMZb7h5V4ElRcQTxPBttcjXUcXmccFntEtSwjcZDs5t5336df7i3a/A04Ap1FBbiZW3xaiHY
rhHG25jPzEAx9rXGrkxHKFZDn0falPPLLKPN/uGDO81QcZxvCflaV7gGi1K5LjcrxstFO+cFYK3n
Fwjn8pLbdn6s5qQ8c4SnMQkKh3c52gxQQ88WAhwtmb9qoUdxi7larsYwd2cO7XR8LWEE44jGVLGl
1I3YtQ2hz3XOsysImfJtl0DSUkgRL/mA2QZlE1j5QnojCP61pTg/BzaHzZwQm+O0CauzGfCLJTvq
uTdQ3w3bAG2ZW6aiuJih1wfyFkNlXOedUYxNhvv8RZdN/Zko9DTCwHTcXQbEPHgIYmiyy6FmkF1M
K4fGrBzKmOdSGPeI6nGwNHBKMuitAQ67BAA/yaCWTReZEl82qWzbsAuhyTaNyn/H2RjOGZuTIagU
7Eh4dD4maMVQsSigH+am4eGl8rkzufW/sjlvnsTFZtCnUDUptMU/LRyW1w/ryT04cJyxUQkTPVFS
70JkOq1QXJ90kwanEAa+NnlVEoPsUp8JW0539UoQvrvH17dJBQUV0JFDo9GrcSUfFJT9t1XWli96
1fK0IM3vOVtFShKKL5iv2jOW4x7B+VLVvAXkbl4JNPoLyAxJaO59rO0SoTEOqtT95mFG3qP+X/yl
WwTwqqHW5Jdk5zqZ76D9BbBcqeQiF1X1Vfi/jWpcf9WzryMHH1uo/tu8+DYX/MfHfz79Pmz8Zar1
z+uHyeI/Pz33N82rGG5u4tP3/vibB3p/fBXIfaN/mMi48+GH2ZDvwxFH0x9fB5jvufmvjYYc1O3+
0ZA74z+HYYvD17+NhQjxiMHEBxOaKXIY/gBD8G0sBEZEHjGYo2WMCkT5l1zv97EQGO+EO1RrSeEr
8hCw99+nQsQj+K4WCloJD/MiUJT9vrc7RwRjMN8+354KuWuHhIBxOkqgXKKVFFJKdGRvpcsJNIjI
4dIuhfi1GDIPjbElalYDfZGgarbgb9uihh682ITuXDnlrlDC/BgQhs0wehhmYuh42ILNDvppoAVq
n2na78usINtuytkrXPTy34OwAy2KD3M0WBymN3/Yac8Hyv0ahz2EjgV/lhVZcb1iBv5vnwnwkdEi
3OuWITI8hiZavlyivGOD8aiG9Pst8TjB9LteG7T4ScmUwIgRJhH8OnKN66bIk1Wv9rHuMrqPGQlP
G5ZAe1a16FcNPxdP/kgOhE8S4DOCpAhWR8ZJjwXk2FEF5PgCucrM81e6drXhsx4uFubnM27AXcz+
wmkCU7JEg4TD6OAP9IbCQ1K2GfexYDjVGTTL2EkXN3CqdGO9RGlC63OTH0e+xxeqVCkCG+RQxoLw
+S6Gl1Bmsl1drvuJS7purGzmz/moGgrZ2VjNECR5uw90cdcDUY0Dz3lqf4eiYRuhuuHW7gygf8l1
/emKfFmPgpYkLkDAMYZmtLvr6UWM64iGeQ95W67SsbX2WYhJ0xYmC0klNzQo77ZJPtZXoRoG9SxK
7AdTTqxcXjAb4zM1FzS8WhpVFym0AbPffC6m5h0Xc5KicZB+k3s1Zh861mXltSXLyi9z4u11lSgo
cXQin7WJEhohN73jeZtOJR/shkOn1rgl3vHrOrRdTEO3Wr2pJt710OrVqSq1EuoGJuMsmTfj1NQ+
HQvcW+OyUn8qhqWtLmjVFr8NLWGZGWtdf+aeJm+g/a3Z1dV6OVTdcyaXly10dFUm4AidChU0vUIH
1JiT566oyJS2OcRNe1t59nvWOPsK187BhArH0KumBovG5x10lw07Czk6sh/WCpXQeN9lr6E7jg+X
koS62uiGI/bqYQU9kmCAawYNrYLD8KsiinwZwLllNBeySl8PaN0npE7AYfRjWpF1NKVmxQU0jQ2Q
BZP5mSjkKHUBsHD4swnqAA7wBxQA8+ldifGsmRDkZsVeqHLtto0asgvCndKmmWnbP8+5HJ8s0Bn7
rMdhuORd17/WTanfEugOeTqhDppa/y0+HDCTAlZygEutKZicuyuKXWehM3md9xwH+jbmQqVdr7KN
s46aXs708eo7dUZzjk0SEOUE/nTBgTaBqPxwOLeYP60Fhl7ViPbtYJN6pzjw7CKLdszSimZ8m8NI
R5mueOUwdjUS9vHhPf9okyjnECZBg59WCJMj8msOo05LtqD9mGTjY+jGLF71GNtX8wK5oodJHZ/4
gb8cpng1UJQEEPPI+iYCYrJFsHVPvAKXloCH+4xVqn+zVGCO9oS69nEHlquDRmzBL4nNmywtoN+U
Gt96JQ2srvFn4PsU/6WA1g/AJbDMx8UIGAiAGmgV1j2nKr6gi9eXEEFR6Da2A73RMYdeaDr7SW27
kmQ3D7OEHWD6CDYFNApQmJgVh1bpI/Z34BJAnpive6dgPmTTx7U9+CISWod7vNbesGRqChjDmbLP
deRVnzKVZPWmXax70+FMD4YUMB6wiXwYXMpmwDADUzqtNBCiQYl75uqmq2nTbVyPuxYKaR56rTUZ
ZTARGmgrE20yV9v/o+zMeuTU1a//iZDABhtuGWrqqp47neQGpTPYgG1mG/j076p9/q900tlK69zt
bKlFAcbPtNbPU0W9OpvCBvL+uBJ2yjGq3k5q8z0/ndsNavcYibufBryfdQqbSFkW0ADPXWqYh/71
ZokqNDGQUDvPb6aUrxW7dZODnLWFovPFVqwfUznH7Udznn9bWBxDnQQP0kdMvCJw/vsbouj3LfB7
zsdk9qv4hsomSTKPI6uZTBNOxbTUCWS0yYI9ffXGsCmEHRUEqvOy2GcPVuFj6Vvy9veX+3vx+k9I
ZASZFwO3B7/ufTXp5nqAQt33j27crEz9QPPdaA9VF3+l/vLoTcmx6oNvY+TaD678rrL7z6Wv5mcK
2S7yg/f25EV2q24kt0fNAxjRdNj/sA72k0L7ftRm/WKNLXqyRtGt6uogyq65ZAChdkjLw9+fwj/9
9P9a4jyETRxWbOIHFK2s8H2PC2OgNkECoA9Q9J6DVR3ngT2GZbWkyh8GfFvuBoF7zKcmkRlsz89j
Xd5C6Za3/rz3I8xHZn88zhQvk/e5IQTCyHo7C9HDfJqcVuG3WTV9tC0k7/aF//xsRNYwImHEkj+S
deKpSZVEH4KGHOtmPvs8fFK+77KaQzsvJ2/OXKW+ekMnC5jksiqB06cPx5Nqa2wZPcqHkkWnEQZR
GJwPmwuWq1tgy2PTxKnntWcZbIcgEodEmQur2Q2t+Nua0BdRUpe2UXhIIn2eO++MC9445k5wcvgn
N/Z3DE13pylcQRJKWxWzqyN1qvJ+nXk6QODGmTqbTh+EJvfRgLmN6lWbddh8s3bwbhp05bKF0F+y
DMLbLsKOwjcR5p2kn/oKtopujZ9IWD+ELn7wO9iGkqVJznBl3HXUf0Vq2+9DNwZ7UrMt3zSH0re5
h/B9S6XoaxiEyFl05mjK6bHT60ESVx0m2GRw8xDEN7Vd0yaO2x0UsG9DUp7lsH7pSZyprf1Cxy7n
bbQj43JjqbmIsN81pb60VN6hY7+hFyIL3Sd3Qx9h9BF85qTex0p8sHDf1xEQNMYhwa5PohCV43uT
dU+hMYCnSp1ovzoflh8qd7EdZlitrf7utPmon/ivF0SBy5iPr4S+l1qt4yC3GcaYg1/SaMenaj6o
GlLZpo5U3k4s/iDy/dv1UJYhDgO+AZDDu5S93zwHJ2e5HqoptkguhrKfDkOwol0yMAfFx1Bu8/8G
TGCYfPnXWvD/X5S/KwYRX+FQqht3QBla78RmLVp7vuf9+Puu827vvV7myplARKfIL1Ft/x4RRHX1
ubqYH+hGMHExJuyndICF7TlqmxFfrm+iX2hPILizGC6ttJFiqfZ//xHvt5B/7pX+U4giw/jDMr3J
nqI3S9WJG3RjQy6rc4x99t6WvUq32Z8Pg63cvpfeB0ndO3fA/z1lpJVgZgXodbwvuU2I5gWBeua4
KGiZO40aZIKVNg2jWuZiozbTxPlXRoY+w2TN00aPIaxXiASwzv3QrK5fmE3UXWTQ1/77U/m99/d/
vw1NczhWA/zE9+KiAaP1jkRKnsbJa3RO1lU9iEE5+kEL8H0Q/M9S44C3hVhwKJTf5VZrI9ekGpU+
BRLGlGVcumMIx2S6rXYVuGN3NUgRTOPn2E9d46bcQO3wP0m1/3O3KG4C+OORXbP3Ao42jGGRSuDJ
sHT0bufSVn3W09n/5jXK3/39yf7LokfjI6SoJjBL/sNDX4pINb6vyaGujUkFg0lzST2xsXa36hLa
HlIRUabr2lYTZhJkU2c/WPvtgxd8fa7/HfAjsFdg9Q2wZV5vnL7Lxhg8L5uafX2iBG7nBp2wB2fF
eEej8rPSlU7nofxoPvznXoZrItm57tTYtqN33/sG998Mo7l/mImFmzkIdfWtDsMBY+E+DL7bpfY+
aNX/s4X8fpvYYqBQAv4GxSye9+9bDLL5MoaVQZ1QxfPjOMfkErXjcux949KuruO08h0UcxOvs1lD
Mx/bKoFIRsJxHMU2DU30pNuP5l7v3BbXBYfljklihP9Ah+i9RNjSyM4mIOqE15PG2ws2oOlmWGZZ
hKtq0eE032fCp/PaEtgTqS/ySldL5iK/eQ23pxbdK5UlkTlAW5MnDQY7IYgJqXc16P19uUZ/rBM8
QFTb8MLBwoK+0LsH6HfhZPSkT1hMiEIiWESSMbbCDez1nTd+cLk/9x0sjmvX95qHElQJv18OeKGN
ozHTnOapn7+Xs1uh++DeB9/7nwvxelMY1SSw/bLgvYukDUvPWhj7DiGgIK/GmOniRZV4Qa5tT4n2
7AdF9Z8PEUIiPLsQZSpl4fv6fUFcgwUYdyXDTfdZMw6/GIvWV48a9/l/fV9oPGEvQwOChEmQXG/9
vzoVJXp/MI338hQL7b5scQj3b5uUWUg28vD3S/0ZOXEpfMaUUOLD5/JuCxkr50YYodyxF9N8N4SD
vx9RNjz3q75Fv2Q54A+Xg+bd9sEi+bcL4ymizsHKDHGjv9/juNiFitgsRw+ehK+1m7u1oKhYX1A7
Bi0mnQO9Z3APN1mLqRj9YOf8l7gNGSFDoEDWgtX6fl4eu5YmnkQnruVdRstNvIw+sbsBY8fSS7et
+yQ657Cniyb3I/fQspeB6mFvaA9xtRnqrGlp9OnvL+MfXNLvO13sJwjUaO+ijAX06/eHwnhto3bp
yyMddP/Vw6blpZ4Z4uemIglazdEsYAtSZcnycIx8P51KbmwGAE5TpcM6m59q1O1X1jTBXddM1Wvl
+vA1Drr27JivXeakt415Cf/qtVFdV1CnB94YvaH3UcmcdQgjAoSJD6bX//bpADQW+IQiPfhDJhoR
mH6mbk6OVsfxoZ+3fldvg8jBDVs/eLH/SAJ+f4T4bBhDdxXdHox/3n07gWg81bOkPNZsFvNlDFFC
peB4zfVN5xr1phpvaFKI4DAXgU1glViA/cz2a9VDOBG2wmYjL82pK+PtwkTA34x0q5+CxjD3qXVi
2/JyI22YOza5qvDUzMbUScthd4a5wcvRTm1OCqMIl4W2Tk5IP1HGtqX0TV7iu0InWtMVZJi+C10+
DFcqxext4Vm4rtz53FbRvT8l/pouq789TY71NPNrNYgsbJJtKNiC9CN1Mdp3Qnvilwqa+bPqpLmb
1wkgpGhMoNbUNXHPpb8mJGPNWo4ILIFtd4yVNd8tTd09lrUZ7tAIZwaiLViLIZ93XVP0NWtfY3+Z
fsk5kdPL39f4v64F9H6v1E10J98H81JiuAFmAIhJqlRFUK7VMxFtDQAAVPB/v9T7bhUiNIZEaLpi
JSQho+/1WbCgK2BetHcgCUX0CzoPJruqqeEU4FN3qUR09meGpZHiS6inNKR8I+laJpNB50ahvMZG
MLkPAte//Kz4GoYBwEQwYUiifv/K0acTI8PsDEnyJHc98ix0C6HB2Duu/Azt4xrG+eEeWBV2moOk
BwFilA+BGKddjTHXBxHgz2j9269J3iUHETeNsGagRxVVw0lpI7qrCYDUH8TPf1phv3+ZuNA/rW8k
awyT4d9vG1rBdmirRp94SYMm76uoHA7NJNlz3KwTbBVhjynb2PfoW+BXkK8AEhqeoo8dT/uVVavZ
N3KcH6cyXuusBW8nThc1hyp1kEGX6ShLzFNc7IbvEG3a5yr0+VsJeM6h54P4RYlBE2wM+yslYmNr
yqAn+sVhockHj5c5GxQAchWoPgyC4L6nuWvEcNJhN782oBueJTQc54q17Bcrm+ZtGmoPLI1Yb/4p
jpvgRxXFfA8wEhnSdZuTpxCcNpFiHBZ2mFOGsPHrntXBfbvyuC66RUHwMimNonlzSf/Nh9KpysBX
CgAi8RPzuPVVjeJi9dGjUtgs4tSvuS4LAE4c2jIRdoG8HcoV5tjG1Gi9bstyYI0XBCkksZ2XCrfq
Od0YogOSc4PwJjzUyGUQ1NFOwpd3tK2elgz0KD++9H7JftQO7q0MC899irbe/9UlTdwd0Phj0RGC
1+hrX5d0ybtamibrjGE/aL8sVTbAyAXsgQVFJI3jUj7+/Uv+c9OAfgRE+TBGexBDtHcFJoS1HF6r
Xp1WkIpuUcPCIhyy+d655CPl479kBr9d673ka3Z6jKqOSOgDo60sSumSszKVtx2aSkpQ7eK2rKC5
XEH/0FPfKjRJ+/XJGN222Qb8EIQOxnrHuI4ItPlhQl2+WuKa/H9+JnGA/DoGGjoAPuzd9N3T3hZr
kB6OG9zm/BypnmMKaj1LC6zGmH/w+V7j5ruvF5eDZw19Wmzb770LKHeJ3611c+qAOkL6a4Oh2JYe
k9cuANknQ82D1tbfb/Hfron6AW0VNOvoHyZSjKU8oHGqBoPLcMOqXht0Zylzt6ab8VWDJvZBxPgz
KY2h5ggwKSURIZB0/L5F9YoPsqMYF8zgSI7ndUMvL9dxjX7+oFvU9ZWJy4e+U9WQAYsYfrDM/+1+
kbXxCONJis7Cu62YgJ3au1k1R2BIbTa05Dt6Jd5nb4NqywRh+cHd0v8I0N6/1QgHGkAwAgwsxrG/
3/Awhd7YSs6OUwL4jV0dGI/gnmTDNiQ7oxZ1syViTNnSqzwYvPCGcgG2R2tOMZsxxCqDQ6wF/WQ6
y18SSpqsVmTJytCI75C7ofAT3WFc4x0lAYhSCwlTTtYghS0gi6JVFxiPpJ30ottWx0sxdGiit1GT
9ZOHIeQUHuMukbnpyZrqTe83INlSGmNKa8vbFePpdDX2rXHmZgnByexq9PsjP4ZKeg3LbA235yFA
t98DeIu4u5WpIZd6umtRi/teu34a4/Xgob4hcL6nwhv1QY9dknWluddedyzjJcf//Ykp4V3cAb0C
W3CuybRvsW8DEitwtXJt4RHm35tON1GaVHEXpQvTQWGiqj6EApQH/Bj2S6uR2Ay4Svh3xr4NUknB
ms0IAxYi3XwfUb7F4064+jzNsffgz2DqLaQRP1YXNXXRNs1QYDzPRJ5Y3zvKpse7igzfcaCeDgGM
/LhLKlWVjt1awd/dwyrgjRL6ao9WICZUizr1UO3elHU3gqhTbphUKoBFq23KaNLY/ZUjnG+czPua
GpVBo2k+L4KRT1W50Kz02gkdla55cRNM9l6HaAX+FXy982PopleuqiTD+OGn2+hr3wEglXodf+pH
Kj/FTevAzDQtOwyUY+YiXIlCZup2wbY4gPr8k4dpvFyipOgrg+m0mOWN66XMlReK3IiG/PBnYfMB
c7UjEgN1BOXH7JPAM3e16Rh+GEQjWal7zGVo6O+7YIWOdIrsuTX9F93P5lnGUXuK/UrtkVO7PNjK
6ga4reAknbuBiP7nusZyb/21zwcLEXzd9DHwZsZjueu2bkdFaIquJhz9HLZZgQXdLhfX9j9JRWkO
8UlTp53ympOHcnsvQ/NLMijAF8/GaTfRAdhB3wc/deTxHTYR8uwt4bhXwBbtRq+pvviuxfVc+N0t
LQoJJ+ashJjhM4hiWFuEyx2varGjW2AvV7f4fSdi72BQfYDWqEm+dGuSWQgdMgs9dh6MU3uxVHwl
vl53MZ3Bd0LSFdxVAaaSJJTrM8PU9tPIqvJlpvxVDEl3xGSLQcM1jo8l8pLztHH/SFUQ71kXNY/A
7PW58OWAyRH6utieGTQs+Hld5UevaJDU3yCUGu98sJHSSHUUEt+EfxEhs/tNECl2THrrmKPGcnEu
Z+LMAYu+QQ2yIa9LfeAcb9ZI+DeKWQzhUVG5zNQrPuNWNyKF3Ii+RFudFBTNfszhsRfVmBFl+L66
e2h7yGdg78gB7ZPuZxcAIgvOGtysjEhIXzzZ5IA+Kn6dzyKAg7S6vQjil0NmsAAfO1q5lIPKdwkG
tt1xb+Z70JndEzoEJpvLST5Miaj2cvRpVtnJO5ZweoIjSDgAV533trRl+A0OGA9ZqQzdA7ocy85i
fvIGhK1+saPcCgBP6l3rOXEvGioeBfFAFSvtlulWjN9LkFFu0FqMz+McLGci3IKtsl4/e/C1Z5GB
vmkOIDcPx4Tvq9Cpu7pzGCg2FcP+Sb9hOl8fIiG8l6SW1W3jBLmlFAscZRLLJybqE/qjw48afZkp
A3zCPlhaDju2TfKS1JBqwS/Pv4Bfs5zGBotqmAO3o0DNZXJW+nEeNcgr1qBvghFWiF262ZrUECDs
lB2mfDOdyUFgwxR0iVaVq3Lafg41utEypMmBLK0ANmnkB8CG5S/YAW99X0id0mgJP4vYqltqwa3y
4HTi6dQo+Quyu19SLc1dgDVTVIvRBQxZVQGAEKimfiwely3UBycSryu8avbtoQGIr+iiqHtEjw4A
M+Z+NiPXMg0h2stciamqEYKfhzhZfCA/IXkp+bAccfCQRQjrHtYhip6nqktA9TNNCQPMCNSlb/yd
RwS/ShzjNiubNQTKS2CPTTsOMGqxErp+B6YS/dUhcqaQzLY3DdVmh82+xwpapu6kpMdPcA871J0j
ADvLxJIHyHKnQ93G1xLFBFE6NAR9Cip75R0C67MDpL7rDnqT6kVbfwpyVaHszadJT7tynaYcLicf
vqs1uFSUy4sYLdX4xQz1kW5rDgrpINYjyj2Rs60TmQfqZuZcNJ1EmHg5H7AtRxhsaPDnNP8Bfdh4
EFsAFONkLYKaXCw5b1G5fUmQzn51OnYXXiJXBnqvQhqIHENlTSjmwxjCDOV5qEk8aUBXbbgsyBSU
54ggex85VzofOqEnbAhsKJpuTGyW0D7o0gYA+eJafjwOa7+cqxG5iJcgMsLkin5GWsYzNtdmJZ/Z
7FVojilY/2m3jXHmgKU7kZabA6tboOVA6nGAV5ajwEdjxXcgDZtn6BkDpKpQIsAbhownnKugcFOo
0w1fYn8V5G22BilimfbL0mDxlj/FFvZnoNL2SLabx6WlSCKEkzshhi9lCGjS3CTr9zEZvwZz8zyQ
8sylOaABYtN2s6A91TfhaJ9VFx3lbMcbL2j5fclctvYTvit1mFeoFkDcfmDWVhmKKph7h+EznRFu
13GMUk8rAj5fj90byx444DCVTu6DOnzZaH8UE1YNEgA8jmpcUsKuUaiLcpBND3IJOSJHRzLogsEk
9cNtJ5vmidr1tp+9NfMx6zeTeBWo+TPEzJtgsCmb18Jf3bdhES5L+uimFkGOCeonafFCMSr/FFX8
xQ3ep9q4ae8v5DaKJoopX1xlvYa6joVOo1TCF6CnLQO0AQDJKbyLRAAlxfAtVvSJU0GLeQyOoHTu
ypjmnpRnajd7M8klmwTtMuLLLi9ja9O+9bcotZKX373VdLnm2CjUEPFPOmDlHZh6EmmVpDSdme2A
Eu/3MCLlMUyTaG6VOw+yirMUWmflwuNdhZntfrDRl9q3+6as9iD1HtaEZ5hfPThldpJH5zkuodSp
60M8jd/0Fn7lyrtxPqX3pFTdjrTRGSPHG1R8674j4tTKZIJxm30aJGwRVHxTgyWpYkF/W1JqUpTd
/Q34KzE2xv5pgd84HVXbHcBLfV4s21NtL8HsXZVbe2b7Iw803rHbWzbkFeqrNDboOARWQcvD10PH
4Z/TEb+XAzqLqJD3FEDWVKOthbehj8Soz2HsHiuLDauWSdqhoa3YcjdUbO9z/c0b9L6v6YPt9VNI
mh1t9BN2sR/KwAiNnQ5JPwH9FE71CAcWxPwnXcIpD6AD7hpA2MmQg4yhsq4qEViXjDaiiAj2D0ln
2EMVQnkwpDGgOWrWd7j5u0ZjRhNXP4xjt2scAmG47DAu/UHV/CSj4LbxkAV05R7E4XtTgRFDQ/rN
KnvsXHVntVfMSfe578YeBUmc4QgZ+YDo+81f3COAtS6dApiNA7pdjJJdNvH5JpzDWqaqWaF/USdY
ADjUPEYdiDJv8drlEC3cIdx9jhT+fNNiuNXLEu0d3NmFtjHuWB5bx04WyxKxI7zrZXWaDAy/7bJb
ErqbUCCWS3KWvCrAggXqukdlUzc89bdxzRapDqAeY6gg2UsyIWlI2PwURKPKmdQY+0VYBNG6QgHt
s2DnGeBB1yrkh0kKmBfYT37t98IuiJEryhHwqJkohjruM2HaLy1ZiyaSt3AXUDS+ggfH3T4p+RvI
txFkEGWc99a9jdMEoxFgO7HN7BDfMlV/3ci824bwiND/MJGoqOrmPF8FkEGF5kqlBggit/rircm+
aZa8nPr9Osrv6Bu/yam8iydUSIu+DQE+zwSnNOsm3xbbrOwuqYEUwvaM55OgXoj1eHCm+5L45fQL
sHGQRuOuB5FurcCvTR7lWuUcOoWMIJikwNgs4IHy2xhpuQjqrwD/vpi2fqstpkQJSqAW09JQRshS
kkvn8ZzMXt628jgoKMjktTnfxfuJR1915xUQ9AcZ6ZefBjX0HjxPnfY4cyOtAAkG2bkwbVCMij3T
FhW9CZHdaWg0PIevucPMLIcBNbNXh18IZEcK51KPMGqOWwmqIwE+FrJlwtO4mT6ZfoWYPdKvNdz7
eJzI87weXOxusG9UQxTZlIykg+ZeluBWYhhG6uvH0iW2qH0cMOEwi5ngmy6c6hOU4gLUY/QuJfSW
aeutt2WbRCmY8zmUv3UGHuj9pFCnSH27hM0uaVCZbN2PIJ6fHKYwwBkMmWtFXdBhvVvtWAG/3l2i
SX0ZKTZj5MU/+wBESzt0jy2Fc9GCspGGGpm08/WLAvQ8BJwmxRB2r3BCZCGpJLtV9s/VEj12TEIt
iHCVt2W7ZVTZtx7yg3TYvJuQLuk4rlM+4rCKvI+GZwyEAZSNmrOp6JSN6MMXCajWIvIOKmwvOO8g
x2y1zDsVXsArfRRTnxTVHOp8Nf0RQM17EpU1EBfrESjaEWKt9ZD03RF3dQkCnfojcPp1hTCx9NIA
MWt+IA3PQmF+cBMAElR7ly6GDpIaFMLwq13qrX1by7LOAN+BMEm5omlQM9oe/G9kdjlQWQli83Iu
Gd6D72RbsNrnhdd6Jp0hK0Ei7S3o7g4OtfPcl2eUY/6tBfwkHScZHUljLgPMKvhboBwGdl8H1XGd
+kOzAYAwmlfs0unSBvDrlhjI2eVzrXyaizh2J0vmXzzwhqNe4cncSHWi/vo8LBE4fey1HsR0ceMU
ZBFHHeUrKHAn053INbNVCVufQGrGYGjF3KftDzZES1YN3O59aJOz0UOfJBh7VBzY1fPAzp/6MdlZ
jmNi2ujSVvbcz+3z6NdIorsecgRaI1fksJn3XcTQ3EUgM35bpX3j8mrzLo6SExLOIw2rm1Z4F/jC
QC20tigp+uly0ja1HbZC3YcHCGUBEpjbw4ae08EP8E05ENHTIXQvYAyg/BtCrvK5RPQIveoLEpRX
NWJHaHh4v4CMC5vPysAiv25Pdjprtx44tdi1VlJsoM1Ww+JB1R1lwPGmDoDiblTzYWvEftD0AMXC
p7iNM639S2PnNEZOTyAayHyMAIsqxD9HeMIVTwxWsjiojh9JQHMl5+e4rV8IWXcNaowIyWU6J2j9
CnzLaQCN565bxwXkCceLhIbkUCGvbnR4g47xLm7wHJE7rikZ2RdQYh+GMfhZl+KTba9pQVAWXVd9
Rn6fw0P1KMlcIG68rguKp/aqmAo3kiFHj3K3LBfrrS8WCaMZvcckbOfjSEAuhtTqaH2BgDfeLlOT
eSPw5IR96zeQKya6T+rlAe6DT5ZCdxI1ODMH3GKkvwvWlitiXT1OjavOfJF17k+oVHyw5jPNEXir
RHd5CxB2Yarp1ttEV6wTIjtMBn5B2j7KFV5m6bxfsfGPZKpfKZRAKBtrmoNVf+wd/REw7W6Mxc3w
ac3jsroHJftGiOBOmv6yjt2vugYL3PNv1xZcWxbIb4DOy5z44mcQJDdjt/mF9uJ7voK2BOU95I1f
YJzY9830iCFGBChF/GYRhK1i3yGO39db9ZWDVrFbkTNEVkxZsE1fhQ6BlmYIyEhyphyE0afOetm0
DY8CqVKMo5IOOmq+WpzKcIwkUOhdPE6Q5bNrJjMo9FrEhUdjmW9KHg1Ftw0Kfgi/R3ZXB9OJsvm2
YfHTVor52JAqTnmP1xluC+qP7bWPlh9I+1iur76BHscyKbk9hit52eZmb11/CZawLgKMtVI98hdT
DyZbOvtsWWNuLbFPflhFnyC6esLUWqHjtMVZR8xxFfRsoQrYxnE8aQJqfOuWfTDSV2i9QbYd4WkZ
+LSnQO+dw0V+hej5EiNFlxvJZzpUeYiTd7RfJjkZBI7UMTSfGS+CQEJ+XO20tsVSfp41f+7jDeml
KYa+u7ORe2149AOHaPwo2XTnY1p201EA6mez7abuyqHtswp85iIeF/QYtO0RCDmOQyAoy/zlFtX7
nQ3ZV9qE2RKoQzvhYBAV+je9H4bptkyFK919TyONXWTetz0MlTiViLkOHZy2WMCFBVLwdR7ot1iu
R+6Sm62F0tOf83HEeSlurW+xs8Pis05k3wiDvpWhqHDEcH+FTbQ+RcIlD1upASI05hbHUOTxmLis
ESXozT1O5XD8CJ9FsdAIytZuRV0V7UUjj0xcSfEzHBnX5THX9fNCq309jDdDzacs4eLWGnQWGjZd
2pDsB4ISRM0krSEVbWPxFMsW7Vb+zNS852I7bapGvx2mj9pPjl4MWHoUZckE2h6AV9hAznE0HIZu
2TWdAOwOQNxsXZIvdR/vtw17QKBPZSsKnE+zs2G0Lz2hIe8Ij4pd23NwuYfJekIYz/q2uanCGem6
V9CRnkkw5EvrdhWcucm8pqOHRwe/wg1HioGJ6H05r2jclo9tjyk1JpH4HvdhyJCWzrftOp1qxS8B
684WrAAl1z3GmIUcQ/Q/Fqj4g1sQtHfoIZ/VHO8syPNlVWPXmNqDXnm9i0W3p0mJj3jUl2lFf117
byaY2bV+yyT183WYz/h+9xCawvjZ7rxOQHmx5gZnBvDSh9ih3AOaf5IeeQu3cr8xc/HN/BWijePa
Tp9bhqDe4h/1yJ8HdN4MrICmHLHxRhfAG09s2W5gsimgdb6dSAOkDIJsa/ZGsYOd/Nwp7xhN9pZM
03EO/AsYlwfRtjkFG2JqyI1ZcQADhFa5XswZUusgH013wKj30A/NUYs5v0Zm3+FYL2iCN6GeWmhf
ulFfz6Uoas9UhxV+3bvGNGs2LMMjDzUiiTpJ3hYbh5MIx5h4u60vw+MssMgb8tD04wUw34fJL+9j
5X9znjdBYwuJUAvdnY2WQymR+XOZe/56NGY8+7J9hBFqz+h8i1TBFcpXe5wUxwuMvYJz1A83noNg
xKNjVuId3lqcCVM0hN2XCgUpPBV3A6RaT22i/x9l57EkKbK12yfCDHBwYBoQWqVWEywzuwpHa/n0
d0WfSXfe307ZGZcIBc7enzyMTpVuY2yZmputYzfdVt2wDev42eJ6gAK+q4zx1FoxhMkSDFNztLNx
o2nO2hzKCOmj/jrU4QpAK9Bnm1wzhsuq3CABCP2qtXeAvetoKS8lEgnKLPkf7J1eshwP9TulBAu0
o/4kOUqKCZxpyn3XnCgmioEKAWhCIuI5ALSnKZnXzKKanympr2XI9mQ34mzQTEC1jgeBj5zPd2kJ
YKGl+yMbQrihiPILMKVHq0+rgHZexgHl6cAY+Wuh87TNGnWq0mHX6pxncCXnvE8/m3b6brRFrdsQ
dDys9IS1uL+ze+9BDu4Nr/NxZs3cV8ZDaXsbu+duIwbmYBXzpXKrJxBdtAlD/AJcSZd6nQO9GV1O
hYXlj8wvq35x2Do17X7Ipk87yo6zyTpV1+5lUuoj8lzgh6g4pmTil626Rou37YW587pkqwDG4LXG
ALxzOxV8opGk77nWDkaqvWVcGGBey17BNGY5A2Uc3YmIQc2VnbmalvJQyLm82WzOGGg3C7WIemt8
JOIGBEB77KYEHUUrZoDc1NQ+aqPH9kLjwappQonkAJ2fBwrj6Nd6NrHnjPTC2f2GJ9TJbTmYAP3D
PsmDlIFfDjNAYyYuSRNbQJqNn899i6ihucbW8D4I87sZcvvZok2DYY8omKabCr7KnMFJFg8lie4I
n4hbTea9a+fMF+5mbkY6MMpNNI32UXnDm9ITd5folh1UogKqk8yyFsjo/eDNx0jdBsK+ROkA9WgC
0Qdca2skG0/6UL23S1cB2+ppkOviNcSXlNlG5FO/dIH+2RE+B/wwa/ZaW2KXqdDZLEa1S3Vx77bJ
wpSuveCPp5els9fD1O4crSmwT5Mem+qm34y6DGoGYyAV2w95Dvxdpydspt64hXeNux47Ot9z4E5j
UNfg73T8vE49ipiqz7nOQhNqsjXalQ7O5eRFEYCOboRsbrly0xmA9pkHfhfUbZUEskY3aC1zsHAH
SQix1awEplDvWVawlXUVvkeiLgMLkMs3vfxh8HD0tba2zhWKSFtti3h+q4ZsL+Lo5E7OyWKCWWG2
i+dp7Wna17joV72N9nOdvHrVLTDH9EAGQ8EDNluOrTl+2YkH7a7SzWx6UFDWplzaAvTJ/KwJcTgT
Omt8ztX4nRqZr0Ak7LRp/d4sr86UvKRZdurj+RRnYm0ukAyRmbPVYb53EgdEctZ8NHgbuhQP6Lx+
x2l6tqGYDopkVVadX14jtna2rHWrfjVMZO0R6Z2rcjaPXZgFqT2eyzHcNHa2Fku2G53oo4puww11
EKvYKvC0AIsKY/hdpdlHbNcfMtG2mjE+0CL2aJjjMQWPa83suRuzNb0ea49ICmCO9C4qosc0QudT
ms1WFvEBQyGOrX4CbYqeyA+49kP+XFJQtAKKj3x3qY6zpEunBW2nZODgNO1L0vHI9uyjlUDN5O3w
WBi4aK2UmLrW6L5ahFQbN0Hn7Ya1iU6++FS9/g7c1xybkUNidOwV1n4Cf6R2I4p/WW6594Y4JQcg
Aj4bRA03rPpLERcA0UZ2tJa6XmfMab5CgO+bpfvgqgz1U/Sd4WMZe33aE2H/ONT1lke8L7TmjrjT
szJDPmF5LTsSkeflOiWNP/VccYI8BdOs6xXCzsPgFXf90v1VsXPZExnDvZ5+2cvwboXgYxWBe9t8
dBeO03DTRe46j4bEJ/VkU/ZLzv9Qki0AupTHpUn/xvLpdEAQ8k1J4qiLMN1O7vKkOfOX18GZTV20
1638W1r0OlXT0vquBRSuzOjDqxWxj0W6rCaF4jdGHLoSWunRsNK/UVGwbb1sV9X2pWuH6GOoGnDy
cO9p1pOnhX2gVFLv4DpPYYfSvjPDB1sfg0y6+yjyskMr2yjQOv2takcK+Djh7BwZAM2VB1WAOmiR
mkhEqr9GCIrNEmrn1BlfmoWQXmbvfTH3j4mqr8Ka10NuTacJx6afOcawxu59rDNFKYn9FykjMDD6
kcdVsIj+NKnXUtzqfqylBH/TTrT2vZN5tK1z85FMNlrWZuPFnr07SmIu7VwcQLF4TOrFQUdw5kXR
ZpL9dvHKrWy12rejeTPUtoQTqR7scLyamppJVDODtkEBEInububW9g1bw/WTbUGgiHlLmCU8Yx32
kd8qU63GsJYIVK10R1LSm9kogdZvWQMI3XPjr+tQndWQXsZZ9UT+Vc4bf5Upx7umVrNJTX1al3T2
rnSyOlahIR+zigUgX8JqXQKf9IbB4OBRSOSU+V7Z5UZN2qUcrGhnavkLT7+a1sZ0I7vlOnTtt1WG
d72uvVkoR1Y0vr0vqrpESX/Xp+F1HlHi2yMPPk75X3WRv1e5vWkm/W5BprKbh26VwvSP7MUUQbV+
MRm7JbI3vVR0Gd7ggoWqXGf5bGLjAfvEOSorPych3M4nk8l7fnB12o0m8PFy9LidocUM3jxHpXrr
LPWFFM5b65DULwugWN1bdVBHXjDF5t60ug+7poSGs5Y8zL/SRR2KWv81hbc7dbYf0BxdleVdo6ZZ
14I9KF6wnKCl5J82RFZ68w68SaD/oZXNK36zstw1XXgiVC6YPf1TmgzkIJGrPqqoo6uOhHDfza5g
NhLjK5jlAElMmQtqVt508Rc+dnYsGIOujS0/NGHWYvFuWD2HagPCFKafozc+FG7Fyjllfu0gp0vH
SzoL3xTh19CNr7JrX9gpj4WdBm3cA63Z+yghzSLvn8xC+rU7HzxkOKtkSrfNXKEHko8tSSK2yA96
GF3GgqUD+xBa3GwVhvOzdJNApDhjI1y4UwzT4vQQFFaQZeOWayz1lcrOve09cUSuYWf3barOfal/
tjcqskvR+KVq2CujfWyX6oE8g32kkl0o5kCWwyla0sDoy49I2AcRsvQ5RP5W1gmHVuB1/bEejO04
sJRpA7LKhGk3bC3wyHitrBYao5xrv/PqN7ssfhP2A3/dfCrTOS1GGZjadC+6eOdO0AVtfuoqAwmx
saM3BTWDggENT5ipnhPXPi6WVq/auAIhVXRsTvl8bUg6zGP95BWAcFy7Rdadh9Fgu3AOUy8eqKgM
nNp+jLoYCnnKsYw6OEKSYzOUaxpXt0oNJ/YT303S/ag6rgqYEvjbSekTWlP2yD5nr0m3yF6Pk63R
9hheKh1fQb48RqEZ6D2IbV5qnu+QxAj1GtTT7FOc+CyicIf6+GDN8Uavm2vXW0yonA5N6wV0FLA4
z0WQZ2GQa0ASNVIX9IEbR7XPvTNDgHCzNV2/KubimM/RHVYHbh1b5gGPYSCBlNSNYmuq9MSeux4S
uZtkchQG9TE1stpy4Gou/srDjjl1OuaLe0+DySHtagCvufeNFID5Bgd2LLjA64fCHp/RY5zY6PZD
HB8MySijhs6vluIqBu0cOsmpGJe9RYfvqo2GX4UFzlsWJ37EPRalk93b22wAVyZok/iexDgRU/la
J9hS3OWO7jLK4GS+7/MKj7AVPuYpKoxBt9Hvkzw0uuFTlKTDiiTle0Mv9krrGACX6qJN09ZMtd9V
pT5AcVm1M/RlKcK4jAK8kzLjzbgY0NE6RC0IIg+LDT4QbQO4A0MyL9OhtpyHxa5WM7rpU87yIKfR
h8XctYngKqOwblVa3KWaavaTSzOPUg9ZPl8GtKDV7EBGGBdtiO+dWyUkDdG7yjLYXdQLDYb7hPcZ
qpz1nu41i+LXrmx2vBN+u3T4Lo0qWLr0fVrwZevxBWbCxy3wuJi5z1C9nc0BFFVdp0ELcKgHhAyf
MtPcWq11yXPTx1v6ZqI+yDTKGBf7pa7nU2vmtCOJTdQwbSsSBXhCRRjznUd8Equoje4HzeAtVKd4
av18WL7bvgr6Kj1JY3QuKdkJdqWzB7bONc8av0/GDdwXD7pk12TMhS77Bn1GZ7uAp+ZaexKUU0YE
Y2ilTYdhRcdhxkDKduUcID6OpvT6HSyPASc/gBfG83Mu2YS0zN7j2pfbwRHfpdCN7cBrHEEMSIrv
X4SKyazx1p1AjUrwSBpocfW8WPIiRrKdF5ZcZcxBT5QAURNyW3jmKXOxQ9qDEOdJ56m9hE+tgGBx
tebktWw1Zj2umxQLcq+Vq47rwujolqxkeMdmuou15iDiYttb3ndrxmuv0a5SJoGlwTgp2qJCb0Ue
7amgERv2W7yEzfwipJOu6mE45k30FDnqEsbtcaLCrwf3dAA0Ye/uCXFTfo503Dey9pF0lj0Cr3WW
NzCsSI6SyPo1OfKgm+19Fnm3C3Tn8IgEAZUrAuXYVUaxqjPa+RpWKUYhhBUrt9eey4nW23i84weK
sOyY31arts5C77BHUv8GZ07hl1a+MauGMSpbRzFaNY3UDF9nF9xGWkiZ22L9ConR81sbraZUwTyR
IsdVDbtLzkkbb1s6TTDcEKuoF8e5HevHWMUbM2FRn+Swj5bpy0KZEgxO9pvLxvRRZt1Vsx0Yjhb5
zrjMUH3MIrbF9YQQzNyAiY8vMwdbYC0dRq8mXbtxq60QxVQr1Yx4eNB2rJdwuWoD7eYFAJ0nDmMn
vqRLAWkhGcakUW3KEW2bZSwGfafWQaUoP+j4ig+JsreLno7IYYHMRzeBgs3RaDXQmNz2BR5x9UBx
+pubilO6ABZO8ENp/wqn9dFb4itHb3Zh2vB7K803MRTrCaqnXw+t/l1X+TpxuzviPl+WDtFDKQ1O
N/xULh6DpKRxdDGm9VSUlwHorqJ1fk1d5wW2X62muHjIF3Y1vTF2RhwjZZotPdAKtRFjdjBl08Gz
JHeC7q+RPPOdOQ5mUJXLPiWjFFnVi+WZ1jqR2a7xGt6fbV89GZ0jrTo5Y1ojSuDhj2J3ZgaEvIhz
Cd47k6HT2yLd2CO9smpOXnV3epm0gpJh81NPY07O6r6xOAfJI9tEff6wyP4+66ZdJezXBkQYGUK0
nhakVIW2rot0YzXZfeuBNOIBCbwx/TBGe08++HN5q4234p62yXm81IPlo3HdhN78mHt/L3OdH8VK
0jE4vbnFrWQWjtioY7XV/3apGeAQ/cNMRts0iWNlct9Vodwss4nhIH6e9Qg1wnt1E+kmc/ScNT2X
emtXQaKZrIVEuG5q9Mf+EAke5UP9zImQrnJXZ5lPbyyiVRVxoHl69dngNzyN+jL4mtR6rrpuCPAQ
v8m0fEkobQ7QQxiET5fxphmqZNOE6lVE6baL6C/y5t4NlhLEbxnsTVuFQdOi61AOwKkkSnYOewyl
4T07S41CVP9ECnkwe87pAQeBYI7/CCmgHs1ilzRqZ7TZXwKGaLW4qXNeMgTQdZgEJePzVuHuumZD
gvkRkUYr7K9pmLsHZB47kTcSmFg8NtzR7i1WpLCTg6e16VFbGAwbmWSHaFBPXOb0SLb1vNe78hld
07nj2F/B/l/7aXxeXGKVRDiVLDgwasJ5nFoKo3NqQC1nhj8v8zsKR+8iQ52pDy79XtTHUi0XAoFy
P9KGyI8oT3Si7okwY/6q+0TWh409vMX2l8AwyVLr1p7EqF4W+WuYErtTG+2HsJO1LNujC5yJpmdl
j2oE/YwPJMitW4QeYMGSLBx43ix34aH4/qPMjo50IB/sDrEgziMcRumIVnD2nubO2iXSBQmR8a7S
9G5tughDKsv81FT1KM3m0ejbaY1P+CAyqFOza9PApgLwVDZovftY3VMkv8V89JZSKuhLJpwkIzZQ
kw9DMdtnVIC+N9LWyjr4SCkvGLJFig/pMzFsKUfuEpOPAJGKRRLvU4zYb+OJYmZIS5dvWFux0tFk
Xei+eBAIT3sGurCFI9JH+ItUzs+zkb06dn4okdarajqgVyZfs9lGRq/7NMZe896+NdsH6ZQPGweZ
O13F2zgfg155z9NYtAfHGF8KlX1k+fg78ZDUidE7LCPyHwKQd+bsvbB6HTU333stOCIKTxKIvL1X
mCh/2/ukojxB9TuV2IfCwuqV5MN1bk00EnItKi1n+NG7IC8JI3LyymILSq4UQG0qwz3aek4qt/GV
1UZHf6/DN5RVZmCBmgeJGyNCUHq1NU3ywRZ8KvgRjRdygw5GNB4TLHOQdohwaTlc5SpdHsgwu5+m
UPiGcI/RrIog0fPwlBcjhDIN0ZtuJvaNEdPGGbZqO7zUqc7TaVDMjLHUT7XVo+awtjlVvFwsQ+Dm
yWPSGK9mVayL0TkUrjw7PeYFzTKRpi2PGmlktJejQEPzkB5AWaTPIAtSz7DsIfHnwjzrNZ+naa3e
RzKQ4W3VTy6d4geyTmiHrr12TZnqHJQutHpHGNYoUlaaBZRF94jLSCRYTo4stLs6GQds6tT5Lk1L
HnxjB96/jBTKuv1nI8SG0LGAlhJftHOQTfbvJM2PoZMl/tyy3tHija99rHySaB5mgiVXnTB2dSp+
SSeMD5quzwEJouRXCixdVZTaaKtCjZwGWQZdbwyX2BFw36VLUhvi6zEBMXCAwEwmzbQd31VdfYPt
j/zesl8lhfEom4JDTcIsdtL+NcwFUiiDOzl3HWCbTpQQyvqb6uangk1Fb1Db2d7WNSUiOXXSYvkX
mT3fVFIHTtJvhWg2GU4WlCQtBRrl8Dkk3bH1ItD6KMmfQmO5TyHNdYroZW+fmkKaT6meUhWgX90C
RC8BpDvy65gB3/6OMvbRnzIsCZHgnc0yolFTe+mK6F6N2dnh0QzIe+LqigMaxLpNUU2XaQy/Jmt8
1BztmAzcMWbtkarj5Sw95Tvf17pxXZJAUrc5IOcMZjc9DakdQyCLF8aiZ6N1r1Os7dnN1cYUFlB+
7u2BFlTgoLcCEQv1J7zt8masZ1Gywpb3ze/AXrtPnBqxftc+CqtH3GXFu2LRDhrxH8mECj4xpwfX
7D6LWZ57KGzESTta3e+WMcaTFrN3KSfN/E6WdyxCLEEhP63h8WSreJjqQ8fo0jK2mm95hP/bGfJ0
ZZRGCqXAuEVo6c6Y02sINbXv+jrjtInBEFR80ttkl/I4i82cAr0yJxmg+pBG9otYbONA+7nre+ZU
bzJE7gBb4zbtix10yUef6/vUyx6oFk9ey7ie0ffFQHPRe4drsClJpRpqGsEjuqQcz4+ZTri130zN
eicAN9wqspVXS2QQ19rxVrL6hJaMocigcq/Pg6FO1rOhdnNr7XpzfhrsuieKDwCSUMyt2+TPnUXi
+ly8dsZ0zDr7acyGdVGP5Ag6+hEBIiXhyFlgXZK2EYGIapKcKCKyFq4YOs0NCFkyzGtH3jnWaPka
I6PbyQYqHRcFw+yJviuYq967VDHMfDR8u0PNv4K7yphZpiS21qNU8O4sBEHfNS8yM+AqS5ujr4eU
yvvY97LoJRL578QoH2izLlYDDZLgslsR0iRax5cp7nbaaKSboUOMI5fitc0w1VsVHRnMVx/4SxKM
9l4A5Rah8WN/KLBz0WTGX2qcLQ7WTRHNRxWi8Jsw4VjdmT875a7ht1MCXVH7fRXjcwrvB6xY7hIf
a5fS+DCuKKArj1gAwkcKAgaf+uz3WGpyg9DWDHgW+TaNTL6rWPTbpPJHyZ973ZeRkBFA7sSW7Ml3
YtAvWszZ1EvrW2KMQTBafTqOHWiJ6A5Ti4jC0oYj3q3RJ3/5rSW1xZfN6KsczgZLuD970btXAeuW
hlwVJXJ/p791pQOcI9cm3eWVhxJpAMUt6NZPTPlg1w7S5hIhReKJdytSX7Lt0Z4WwtqaTmucjCxV
q7hkJQM1kutRNLc2gzSYGHs3DYoAKEBjP3jhU2aPJ9fp+Irxk9gJXTAqOYZtyE9XdbupqQLV1GRa
qw/y8BI6EFkZx7w+d6hqVnpFYEG7eOsEksjk/10RW/Fa5y4sobQCiLyz54KOj1qyx9z82Yk68OBZ
ynD+bYf9kzXJxzqz12ElF0aL7F6LjDvZ96cslLvE0Leh7RLUlyQru8Bkl+IaQENZWys8+QKJ8bDt
BOZpSyyoCcKXaooOfQoA75j1IRXpKe3EbrLHwGrQmrZOMDAotXGEyrj4rVkcA4aKdq0l79RgD3zr
M89iETROdYBAeEO40Ky4DPh9kZBohkKBMh4kKby7WFTvXWttdR1AN8bp2XXiajrG1qiHfD1xgpZ2
fRAIOg0JcCmWO8zbQSXEZcpxwYnlwtqzqTT7tyI+jJsz3YCvXBul8z858PbzfYLAzwqbz1pYa300
r1W0BP0inYBr42rH6Imm7LxI1uesQiSeR9cklKelq/UTC6rYKlf3Z6dCRTZ9eLl9bFL9vje4A1Lp
HEOWrtxRr7yLF9c2TpPL/qtNLjOMmNmpEc+U5bQ3ivBqY9jEStWRgWgaw4m8g6M5IHcIM1R+mQCo
4jm2NoHYj4grash19EvzJF4acpDRp2MagnK6EmGtbkUUD6FbExvfCpKsHZd5h9X7Mo6MULmJAb2N
zd9L2B8WfpXAGex12uY34UDELN4hlyVtAD+8w9wW7ctJa1YoWDdyMn6PwxCknXGKpuQ8ze6LsCUH
SIftZSIpYsPJnqOcUo2PAODTJUTZhEQitpWq7PkiFgngqwV9UT531XIvIgMtDTZ1COYV98B6zsx5
y302gxSwbM24EG4ph+/I9oNJiw52aD5osQPI0jVnG3fgg8nIhHSo0HeIZcsV7Q1nrv4YN4pKNtWg
emCVuCQzt+Jnzmzf9qaD51bXDnFsl+onGeu/Naf85VTVLym63xzK0db0hr2dd9B+bNGN/cDR5Tcm
VHf1hTzs3gZNh2E8ZdMUyOjrloZAdcVaaRo8BLdGroj/7nbsyEdLy5ncFPb2xaKcuAsqkjNTu7pI
BeOceJ996u6mMRariMDDALEEFW/yChW3GqHfaEqJT4wOd0ssvjwoHjp+RtRiGjFqtQ4V0XVQJtWg
ww6ivu717dJA3cjoSRPpZ+dp7prQmNcsBccS+TvyoMtSNiez1telxjFTc1H0vffVVCkXbBzhSSsK
hIM1JosG63q7Z3oABst3YG3nIYSaLHsVrRfXvdBnQCZ32pEQqvvFEH8RIXeNqxbNbHpAXLC23eWR
zOV14oHTVspXlvkcVsUJ5YliIr9Fd3FtVxPQaG3BHupAqcBcmE4mtMjLCfLglFQqAsCstpNuHYqx
fCi57/Oqufb1iOc4vZekXQ7OBDXW3GjUGPPSsikm6xnEa17NpXqwMy7OPvQug0WsT4yHj66BMDM/
U3cCIEvf6bU7m4Pmsmu0Hxa0EBG1cLwosNJ2YxfdoztpbzE+rFUaQUNnDpRV1I0ffdZ9j+X8YMXa
WbnTlngBqj+joEwF6nFsrau0037pLcIlLviXlKXcX9DW1zHfDwpfC5WR4B1jDyYefp7hXWdIzSl6
I+LkVJVgk7GpXyIjPnp9uGx7h7O5b1CuOWOFJlIXCKpb8V4knA55niJrtkuwxYK45EiHMmyT8X7p
k+GA9z4/uIn55hXGc91haejpO9Ct8yyQVac5T8optj6iAqv4VCMoDed27TrLGhLxoWEtvrDLybU7
yk+FVeQPbZs/KwOIOiLchrwjSYQ4uXA/A16cbpoxqffJgd3i3qiGYQp6M4p4qBKvIRBB4WOEDEvR
c+la+kjfLVnUEyKQex004b9nKPzICPz7vZCPBpztSPz9+o+wmdkAs1miXB0Qw4Zbw6m+kYlkK60r
b8/ueUbhpg1/CBb4EY/492veIl4sVyedgmCBf6cKDASD5GTA5Ie2oRa0GRVQ0JiZe0T++ZoO3c8Q
OdN2mPlBisbT/5R3f4tJ+EeowX++ftskMIT3QI7Wj2gxtLuu45hxflhym3CskpiIVq8cBt+MpcQb
uk1rAY+7es69nQK1jHluXYUbuX+4EH7Elvznu7dAXvn2PT7wj++hTAiQ0LU+2jMzgE/MbnWCr+hO
iSX/VEPyf77ULdHsFqVGhvSP6Aihyr5Bt32LVHcHaNmbNZWZUGd5oqg8HP/wC/9fL+fpghQ8jy/a
Ej+yfLzQonrBnLxdD5aC3qBjDZ/16n7hR/1DCMiPTA6XQAzdpFqDeEvbwQX745PpcsED5fRQuTqF
Rjuv6JmMJ6cs7sgT7u86cwnf0mng7HZ6w/nD3fMjHOk/L+4Q+UfUJ9y4I/59Jct6mYaGJ8SBGJbu
sY8MbYBJGTjm//td+iP54/Y6dHlQ5mNCQuu2vH3f/0j86xLL6ytJS5voaYUitRbb5ZD0BwcTG4IB
3fwff7+/v1Ti9yhg1m2bcJV/v15mRUMNAhTuoiLOXqUcCqwGg/3SuyQu/c8fDcuHKQ3pSLonflb9
icIJo3psrN2kh3W/NUJeY0VnpOq4PpWqVjllyH+qrv156t0+H2nEjKAWlycpf//+fCSY5W5TOt6O
qZ0hwxxC1zrDp05ijSkK444nZ/fVskzN3P73j/vzzri9sk3DAWglCXSkOP77lSeLksleI21MKyD3
66he9oZBN6aR2vP/Vism/746//laPw46ysVcdA2Gu7O1PPmazVGd2mYyg7qUqe8MHp7MhoWSqHR3
pzynWxOK8KcY1J9n/e3zEuRGQI9pmi6n3L8/r6EvEyaRONrX5E8FXllMvuk0zakpWTk6BJybgvSJ
taa3TRCF3Z+urv/r63Z4vpHkSEm70G831j9unCzWUtUNS7gbGUkE/nB+Ur/AiHtH1Fj/13//bcXt
svnHk8WxpLil1hED6nm3mP0fH9YUUjGuGliWjUT8Mtn3XxbV4tvpZ51wgamPu18eFk16H0gX+LCG
WltubTduvyFbaDim1Q15GgbmIfb+rr3EnaDKOR7s7kOVtW5eVKnalpzwQlcr18hltgJpbtk+xOx+
p2JwQRDGUv8SiZyvhEh28zqJBlZXT2bxDfDISfD37AhmN/derSo0kaSbhfrDM/bH/cUXQTqlx2ON
ugH8hj+f8LmKGo0Uw2U/EZ8XJNM4HyItyxCDOqie6xbTUsQk+N+/fuPHj+3wkkQ63i42naPSFj9m
mQVNgmF3WnIYFBbYbWvaJcRHnoxRupZ6ar+6Vhd98sOx7DUpRaaB6IzoGo1zdqyJYP9OJpNQiYZo
HmfV4ldEXlEn7ud/f5s/zvLbd6MbkkNcN5h9zJ91y2PWF8QA0UYBcy78aMIE2NhphjI/0wKgOf1/
TNe8vR4hqlRfWMYt7f32W/3jFiBp3Da6weW30BxjNUTGgNtkboKCgOo/PDZ+3Ox/fzRLerhmHcrk
xc86yqgRvdI78mCQEKVkyCVG1W/II0jNgEdA+Ag9Fn7EDmStXwAKKVA1QxN/uAx+Xnu2IVHAUXEj
bSEl5Wv//rwh3U1T2bE8KwqA13YTjn6WtGJNcU+D6ZssyR4A/w8vavz/t75FUiP4G3P9LcT/x60/
2jnmew2NwoQYdYTFNoYdm7zhIEM0WBItnZOSOvcYTCwmwrHh3HO6AoZbVSA40ew+JIbb4hihFvl/
m1JuPwvJquSWsWpIfpXbe//HFRC11oQWHmCu5nGOyIG7ZPbneXDf/vuVTX/Y7WP++wRkREESRcsI
Pkaut3+/VELqXHJ7EuwZ2tDFaiN0IDHjGGjbsnoenDLdkjU9BiEm1Pt4oNmyMrR43ZmetiJDySRg
sjOIVIqaTRXistJTCsXmop+2XOR4zBbTulJTmW0NN3mY3dr2+yVGH2COtbtxka1s02TUzwZxaLTq
CLIbx7n4ZKXxDnbnhOjYNHOHOLE9J22JoVe33dd8cu1t1Y9k0edpOtwzlAM5W5YvnKzfdIP8SnvN
CEzaXigfxjhaRELEvmln1l4rzO6eaDu1SfQGSVY1evvSmDCrGMNwH1kYUIVXujgxxv4wJVlNmI54
C8sxQ7aGMWuX12ZxdY2sCLxkNujiE4j7GjNqTnVo1lWQGkQNDC0K9RJR3Bd+ZHApSGUIAEnsVA/G
0C3geCu1SISeJa2lds+HN5tZfzejLvo2TPJpHPq7eZDMDYnNtSPulVgmPLfm/6PsPJbjVpYt+kWI
gKlCAdN27GbTe3KCkHgpeFfw+Pq3oMk7bCnI0OyaOAdsmKqszL3X9szDNNE+W7kF2rdxwooANrdb
O/YwPNQlDbJVboXVZecYQKTG3kTamfSgF3AjqbcCAe7DHHeYeYM52PFBLsYbKrgtKC2x8tFfbEuh
itvYGY1zdMIRHszaP4YwTnbAY8c78PAoKSOL9n5EiElsjsin8nFPUKB/5ziMQelA6hUMBnKq4qAs
d32TLuEmtYPUL8j1rvEWZlOB5ZHnTWqz77/gkeo/kAJZ14aDFYFDXNXWOyVn34GoaSHhi9TPQfnG
oRnlB9IAQC+GeCqKsP01gNK64lsynyKlu61lF95lCNgKJ0kfdu8WWoTeMsWvzrHqp8b0h2BTG6h9
gEEyOI5l9RgsbnnftHp4nuKGyPm430xNlpJXksVgNgya5Vdm76OAynP3FzZzJrnpVAG0W9R1QwEz
IxTW/2TDWQm8CENHr+9f9VD4W8KFpy00RPT4s6mYATLEsOBnbUTmxPdzFgvciva14dbpS05aCmis
oFE/Bqt9ULYDRoJMmR4HnnovPRBs9Artud8MyrIGgPjJR9jbiI1dnHsM2ZjPhtl0HEJKxnYasfSo
xW5qYCl0NXS9NadoQdMZMt9qQhL2UPQtL2bq2AzBW0UbfUMrFm9LWuNPHnx+W4qJDxLCdKgD/cz7
HWGyk7tsSgG29gtbPGuKc1uF9iOj1Pbcz1RycKvi1WvH4NEunAtpAJQwTVwXoa+wc3ePycQDgvh5
bvU540raa6uhKetnGkQR2KnyR7CYAmRV8cWZHoNX06rE2sWyC1Al6x6HYoScLNEeobBEc3QWW5Z+
ipgaXZSJRqBaReDLNpNsLkTuGc9Wzb0ivVSv+5TA3sa0OD+APd0bpk+cyUhg3MrOmhBpdlcyz1zU
ilkd/wj8KnnxZACJFmCcJscc196LH4QOIwqZMDQonS5DIdWnl4LM0jX0gilaE2mAzxop6Y1ro+7i
Fi7Tdf41CMzZ37Ijyb3uDW8gGoaUkqrIhmZtT0796mlFXFtr95u8wUCS+RCEHNJr9gxrMdT1NFEV
GSxHoCnkj5MNdQ7sKkPBGk/vAO/exyCK9k4FBSmfSv2mpZlsil71xI+p4UdvotXqdEKr2ZIOCis6
OREMglU+qixbMRKje0JqI+wA4GzXWYhmxuuwMTU65Z5ayYg9o3AHAH8aI7vsMlx/He13OL+ldWNV
QYLYUVb1FaxopKKdkAEIgrLZ9+iktkB/JHFJ1dNgBm/crvyywnbwwxi6+TiZ4K+Trm62DMLVluax
dXBTOAvSkuNuaUv9INtyODe1fs2tMnyeGH1uehKPkGuEASOeyZs3rG3perAcAA5FPFpnnj+Xq9RI
x4spUdlNizoAkwRyUrewJiS8WEy6XMYXvPgLqq1lLRdjx1tgFLSOi0uQl+dhZBTrMGsZFyYjoUxZ
D+WpDfQmAUu+RreG/cIAdxI6GkFWQao3Cn/Nr1gzah3XccIQN2G5B76EOWu0w3RPZwQr8QAkIUxr
cUaIZ3VNcQxzPJww24ayHdZNFjKS6mprE8lCn2nGNhjhWjRD8Txc8UbWB5kuwwR0cuB54gZzEJHa
l3k94DWSc3TWJXMBaZ7TIVvTTefAkkxL2Z/BEIL2i87rV2bn6gJtf30xEIy5aUJxA7j/VvXgoqKZ
S+eR6rbthMQ/Z271ZuaALhic5FdpWPtvDlLbDfMtg/tlP7WuK1bIXaG0s0Iznh6bXdvxJKYWSZUP
Un2NwPECeeSPubLfzEn9ghpYbh2l/+e2FQJLq1dg3Ibz0ctTxPKtLn5qhbKgE9Vr7fZAxDiwbgLL
f51yJFi94b/LQKaXDViXW9dOWZtDdNS9gwo09EoYpX55LJXxK2cPR/LQ/gJl1IA7pbJBplqe1Uzo
1gbjTHbp4M3uPCyy46B7bmKZ/UwGfENd6MltRIdnQ83Trswe2aBuPSicHmpL/LbV1u/TW9u021UW
YlnF1v7SopgEmtmsmVA9JLVk/p3Z50GeFNtAjAynlJlbV1ma3eUBq3OQC2R8fqJQzqv8YMUwH8Zq
enA5866mAXmsZwI3yx08o6ry85codxVn89a8tUeH9C4LHEDQMzFIUX6AjSCcg9yLO2n3d0VVQ6/B
AWYG/F9xkCuG/p5/kJY+TrSo0zXFLC+adNS1kdjhmY669nwY+pGj6qw3bIn8TGm89PE0bQvGslTU
7naKTYhpVjatVQZuh55tvhkHPgWzukAK+1LGFb5GWrBsNfp2rufmiFYHibN0+VOS0WFwHqLDtchE
1In8MWkfgCiyTWo6mDlNxeZSmAy+I0R5BxZZE3+8+Q5Unm9Gucfax4CDN8+J2R81O+yx6ORLStNg
hbL6w2iLD6BMDbIP2H9lbPe32ioPcCn7detBDlCl82B1k/Vu1qmFfCeptyIj3bYjmORQZ9XepxjY
sn5NK3K8XIR4iYHALqbUL5d1oVNPFQYtdkxO866L9kqq3FsshsVKLYOLxE+faVCHl0TCv7lk3uJR
GOpdZCMgdlvKm9JfJDOQK+Jgdq66PuR/m4J+17GhLHci2nBKf+1E0ZxxFCn3UzF+VANLC4todG+Z
IYxX3P5uWu/AgGMPGgzNhk2+gcJBm5aCwXg73+fBzD8y1Ac7wYVSZ427njRTn1gXV/5sPQw+GQFd
vajqjYQPyG7OZjsUG7xg8Sb2EaYiYjswVV/eh3pa1yaNEGxIuwy0O5FI+MThBfiraIC7aphc2mom
fYylKNdWi6Es1J1Ai2P8BMNZrxy3D2+CNO/XrvCAjBq2eZdy8ubfa0AZmLv7ynAUzlesEEXNv2Mu
+/syxb7umOqcuflImi5+iaYcnCPjcgaaA/tTaVSvAGNxU1ugaSBMDGv0WuJHyGHonOE52+EirQU0
w78I2Chvw0It5qD/5o3aP/CFBOu2Th7zoO6R16Xpe+2p8EHP0a3pV885m/Nad96xajtnLUvkQVZn
662qixsFLmzd+JhToVQFQNLau7YJPBy/Ci6O1YabvFJH4K+Xw4j9wB1oTS8EYnfLfB7PHkIiGj3g
/2h3R9u+HLsNAFh86pDpUDnMaj9UUCWbHFlc19MDwBDaXBGwzg+lE3ropP+B1uSjrdhs3QlNunar
cCO6QF+hJqrfHM+fmL0GnfNcjdO5HvNx6+n5V14xBkfPaNe4VGq9TWpAHI2BIkj6RQARaOyte20g
2U1HZsxRLsN6Xdgdg9EwTZPNUtatRiOxAOlO/oYGODM9Xfl0BwcnXkmzGWweQ4pUixP0LydFHJc2
XCNIww6YkXoZOdLpWJaX2ZyjVTfRzPcF/2avm6H25EUMTa5DlSeA902GPopYjFvJIW0vLU6hRB+W
FxzF0t0cRR6GH1Mc6jjbqbm/jfCpLGpUewPrJdiVjXwv/Oqupm8KX5quUlXnV0oY/5uL5CaZ6B2h
UDJQWA1vedI1D1MgLnU3gdMREoeowZwbxaFhw+XkLxpyNJBthIrXMYPzGNfrhU4Wn1zW4oDoXByK
prXxTIddv4AvjaCmWltins+VaO8NY35MrfzKHjmT5SpN7pum5jwDsn9cE3NiXXgxgnMxA8JHB/Ss
K302AbP7UatBXmaQVY98PWI7otNDGNGQ/NgQQrmyfP60EqPavie5jWktyspyrpAv12595ma2hyyN
pyd6dB0m+F/oJdK4zn3MLGBgockYdnnmee1zECDWL/xZ7YyWynlurIBCcIaCn+Fwskv/aFMcUjuF
rDnwZNfhbMR7uEbdth4tcexUdcl0JL+2OV/ryE4fCsPR172oybcVSGGdKOiWYw5FESUfk5+nXCwu
LM958yvQubWD1CYuBfJb133MhhDHgQvpIEtDCNXJUnz62MfPAVpkm9iMPMou1dC0xEDmRQBMSGzw
drMRPGAvrrcciVEw66rb+mXiH7DvsKRHPqwChwNM5Y3BmRvINyIQ0PxX3MomHr0tiKv8dm7RR7dT
xT/QQM0CjOuT3VHjVUh/5Z2xLfF/oqgYYCyErFeOrTuOJLgwSXqwKMkUJw36z9ArSCjpkXpux3EY
t3OEt8+bkD+aRq8PdmYguHWTN4kGd8eh5IJwQ/SiE6VTOo/RjrSGt6ROynVosv16bs+i0bjZOvMK
uaEnUW5Yj38xpjBXviRzovSa23wReQiWMan0tSL5+KJwibJFEntEGfIrnY2M182pr8wEaddUQHtQ
7nzO/o2hFV7FegzmYSudGn8unSAksAitqC5QqcG/AG763gVdsTGbhVPjBz+NEvsVGGnaLpQ84VCR
w+kZyAqFBird4i63CknSA+axQGY0uf2s3ZSkK4A3ZXzTtwnfpmtnu3kYz2PJ2c5z6aE4ZYo5lNQ3
8rkATcFJwK9OxM01wrcLApvaM1EXV6qus53GtATMzzp2LYuh0zTPkcCuF8VPrMbeRV3T6qAiYHdo
u9tq1s9I9P2VhX2Q/Yyf2ZVOtp4qkyq1uJ4rEBKztpE3Bv5dkLrQjMLxNR/Tbj0NDvWNEQN7N9BM
pyH0difHCdkWpBjkhcPAL/JRd7vAXcs0fB5ctsto1D97PcE3JJ0XEWvn7/hjbxt6W4DFjds61NEZ
U6h6NSTOcEiJcrqD/EwSHXbOAxU1x9BCikdj4XyNib4d2Y6fO1o+h1pO8rbteQ3xDgf0qXLc5nQL
j41nUCV1542v7F3ZVu467VA+kU+XIwY1I+qV3GguxyZdTkqi4ODhzBdK1C0yWP8tgvq8Duay5JwA
1N7perk2JG2GIZbLe++C5huMu8IPCT3HkpOziD9SZtzACn4fE+9CmKz4vGQPnQ93Ka29nx6kFyAz
0WthAuxUSKO6wsREN5aozVKjPLdGcvOCvDVWdLUuTcnh3C0ZnOqq55tpoJCEVfnYdexMrTk22zkc
o/1Q5ua9A8EejCJyJhvW3rbCIQCFlip1qgIE6wO7qsW0pdVQ4YCUXo6DH54h50LIFMKTmYb5GR8Q
zJBeNXuSFyjrosV8qODh6dHhMCshQgKk6c+6zHdussi+FyK7mkgD2DjT+KOIileQLf6K8OM3C0LS
aspwWKFnWKUc4Zkz4ybgZE4zLK3oHiA4pUfYI2mP7OYyjA1OCalNXpf/wzQwk2RTvg9o/Tl5GO/7
GdWrBjfWu+VLi5+Hba1F77U0H4e228xG4t5ZAAZ3sbbzMxc1Nuc8UW5lL4O1qZubQvGmZbqEjSTQ
08GYPhDlF4M9SW4yUP+r3pHmdub9vXen7CVl4rUa7ep/9qDwfMNgvp3AJ1x3cfEiFPNI0+uvIRf7
yPCIBgUUeg4Xb2JWh3S/sSz/TCXWrQ2zig2xAFxSl1dda7030/JHCc3YjI4231/ynJDL3BGwuYp5
OCj/3CffcI+hLB7ZQv5Hh+vKQDUL59H195x0yNCBy3cMe9kd1KiIHZstcW4QFkEXw3pOPevVqzWg
ma5h1XXxtC3KSA9Kjh4eQ9XE12w1RH9l6JDGRthrT+J0A7e/mO8HH3+8SM4NL+IZAokFJ5LsumKy
Dxgtq3Ws5/gC6frVoEb4Im3hXlgkc9uJ0WJu44AdQ8lLQ/SPVZ7sXEEfevSLn4maos3gUssFFqWh
2QNJ5b/d6ajBIFYzS8Uyc2GIVuCbgUPYtwuoDc/VDgF7gCIMSzeKEOeGFTjZJNZ47yHxRpeYZWsn
9n6mijV6Ko0zSE4cr6vrZM6fXNQeq8StEfO56UVbxh/+hNacoIqB+ryptwnBEWeGmFGTdeXEP2ve
tvH0a4yoKpSAPRzRX1850Ev2NYrw9SDFtDEEKsE+r/szcgEeiox2GmSJOz1oXvGEWB1/rBcgHO5L
S5aUsbSuN+OEKA8g0HUtizenbEoObpFejQ5VkBsskBKZ0v6ZkQ2mi/kKmd3g9vMlUHBxEWGhPPBL
uQVmKNbas8gCKYNrQpGgvQ7Oiz/G06ovbGggnfM2ZlBsKHsR7EPjRb9q23uUVPM2T7BhkAjxglE+
2sd1Mt5NCgIsLZnuJhLwLzuiclCjwyvyp3K6skMLiV4vqrX0SCIBfI7ByQieWH5+KBIs1o2KcZhJ
vKNz/SizhsR67szKywu1lzlQGBq2SfkwTQ1GPD0OF8KF0aeGljkExoTAcQ26ETNRAON8Nbsg9kvO
o5Sj7g/qknurhKg1Gma4dYdh2ioPg3TO6WxVmDQG8qRvrhFAl7ssnZFdBIN1HttqZFvtz5zUxUo1
EAbvEk6xaRJ5M5aECMXVcKHqJRCDUF+3cq7IUM4IxpjHnTEkORTcJAMFB+/2Oe16OmrSa71LTN8E
nWquYuKN4hFM03jf0Gg9Mrer9kUBa0IT/fVQhnSuOMFm93kceM8mmpRtC6kVtI0u9rPkxXJdF2e7
Zm6eoFXZ07kPEAUHbDm+WNQjdYU/r8nIMPEl3TerQnxdoTS7Zh+UlFe9OhsHs9+HmsEU6jNpfySp
KC5tdxZPNLlwBlaAF0t//GWpWF+BB3mural6hnJPt3uuIgVstGXDoifVqZIjox3fBX79wZwQqoYa
ynUce0hlHcPZiCrJ2lXvJ0tQI1rW8TxpCE0fo4lYWmZi7yFhrC8DX9kuhEb2MtOocVc66lEE9IHZ
/Iy1uBSqqbYcB6OjnUfNsUJBsfa7ErQy0tzn0og0RJ1ixP0lImNB+Nh3QR/61spiDLhH/Ugt3o3Z
W9tJDd3fbVdlO/UPQ1I2V2DQvG1WLi4Y+lr7QAOJ5jhfkjZSN9cirvDWiyzb5PXYnYPJDvbESOit
JJlkl6fQ91llZmAOHk3y3PhlxXiBjMWsY9o4VQPhcFBEdlftwpKaZqiMdIvyAUjeiCQ6ipD/ptLs
HgZkG/QvovAYUTkfusHJLka2qtw3bAIADOdIOdtsAZjoNfohcZOhxj2jCQVkPpsAgIYYN+6s0n2k
u20cfI9eUeWCGQD0l+0GX8bn6G9gCgVW+mAy66ADBSjFo6P+qkY6xEHXHHLfmfaD1hClYuaTqNA/
oo5JsidggpKVTtPBKax1HLgPVmk2VG20yClO/ycq0hkhjZLv1VHIuzqEXm9X5n42FJRJt7HWJZ7J
VaHi7NwfoaVFrcaKQboUDmDy7awAVB8dA3JKuLMEYRrZoXbn+WDSrV8LB3yKMVuLGluxZI34O0hm
cdZT3sZXVu2GmO7EsMai5h5ipixPedeFS+ePvohRIe+MvDLdtvyDZ+Zk1Rzl/Bjjdw2z0BlMXnH+
hFRm9hNgMyxD9Nc4/7TLjYe8JMBOry2SFVYlRNK1lc/Jyh+8d6qhejVL5lxA4dgWctHc2HZv7sNe
cBJIzfHo93NytOo6fZiJp8RSX5D0aS/VXSDnx4IO75aYm3A/ztq9gHBS4WZ0om9ECn+oRNCmeLSi
fKJ1fNtXJyqRiNi+dNSZecjgNKNxJs+SQREtf7Gh5hO338zEF0HXyURcco5CaeYLhJf28uf8Z/hu
VouvTPQWFI2Y4OEkQpwDDgxqX1CvDMa7N2zJIDxBCAwmx6ZWk+vx9d9wqohg/q+kgLepfPgj5h+a
s7LkQ7BC50CkrrkbaO3D41PzlRiBFoLR5ow84eD++qJ/0YIgYkGQifqT6CF5ogRwe6wfbZeIwwiB
+bLQtgb7E5GlOQPHYwnWXv5TBGGMMzmPiEd3prwK91//DX8kz/PLfYLaXLnomyWKrM83v0RpLhsY
B4daJ1y6nGa0ZqWjJs5BieHsfFIMHxkYuPfMkwu8zxSt7lYjPQi+uR2nwojl+UtBbx11mFKee6LC
sRHczmORROdBQO3ZKm3v+0Q0uzBzeQcZ6q0IjMoOlcrL7dc34VRvtFzZ9x20UVyde7H8Zf95AWne
xXPeeDYqQFzyqDDlM8Iz0B8y7m67WahvVM1/3HTGaIQR2BBKHIvOq3/yxoe93+IUL9FXe5qBTqma
7mgDzUh2OU5yHE/ulMJkbDKPxlJvkSblW6IlXrWtrH/UofGn8MK7joPQija7d6K2RD8aeJh1McX7
RFgRXppvPYtJOVWv2plIC3DmclT8+oZ7p1qg06uerDC0+saonrLwvMjC+cU3KO1WfrqY8CdJ33GF
pYDGPPPK0d80PeeK25K4BoI6ZnLuWZv1xPwycECUuR5zjDVJqF143ovCfDds3dwGSIowCpdLn60X
AYNtGl6gmX0LCPDKEGKyVqQVOwfRmclDkIQjeg8hixUTNZPOYhsGPy2ItLDF1Vy8BIM9RyvHaEfY
3o1mGUTzwump61p8K04hzhIndgEhAIFZCTuh3ZZHRYB8ZEh98yykjQPt0gtYtzg2+A3wsr6Kz81M
9CE6mKR0kSc2uVpHUjojmou2+IlN9iEPYgJYjTFki3GzbGQjG8IL+szF/TCxXa5dmBlM+shKXn4P
U7bNKOeMHR5m2W/DnXwAnBKBMnKAIscFdXbgBSOGRYG5wG5d9TOb1TRTV3NWpqlgjvpJSUzrpSCo
EaN+DA+O5be/UIyiyjM7KX0N2aaQLklqiCevEzXc+XN6EG1pt/+4ES2vicD9gL6TbeEPGwQq7j4t
jIRzs7ccOHBcxCbmWgnGk2gBv/pHOTBxx5+u9/u7/c9CkA/AYRgCYXBDEbrvHLQ8Q2KkZ/SBzJ1W
xsy0CgKZipn3BNKy12Snpd98kH8uRstyRLyo51rKZPv9vBhJN3eypGChqyef4BwYtmcteVQJNAmT
+iJLvvOa/CEK/f2r//+KzsnHGGEPCHMrFvu66SgoikTkI+9pC26fgIfoFsBJf8FA27p2bJ/2UOm7
zf9MXFVPZP12Hz5pSJjfU3WT29raoUExv9kZ/nZLJHJQG23mslme7FGuY/PtgMk8FALS3zS5jxwB
/GXqOiEF1tE324G1/OD/FiTLDZFosU3b8SwaT6ePIOoZ1qBrPcQJcolNMGmGIxDNZ+NuqLM8uGrn
ygs39Ban4k6NQeXdwDjKhrspL1pzJ9E33ssxxwSXNQpvkEtQTv9N1bRsEad/I94c0MnSdxXKus+v
CRwCwLOEc+0r20NIEWWzoDcX9M6HwjT7nUj8b0+AY43CwEGVIOTpLkEZ6KUaC0mMY2jJs8p3eWaE
e3rh/lEiQhv+sSBbHsF/f97JDtmByKkI2AwBqYTzlWEG+SXc6GmTdxJAUKvBTkj4Q19vS6dV4O+L
kq9Nb0LgszgtRDsyWDlxam8vPOODQxXYZcJY16KO1BqoDgJZcoLvv77mX5/jf6558hwntyiCuWva
Q6aB2HTWIPYZk6mtE7reN7Hpf7uUR0PbVh4lg61O6s2+gUNp6Nw42HYNElajKOLwM+tsXDOtqfun
r3/Z396Z/17u5KsVrWXTtgny80Kn9ocDtvkJjyWUX3LR3htVinb9jxd0PPpr6GppG9DTOK2qdIXS
yczLYN9OKn73DGDrIGLDUVNOoF3aukxbi2+WptMaXnJNKnjpWibVM6rHz59hVORTXBB1fJCVY1/q
qWgJb02trSb+8DoQufHSsKIfksIFhBoQcfjNlvXHTWY1RKxE5Sap3fjZn6+Pktec+Ro8ssoKcZmM
0LvmqvDXBVLhTVa5zXefyPKSfFp3uCDLABoTQWuOX/35gilx667piuiQkwCEnTzyDOdClVq9Tx5D
QCtowLeMJu3iKE7CO9j506Ghq3dbtogwaWXN11UaVfhlMbW/edWYOPuZRMD1IBRBc2HuMtCAa4XW
y9e3edTZ16DYkvfliCz3TW+gTwybltN+ajhz91QNbb1pnFhe4u0fNqZH83oOm75kgNZGF3U+4zlH
BkbzrjbWxpJb2bqctIxQE02OtYmkoqbaD80SK2QKZsg0YPSBfc4m8iIBk0RcG/Zm2eXeCmxYdJxr
Wf/KQFrjGTYsPOmcEWmqJKOYUEcb0DvM0bow+wzNWGXZGz9G4kf/Lu9gFEO4wUtVq9dk7hmJZ633
CoLeOEM/Q3KAVxnPDk69cpc0kXM5gO58DZWRIeUwPL14/Zf51NdfzR+LnuNJ9O/sIFhtXUucfKbd
4FqlqPvovO9spz8OWPqJG/RyB6gNbay1jbv7ic9ufPn6un9ssp+ve3r6hfZlDuSphQeFEopoCHvO
1K71ivC7vesvn6hUymHb4nRPyXZyuqtReGHfJgisyupqXHWmHBm/MgUo5rF+MLsEs6e1gBQ8O3/r
BwHo5etf+se6yy+lfYaXzuSLUd7JutuQKIZPQNBPi1vzZoAZtZ/AAl56E53Df74U0mNKJGZcrAin
+eemEl3SJLjJ62FMjtmgJ0m6YJm8A8K1s28udurSVix+9Eu4rXwW1uJm+bwW+LqIdCQdZkRtPgUM
jFX2OhR6KREnL37snM4AHzBYaDUqfxh/ooDEeB8P/UTMg538a+HseMt9tigSFcfq066ViMY0Qszo
782YKaL255kYkby8HBO44aTiWN8shX95rB4OJZZ+ziiYaU5qotkrNJwZg6V30NVl3c8AE+y26y8Y
xzTNv79D3rLTOMuDpR1zsuziRaiMMOPBis7IjynhK/mmNKeeSayASPL1W/TnpoLeDrM1fkDKBZ7w
5+cq+gjpYd8bbKTEv2yKdrB3dte475IAGaS37fjNr7OWT+DzrvLpir9tg/85eE3mNNVM9KNztzXv
IxuCRZ4lOV2PCXV7gwGqMXJxn7hd8BElbXWQnIP3sUIo46oe8ti//f6lJ+byvZI6L23BYezz7w/m
ORa1bCS7gKkfxWgOj43QNVtF28BB9Mu+/tdVeLmk4sjBN7V4o9TJ841mGbeeSt1D600O82Jz0bxm
OatvmhGtg2avSfT26595uvLT9FtsgDR9gBs48tTCrDmytTpLIYQZOjxviegzN3StomCFPLaYILYB
K8flNw3ym6rldEk+vfJJ1RJWTtWZJEceemxnOxuCxDGHQnU29kVzR2R6tFLU3Geof4otFJrom4Vr
eX8/vW283CwSvmO73lLGLG/jf962DoVbYUgoO+kQRVB2E3SD6yQRaPP+/Q7bNuZOi8Ymq9LJU00R
a9RtVTsHUnizPapfwiSJ+101QEfetAQfFnvoor6+6Om6tNxcm0IYHxtNBJamz7/OYx1KFPqJw0xe
4aXBZPeR6Nvsxm9t55s9/HSh+H0pvGw+cnk8heLkOepsjpteN87B1Qqouk9sYOFDSswWWF2cJPnZ
1z/t9MEt11MOcjsF8o8C/2RhmjmfkfjZmbRhoPKQHEbO4Ibl3Si+udDfXlBuIJ57iiIWwJOiqHBL
t4k5JB2MHKKzyJrptgKQtxKT8G+ZUubbbFEdKdfRe5mo9pvv4y+/k00F7IVA2MHrc3J5Y05dfM3K
OiCAQRGFJ2qkKU8+nPHvL6hF9ee50nZoOZ2CPoqkUyx2jTg4iU++bRjrqtzbJUk3dKeBLsYGUAXC
bGvwXf/8KG38lgorFqdfVqDPb+k8U6mQGorBnyZohvgty9/tXuSv/34ZqgLf8hnusK6eLOV2SEBQ
qLVzSDHDLrmJdj3tq9Ez5Te/589PwaUaoAySknUFcM3n30N5QDO1tN2D0LJFOIieCFE9F/XXaWHh
7JrIG/iuAvvbRX2en3Q9Ng/Kvs8XdamIcISW6jBKuz5mWa8fssgTqBgVmB5jaO3vWnGnewYtEs4J
riMpp+kHnS6d+YAFpJZRdEil0zn7sgmbD9NDynmGn/l3WKvRq5e5RgPy8+snebqsLVdmm/IEO+Ty
H0++fSOXLvpOmR3CttPolxuTiGMXjeKZotM2/ePe+Ptq3NPfv3Y5Nny+s1MyDElKMNq5PRISRTQK
A2Ojdq4CJvUYWdGqFaMjvvka//oTbZMzAss3G5P9+aIGepCsYlaI4NorDi3NVxIJZxcDXuL8ey+I
W0ivhEEUq/dpizNKC1EgGIkh44bmG3m7PhbgxRMlk2D+R3v973vp8gUyUEZvcnoo6QtVl4WmxHAn
SGWelTzVnOufjTwcH75+R06Xba4EoImVzGSaTFfm5B1Rgawybwpj4nRxtuxLzLY3wqtbC/kIXpij
obUrDnJIfHISEhozK3+eiML6+q/4W//4059xsi2itphiTQVzDrdyGSnFKPexVB59L5drC9XU2kmK
h0bn3Z4gLVxw/BrkycRLZe3yX53gEBRafncQXlaDz2UPd4dZHxv1cog4HfX5Ifb7yqCirkNQ9iuW
/eIjjcjUdnOgaBnpk4gRw+qH5Tr1N6/bXx8MezajZh7Nn6+bB1UQm1F6aBrg6g6CsbMMId4uKNCe
WTM8NNMB6d9o61X5oXP39QM5XSaX1wKCjUCaRZnLZvP5u8owBc4RXJ39JGykVeOQoTXJkyuryomB
b3HvfX293wff0zsN/IJ3HpwUgKeT/bs2grlvamXsi76ecE2Y1fwYSllfTIUTYwdJyMHoKkHXCNJ+
cqHaNH6XWQVeua9AFW7cCnLUmVMa1tWIDZFJKPG7EPiyoitIU7XKR+VPMSGDUUVY3zLY3VGlM69o
p5Ismby7qFNfXxrCksOqqmWHFI+tnZQognvSvZq9/tgMbnBhOaSt3ATK9o9mm2BVxdNGC+zr2/GX
PUMt53GqYI5TvIKfb//gO50XqyQ7MMltzvEKk8czTcleZQstv2sRy6HNuvn6on9ZS1m+eajoV5bd
cfmj/lPjj5oSe4bnc06kYHqdkaS+nwV4v3yM4quvL/W37wpW2jKx85YJ+smyzblVjfnQZITaW+Sa
5HFK1puRrp3WfXMZF21l6NQ7p5zyw9cX/tt7bS+9O+ZAfNLiZJNCmonYyUjVPh+GaI+aBJquCarP
j5PtWDvON1Xp36b2C36KFjssEl7r0+W1TT1zTCvvkMSdviyjOsWKkLaivIqFld/n7iQq9AqhQ7Rs
EWPa9yqRPcuMwEPCOSJ6uj2JgCvp2Q1E9wnuRZS6Kaj5Xv8ieHBs91FHgB0+vXoVVqZ4pNucbgr/
2NuSEGSsJjt0U1dNYZRXUYdH+5k44gqtPiHL9gXupUp9kGpHPC+NVOrmyhnTH1MZQi3Gy9WYfDo+
MT6ZD+7mMLENmIgvR/upw63zAIKbxdovWsSbQ9/VC75iEMPlyDT2Y8yAuC8h8NFr+pjM4c7pSBtJ
h1FvcEnNZ95YlRD2yX+4j5b7QSLG/3F2HstxK1nXfSJEwJspUJ4UvUhJE4TMFYCER8Lm038L6n8g
Fhms0B/dk47b3WDBZJ48Z++1acSnqIDpYYCN3+aasfwQZm4727rv8U/Bf0P50TZW14dgQohZiVOV
38RCkbZQWuQ2YPxPkn4L4ZhQXG0yZy9UTalXm0wjty1cTLo0W7eZumdrmuZlY9Hh+17V672tg5Hs
ECXvnHYZvGheEkgjo16S/mDNxqVT7h+N0PlyB0XGDJDPQNT/093561vDmN66XFg7anQPfKA2c2B8
TuFeJE73LZgsUpaNobLQr6iB4AbPgfqxCYpUTFsjAHxkFUPyAgyPxerjD+S9RYAPI/BZtCiPz7/M
Fn+/8lB3HM0FgJiy7OXe18bqgE3MuqDpeW+Hcyw+jBXjxXjkbI8xqm7IbT8R0I8rpEqGZVcE8Vi/
k7Hxfmqji5mkwHwROyS9V6vQ5eNf+u7lOS+iX3IcGldnayyhpxXAnzqGK9SUO9XmxRbD27QBs4zN
UDeSjTf0yxFPeL3TRtVe2PHe0xAgC2GfIDmTw8Ef6s1fr0Cwak0dkZAK0tbOJ4sCY0EyF6hki9LJ
+VG6pGiQdFn1hLiqGHGZyozkBSRASZqe76ehaKxiF4ypVYWpFts1mjeBX/rju/S2z2hQ7XKAWDGP
PKZzpVcXyLmaxjE+9s5E9B/qO71eYyJ7pPTKaePmljgI8zkf+uQ5k4uJZWgoV+Ex6u5bJeIRp1+3
uIO4sEW+owijYkR0QB+OUgXe5evtCjI5Qa2Llp7sWMAml2MPlTsFr6WsivGhF4BhdQrtViFAuFX9
jHuqMOoLt+ftRs0fYa+YRovShVrp9R+BCU4i1WZADKkHU/aSanA5SEDBbjiDbyEyF/FrfmH3fPei
NHVo25vUueeng8YI5sW0iBBliNOUwIpKG9B0q7u3clROevTMtDQ2eQP4+0Kdvm5Xr5ctahG0DK5H
m5tOz9k342Q6QU20uY/oa/qTjwszJUWqJh3047fu7TbNdRAXmsyfGJSdfxuTpMgyGlOcqjkD5RL7
7lZkRryVzBgP7eAOFz7Gt2sBj/GvO7re8b++xS42U3rMhnYgVMh7HJu2ggcfXK/06L3T1GjafOSl
S0JEUOmTaf7xr730PM/eZAA3YiwVw4M28PCCVtOqK/eJYbbpnm8to4dxRwzD8d+v+tez9M6XX9P3
FTOR4gRC86nNkHbHszkCZ0+D/TJXJLwQInbhc/Hfbi8IRQyLug+OmsXq//pG15nlp3oXl0fNdPJf
NXYKFYI68h9qEqUPtIMT0NWF8chh33/yYw9ZoFvJ9ndMP2E3ZG437yrb6Kh4YJFvDAsOYSQl2Mdw
LggUyerFOOl07q59o2keajlYZCa03TPTy+oZ1Wb80OozGn6yXz9juVcvJhjUI0e6+Zis9mmU8ql9
APfWb4xeA7+NqUuEHvHDSGiUQ+Z5bP00pfQOWBegGStRCvJ2akdFVdkat1VfL99TR/K2CE1riEwp
muG3ycgAfa4afeI0y/J26SfU9V42BmHedWTyLciH3RCdrjdGsVdV2CPKeqTYM5Bt7owiY8IKC975
nJVCPvCXzd+ISIDEPjYd5R5NQ/3QsiJcz0llH5oJ37lpDy4A/3J+yu0l3eZFjZWBI/4Vld9w0+Gj
QaxrEbczBuCrFdXGQwNv9sqdGyAUiSMtkgkD60U35brXcEC7LkEr32WihxPx8av49jjAW0HjdoVp
6r5vnX0AZdVVfpq0q+hDy/ZuUwMIkfosWtIsgzw91pOE6NB2hsyugaRbF1ab974/mw7SKpbTabqc
rWoNSlQoWfFyrCvdhWYglp09NdkVZuXgtkdrH5WclV8+/s3vLTnrAYQuK5s/Q6zXX8KCvyswOzc7
Fba13PbJ3AN4CBbC0wHiIA/j2cKzi3BvEuBmGJfwfe+tsCziHIIsBIIUIq8vH4AKMQFtaMdJ04kD
NNpyi5y6/DUN2fjJnfE8f/xz36l4Pdp0AfI72nXrDOn1BaemDbIW+i9UoIEkp4UMC1MjyGGMsa0W
wg4g8pEQUPgdhjSzi5/acdZ2Tdtr20nqnGVUle8//pveWYwMejvIFWE/sL6fLUZyCCwnJhru4Pv0
Sa87ZefBburAnkaZDmD+wi1473LUK9CPAwp+CMGv74CXVtk4W8z+5ayWT3nikpJYgTJbVPH94x/2
Tm0JXQ1mJpvaOhE5f7maEuZCWemcr1GUSZiDppadHH1wD3Uih++xZDh7iis4KQ/IffzPQasU5Nx5
nIJdKRv7CUYWcKZcdJMfLa7EGoQjhxnHx3/nO3fEpPVvIdFeK2HjbAvKOlezc+zcxyTrcS30ZIln
gmBQo6uMC5XLW+UFHzjnGeoK9CQANc9eeG/AeVo3U3YC4+Fdj8GnmSTEDTLVYqP3qtgSZ9Tp2sYL
2i/EL2d48P/9t7IM+67NJ0Biw9nL5uW8xTLWliO1W+c99Rh3ZwiIQAqQTY5f//VioILZYBFZMABg
J3/9qmHydX05FzRFzby9oaXVPYyK3CkM7+M//y78PyZmCgMQKCjYs0sFtYxTiJD+kajOHh3bBAdm
q9mTVoRCV0Nz4XLvlP1cD6miReeIuv/82FYnwHi1hGPTCobZleDENozG3d+UqxJuAZa0eWnEwe4J
/2vstN5lNpF/H9/et4tnwPBvXTdX8eSbkU7gaUPbe4t3RKiUF5vUrecldJa1MdyXrayj3PCLSxKT
9Ua+rr25qA3fm9WK48755Eq6ePOABVbENJe0U6Z2ypsDk8BeUAfxbKLGH7wvNekaxcYoRWY+f/yj
39b+OK4oxW0E3oivvLMH3ekFBsIGmASC2MZlzEv9SJ4BrroL6+Q7WwXV3Sr9QrmDyCVY9+u/qvEi
cYLUGlR1dIeqsIiEsYW5BWrWXscEqB2QIGYFWSaETIXQWUSyTYl0rQ8p56BplydIIEh804qOtL+4
vzRxeuc2MKwkYmL1+xn8++yPszw1sJUtx7QW7WcPwV8Md7imMfPPt5uWIcdbZrCryvCsJrLmmIBw
l4Rv5i/TzwFvkRcNFIuXJC3vfVDEHMCst9kM+Z7OWqJ2i0rUyLr6GFh4Oh19JPLM6fBw6vaNNaZE
fi8kZ3P0tT45IEegUo3L08e/9e0+EKDhQb6Ouc9gYzzbB3iRrL7Mypq10TE2TmxILEJacpOi4r3w
6b77c7EuEkdP32V9n18/v86ALKr1Huqdoh6GzzQ+2k+aoqSP6slf+Wl+2eJdblsQmebkB9+byoDP
pRkFcVQf/+x3lhHG6/jo1sqI/sHZq9Q0mu+3GdqsDFD4VjawdwEgzNdmV7cPKPmXC/XOH1Dy2RLC
0Yu1AIcQwtzzC1ZBy44fpMaxm5VZ4g4E/kacIfpjhfkdli2Qz2Z6Mdg/OM80QvuqTUhM0zQddJCw
/gRmfzHAgKhg4QBErvvBrJRJeuFSl88J/xcyVMPodPAbiuEO8On4RdYcxzA2k6dp9YG6mny9fTH0
2Y4/JeAAJP4I6Wwroxzu/GGJ1dY3xRJEiSByNoJ4mAqOAk59k0/G8OCD9GIkE08l6Ny+8J8yD7NZ
ZLS5s1IkJxMsTy2/wJQynwrYmqwSaTyfFrh8NUjdUQU3fY4T7aSCYew3GPmAm9mjCc2vpzTTyAfT
NaK3PcbKYOvc5EuRTWqNi/C6drVIM0HKA7t79j1BMjir7AzwbcxBNgzkWUQebTxynLoqeZDONCMF
lqVc6FYzN5QGIUCRDs3lV9fZsbnF9o6zP7BHDnqLTesm8qqs3XpACp7pGJLibSwLNHcAy8MN+qsM
zEnpZhs5D+Mvpw6aQ+/kyycN6rkPAsTwu4NF4tJj72lQhubOoFHnj8Ap92hWgmtXpdOtOc8coT9+
jd9bry3kH8yq11MUOrHXnxSkZ9zcZF0du7IrbmdSPkKI29XWcLVyrztltscOrYXAPLMjfLF8z7lT
ERloBNHYZelDhzPtQovsvVWagxyLCtJ7hBdnW0jeG4qRcj4cl9y1iJqG0gxCCYrAJWPqO0uXTQMw
WL1nTIid9Z//tVfRyOfGp4F9rDy/8Td87fOvGs0+Qae+BKzy8a1+52r0/FbZEZkQHlO611cjnKGV
5qCco6AlGRXKAVWOSO0w5zJ4/sdLWYiMUCJzJvb4YedCPKtYNGDhPhkbFVyXwuCLE7S+bjiPexf6
X29+FZfiBaK4QRDELnC21cENEb7XZmAc+Uae6PTPUUO4yM2ooTz691/lstpyEQeX/rleZB6JjwM1
3B0bsy4mcLCChEepfAV1CKvBhWL1zQ/je0CYSv4HjY3Vn/j6cfUioXx0ivoI2MI9ZFULfRrKc+ho
2vD54x/2Z4/8a20nJmAVVqPlxqdEBlZwto03caN0OO7TwXOmnrXYrMYvehkQohqP43Cdo0t/CWJn
/MxZ2HxBTVHqUUsl86XPPMBPpF5ap5RBiNXLGnSBiD1mbUPW+hemzG8HCogaOYbRLKdvzr53tlpU
jQ4xVtTaEThb89RQ3JEcbcnhJcUuyyjeSh6r0YKLGNfFbaEb2q0DTP1O6O30a2nz2L6wfL1ZKlYt
JsUHAyh4BmjzXz8kdFOybbXJO/pk7T7KuWXhtYxGWRd23/Vh//WA6PC8vs7ZAZBZ0qg5ePEAdRnx
TBKj0oEWNo5j7KUtfJyiJacIVNr518l000vFxqWfebYiOo5MO+Qr1ZG8zKXeIHmgnkGWvfz7YGb9
obhjoC8RYoVV/vUNhdJdFI4poM4ByD3O0iF1lJMcu5Vq9s7opRHILDfS69m8B3c4nNohdo8ffw7r
kvHmZuMyY76K3xMVy+u/wZlGOQGpT062ByFQxicv0xFsYBu/UqRALEdf7zyqDpCsH1/4vdvM18em
g6rBfTM/rZWu/KygzSD/sGQ64fYwc1VKTPDHF1p/wfkv/PtC6x/y18bjwIAR+VCUJ7cs4mrTBkgb
IrPx5t+60whF7B+kthD27XxpeP3nC31z6XVVW0V3DAbPLt3QdwDsporTnOAW2bSq5Zk2i5fam0zk
OM2LqcRxgW6pO/Yo8b9JzxyMTS/H5cqa7KAh+XFsbtOs1On/CZi1Wy/ocsRM6aTfzrU2/DcksSxB
eQf2HCXZkv8YhDBvcoNkcWCwg3e0BpQq4YB5pImkrcfb3ORNKhFQ3+otqxwIapts5Zi07I/v+9ma
zjq7/sv02LCoo9FGvb7vuqZUg7M+P7l15YR13tk3Ko1r8jVd+8KA/N1HTJijRcsQrYy3/il/PWKS
OdO8tMyMWK8GR73ZaFsin0Q4E8Qwl64VSrPPL1zz7fKM7J40MfZi+oerT/P1RZtlWUd/FcGuxBhv
9LXJgubL2uV1TupC0f0wuqD95i+1t1nqKdkHkmkFvm7nqnCs6UJl8FYWtv41KIWY0SOe5Xt6/dcY
fpanzozaehkNLd7ltterfWP707DN6m5NG1ZKtaFs/FE+Z35H0OSSBxFCMvICptRGn1WWqCe2qLZ1
SO1ZBSg6Fn1xv5QIkwlQ75gvOFa5PBZTlT+UelKWP3j42nJr0HofQ2GMQRm59JS0KMhzkMGlS5vp
FBCu9bXLXPvakASH78u6yaPRbstiQ+RbA1qZnuuXpOFbuPAGvhVLclMwUFFSrCNg+iSvb8qkp52o
OmkeZ0TM6hb9crBcj+ApzdBq3OXrWKmOUaZU+U64k98B/YP9ihRGGN3N6mGWZJcTKLBH0hcUO51I
88ePP5LzIwHNGyg9HDHpdOK2pWf1+k+0fFiL+WzmR60bQNMsmlg4jBkgzzd6Z8PnqRwjWMlfxIDE
QH6fvKGFmxkvRPFMaa6jLcg7AUfDNvsL79T5B/znT1tb/lj+Vmnt2dYwqGQYccjEh2EotW+astP/
OtUosVeEkl4SRb+9GAXO6vkLuAdsi2cX6zjp+QmIt1PLoRbMgSUIBJkCf+cyeEwubAlrpfLXuvy/
m05bctXTry1Z6/VNnzotgHPqIKId02JXGzkMccL3+gMUR5pkwXSpd/T21/GUTZ/qicbNuiy+vqAC
OalcK0mO8QyoaquVDQTCBm++vxNa4l9qDP5JUHzzA/+63lk9bcLRF4Pqi2PpDEO67TXV55y2rQEq
LBZPYmucZsW+LcP4089rDyBTSo7lnu2HYBwjbYK73M5GgarKlBoWfsFm5cEOOHkkRtrXo3CmE8Ts
5SciN+fZqS0EoN5UNO2uSl1CVHuAjGr78bdyVhf+76nRT6RSojXzZolLcwQ2TjbnWJ/7mXxrZ1xA
qFQ4L7Kl3ats6q54P+edpAF6+OdL01/lS4AUwlp//vxaE6mMi7D8KLUlvps6mX6d56WKxtQwTosx
O18nf+IwFsN8//cro2zF5MVBjFDJs6J70MH85DOjt4KmFCg82xb7Ym7bKxS+WRRw/Nhki3D+m9ka
/n8uvfoU1vKQ5emsDs+WeHbyzshPYqwGpI1GO9Mb0epsx3y5/U1Whbizc6KqiIL2hpePf/d5+5Gn
jRYcSg3a3nXc7Z19o0PtzwW+qOyE6CpV0QLBCnLqYH9KW6GTTNJlt5UxKYcJKUxHwTRyA++1/37h
z1jX39dfEqo77v46iaW0MM/uf9CyWGGnSk/DQha4FORgjY48LqgoI9nh9Baww8kKGP3IDgi7qweS
dKZ0/Hzh71j37/O/w+MkTi+dQzJzndcrSJYvHMGtUZzAx7j33ljGu1ajOTQ6SxE1btZttWICUd6T
N/IdOHyz5r70/7xuUscyg+cEvdqgz0dYsU7n1ahT/Rg041Tvutytg7t0TgLn6HR91UXIBLMvH/9y
+80PXz0rHE8cXgLmCOs//6u2Y8TjydSQ0Bv1GAKWtQDLO6W+KOQFK8nZ8oLWeR2U+TolK8Nn5tyv
L2QrFzVnwwEr6K1uV7padz2D/WVEZI9rdkjyKVtq3BZj219SWL699DptRRrB8mJxxj4r3rSkHcF9
zt6xKdXw0CwV/G3XjOM8THQVgJDt6Qat2C+bvKA0uzRxPT8D4rJf5RzojQz6ZW9ac/ZULXa6uPjl
VK2I9orpCxfOD2fRbuslxbTndfqOgWhzquOLh6SzrZHb/vri67356/m2KCEhEDoYoqcUctqsjVxC
5A7oy2HG6BL90+v053IO+ZhkVHL4fNPE8BMM/ImMHRysHgOpudWIeB3LUuX/tlv973etoe4Msfli
nbMtP7bTpBKj7TDuFeZ9NqdlvNE573ahWmmIO2+u5SPallXnTlBWcuF48s4rZTBoXv04q23wT2n8
1231E1rKdiucY28K8r91VRZ6VFLnWZHA9feAaqi0TmpINMhv6WzefXyb33uqBk53nZ1ah0Z4VtbC
MZaSYDnnaGvj+D1xdQD7TgL/KEoIlL60Sa738q/F8f89VGf9gC3yZ//sJX/9WJJOl8TxZ4e+uioO
k+Om10wcoHYnug1nbn5p8n/WQq3vrUuvii4zzTkWjNfvLez1JHYbXiRHjiS9VbAsQ8SRyS1zfUjG
c2s8AXfNv3x8X9/7VNf6mHE6r9abQ2dHXkNZjjpfy5g9pzoYMN5doNecWzbG1DYg+TC+THU9RFlb
eRcqAtaks31ovdXrCJRqAlUr/tCzVVJ0sUOjwrKOZmfJ3SyN4TCOdoYOqBQ/g4EVjgHZgCSz6Nvl
STOS8r7CiEXd6Phj6Pmtypgj2WyZZFbukfmoJ7lYHsrsysuvoDCMZCgTTRda/UC4kZfqV8sqNRkE
iV/bNi6ec4JmPulSBOD70Q2W7lhAp5dZaM76fF2QDzEBthbLM4eUfo5mN7ZxcteIAHAthkyOnM8M
u3lmUAgrOxJWS2Ksj8Tqm3BHUydbyPd3y2BrIHjGH4ztlzvmbzXI+solDq1yK5NAErLmS2wPuJxx
pfg+EQVGm0GAEUE57QBlmy3mqKRsDsOEMheUHJHPYW4n8KQl2tmAHDWVNWSLJPOVCfAnJnrS5Sw6
LERVd1WenUplimzbFEuLobDW3BdFR5w8EGNxrtOZIVNkFTGpIhOTtIUsrWF6VCXIow3iw3HZuGY6
fwr6nOMbeYIEHAufwASRTslNMAI4Duc+lWLfUvAuuyQQ6sawSo2YuSm/Vi3WsD0paHayKeg5Djt7
kNn3vrfax6xaytNCiJsZ1XPKbUw9p/uM7h0noj8GcKQzFlUywBicPo2QfQlO8HGb+ubM/F+J/qfQ
SNcJOwB/z7NW9DfKAeFcjmVx6+X50oatX+q/DIgrt/no1N89W9r3EDpFdo3hxDxy2GARHUai+rpK
J0zSICeC9ENIoqpQCi2WSzxR3Go7G2rXs2Hiss+wcAx8pDPWBa/nPphj328ZDXpbJw6CeGv7uN3w
HyEoRhpPEks2GIpJnJVJGaZNq5EVK+bym0nzLoplLbaNo8yIICioy61lv0hm9sc2d+Pb2u7WbKqU
qcmceVWEMYkv1EaDD+vR9X9ixbHvvAIM0r4wEFGnaeISGjJoXxxdaVdsfZh3CsJ49Cgrm1oPndoj
s7fKmOvup6ARKwPLwdQnx9LcO3JJg5uliAtF6k9Hz7YHXU6qAqe8I63c6j/eK+t+NPT81pvW8FYQ
kKhf6jpHaAtY6gsmgA5SPPIQIlVg7PP1jAUq3ybu9ciR00RKemqhPNgz4q6e3SQbrFBv0Aohc/XJ
1JgTt+W/0Xnfa60t7rIVSGgvcfAtt0b7Z+XnJKkarTf80uwY/nhqlmOxGxwd27MtnSjg0wiHCXQF
L1n3n1mgH46KvEpFOEm7POW89y+GKccDYffZjRYH+b3wyT0IZ1ihu1nX6q95RjaA1F3tPhNukoZy
qcleCgCAkARJaZyR22sQDbbLZNAQZ0AdxgRSnx40JvSQiQ0AIdKn1rnVNV3dT2pwu43ql2w5UFCr
KwtpdbYp+zi/l9LAvmVpchOAe5JbKQcBQxhamoyo4gRVo5HkL5AjwImLoTTlafbd/EshhFaFvi1p
qXslo+4hCFAWgliFs87i1fYlyZwza+MpySoSL2ukW6mXe1GOd2PvZ5T4VlpqB/ItstV4OTVhxfB2
D9anOOSGXf6kSiY1IDZF8F8y67Q09LwYyLwxgwcdzOeuHIkxCM3ayZ2QTWt8Aa02M3LzQbQDlyv7
wtwYQGt/CID65LVmeXCkOvND34vdDcy7etcE+rfZ9NOaCJxSe8YFaV2tEA9CwpzhSp+9lAyArH5G
clfsrNgQ93Qg24Pf5C0xwTTZyAWC8BZ2QapNu4YPa8PJ106jtK4KtgdRbgpUci9OkHj70RrGqIKC
jmQ7Be7Einld8XJu6qZxDqIauiMDjcYOJZh+GTbTIh5tqSVH9EJySzzQAWhuep0WY3zQ2Z9jzstD
chVz0GNJyGyi/FwxFmFrWzLshyK7gbpr3mLGb+/reRRXmYcnRxBgvC072w6nIVHkNqSc8vDTh4QR
mpvBIkA8xnUUWQ7pNaGG5FwjRQRRw2bpjDmEJVlFmQdzf8zj6dGXKniMm8q6b/DgX7M0xkddWvkB
yDz/sZrjn2Ca590YxPqeed70Ce9hWYftrJtRzsxtb5Sd8z1fQEmWrWimCPBXgzsuGT9pqfRDHdI9
9g97jAKlZ9+MYvCeUpY4gBuWTS5a6ps3pUsrAagov8YaHJa8hX9FIjC0h9Km21YGs07EVC9vCl3x
mIzRIMAtqw/syaQX6M70lAy6cRK1cL+Nqg7MW3pGo3fy0rb6tcxS3zO3GNZiT08ecH0G+y5t5+OS
2e5B79obhtZppEHER/CA3DicoEFvTYKCNmRN+4/LPPdFxFdbbJvZW9gsRUqpE8s0+E9PTXWadCLq
PK9Gv2aq9psqgsGM8ApoG8Ly5KYdRPzZAwbWb6TbusF26lo+NP4HKUHndRx8z7Pe5LM3/AmFQG1G
MaKjLyKxiZHl2dhRPq1iDNS1hwTT543qS/Q/faHVUWekNkGUOrzleVly9r+kwjXgoTepmNYdehhD
L4xfh42XZvUjYarG82Kys1Dmx5ZBHHtSIZu1SYIdWOgRR04/FYC6Azhk77+m8PSNXwfZY6rnDql7
qVS7vK0/aTKnroidyg8tb5LmTkMWf0eZbQzhYvXVUcne2zcLHtRpiekbTzAzSJJzuVHTrMTT4MgC
HDhmxXs9lTLfKH1UpKn7wrhmyEFmA/NusdH8cv6d6bAwco4JmNPE75wTTGhkifqME5GtdjI9LfId
h0yDFAcou2XCWmjEz6PeEqGGA7Daaxl7wmjM2j6bKHYmRrk1u6mjfmDc0w/4B+2tmunZ+KLGNUES
JGlwtT/eZ26dfjaGONm2dWyTwK19bjyyTyOHHiR94XWqM+Xye5A3X3Oc6lE7KWureXP+y8t7jyqt
UOLUQQ05KbcZQkCAjFGVX/dHRXDhDqHaEFwZUi0kWjO4icwYXe4eJqXPjKpGWjSY2k2yWETGol3y
CVOk9SkTWsJSSe5D0nqPhE3xHEY6Yi8sUUa6cbMh3shW4cKhzYANiqKCsO5FEGqspa0d5oBMcpJe
NOdB5ZV5WOg088dVfYd8LLB2ZPPIdEVYOiXdHKIEt7JNoTzapaedVN90m7xw7F8TKWyHGXX0NnXM
jGYI1J7eIWF7JAEFuqQi6lRfzI4yN1+OKjPLW5LXSoa7abWmvKJR57iwochUnLddgoSJXS5P/LXa
Eg651m7NzCVbQtWSibP/UPT9j8Jv4sdukXflaGbPMJ8mPVwU3CJ8lpXYT924Dr4G1WzX3KGd4XTV
nQjmp2bppp9pDtbyECOemUNV2JSyU0pUHrKxbKumyb7BEkgWxrI0/QZvaw78yMfWSv5FRiID9ueI
4a1owJsigQeUO1ufqPIFu2n2Wc4WaHBCa/Vx+iQhGpByXJVXZcH9Bz+e37Lms/0xjttbeptsGk17
SprkIeiST0FnPFpoy0ITtkFEUmHO/p99H3PnYJt4kmhLPNCeZF+GpR/iltqIuLuu4rncLE3KQcYw
+hui1HmBZ72/W2zrcTbNDfWVva365OBX2efCN+5478Q+GTOianwnmmqPU7D1ZWgce9N75T3f/f2c
M7oNMus/w56+eob2fSU6R+jP5PUwwv2k0qXUEfYzIR5ByNise6CyQWlpu3GNbs6sb3HllRHY9CzS
tYHQaOGLvREUTJyH6neswUjUA+VuOqCNVzYcDItk3T7Wq30Tj180y/3NQTYI+0Bssb8fCxYr4jeR
+lt1+mkS00hoeRNqdf/sTNZIXO38vch9glwm684eg5zUJ7JuE8yuqj2WWtluZ6zgEesLi4xPLt1g
7YtgxFLRi62RZONmKeeftuifKIweKeXu2j7pyeRLtzi/ksMoxZWrvK8UZFeUC0wefNPdx4HlbdxK
0zaIEZxPM1/sDnK4uF0YJ5FrmMpQMoeI8ma5cVcs/9w7JO2kN347PxIBTRljFo+2XoAarBgALlO2
8TXRbuaBU5+e+ymbX2NuMN5/1TMv3xA0a7EmuAfhGi/N4NxYstlP61RErdP21oMZ7cyzOshsYAvL
3S+cab+rVHyL8RGERsFQAn/DHQp/PRxnMR2IQSedy14+iWEMoq6pyBUs6i1PKQ8ZMeCPG6i7shab
KEGyz8xXbqrZxN3mUFkMdvroG5kWxYQvhu5kVDg0enejt4a+Y0yjQs2vXQL/iNYabH1Hmi2h8vrY
XYGFMSjWdYtar75KhP27tv3TCFHqqs8aqs60Ihi1T+xTXgf1D0YC8aMjGePWbpEf6I0FW2ICvlVa
9V+JYB4xzJTcYcgZVk3C1itRvMU9Fkh+YhXRpg3uJCZCwyfxMSHO0qx+Y8XfOTrvoYyD49BMP1u3
F2HKhn4aTP+2bxU5hHN5ndYsaFMvRmTN1O2yIHKs7AkBDkztyVcj22tl2leyNE5STjfIdL72RtKH
PdzbbYxwDlPgkr9oU5w/d7DjeUj+Z5g3HCrj9CmZkp+5XX6XIF0JT+ZSHE3vS0c9TKakezMSPoKB
LVRVe50QJrXtm4rUPqtxQr8smihIGLe6QudP9IJ64+Y1Q7zWvidSpzjUs/8QtwRCJ4F8yRhX7Hup
mttWoQlPprq46ZP6E8ilbyVqRIKcgakvWUeY6yLCwfdJqE8JhtGazxos6ZDeYbeva2nvgMtkUeLm
btjryo7gur4QLjGF0iIefjScL5PvTZupb5Y1e0J9axLfYoKXGlHccBC2LTJsM3U75fW1WLwritCN
JYN7VCkdbYX8V8P7KuNJ7O0RuxkVph6WXazvTEN2t5kx17elwVafFLWg7d+MB4+jx4640P7Wcpvy
c2+jehRajf7RNYZfVUc1NQddnBAFFxSAsTOUTUKQI18m3zBEMC2iioJBt1dlX2Pize5E3ZBc3Ilf
5OoaL1btdxGuEVQbWrMcaELtp9x4qcvsB0et/mgk8xbE6zE3F6I3iIQk/nQIu964n+v14SXpfVNS
zqbCFTvNlsXenazvIuvvtb6DipPkD5lelb+0vP3VTNzSLk38jdc3YoOHX4SuJwDbVM79ElfbVFef
tVYVYaOJfUNAQqgRL6jVNv8h+Tri9Wyl6kk0wKWXNqo5SKtfUIAbI8MqTHvQPu3QLQhhR2ZJvBS1
SapppyZt91pLqF/v3jpaf9cF5QaLeh7Sr/ld1TMDfXvKjEM2js++5l0ZJTmh5EJddS6ht+l84/kT
F1ziH3gyT17J22stg/iM1aLZakn2tBTibpSt2KbjkuBEmPswYA2dqoHKcZj2om8+kdVRHyYjfR54
38FMs4haRNvBszmZfutsEHI81r52V9UOYW8EJ7p1GbV1+ZQLnDsa70hV5XG45OaxQR4J/WIz62NA
Gex8q+P8jlnHvmyavefOz0UWn+Zp/MTa9WMajQ0F+gnh1AnZ11XrTS9kS49Y2vTD4scb21cPo0/o
ntPO+DrZjTNGLllCUlcyeVflVD7n1kR+MgIWVfwfZeexIzeybdEvIkAXNFOa9Jnl7YQoqVT0Luj5
9W9lv8nt0oWEO2w1UEySwYhz9tkmPY6meZsmyk/dbjVilbotpngMKdvsbA/xllH3wdTrLyCtmkzU
fLokdnfSk/VLTUlZVQxK5iVqLrpBDnBHkF1XP2pFKTz8MEg30Z2MUA6FSK3rusX699goNg1sw3M1
zfwIvfxl0MkchbMfGmn6DmK8zRMHiXUZNrEgDyWnRZ1M871O4CKreXzGrPlstbhRk2d5L1lNXgy9
JErB7mxSAa1RORYpsMtIpgxITr1x7fgHyXtUkGIxAtcZCIAEomEYRj8BkJNlbqAjYQ6SqbiPMYHh
AytOiTZPoKLuBR7vzhyv3L5urwuscNLyteydu66IzmPUPq/IwwNT1rcL4GWuRMe8TW4R1ZzVdTzY
k/OMvdZj2xWXNQLfgTQ2LFoTSDXbWgPgDrP+l9pqDoO2vNRt80wbpVIumPXRTdfPdRGHbNYnPrH8
ozeSu5y03BUfYDJ08C9y2mcG71dwYD9pVkboo/kD47jNMkXy0MM/anXjOQI+UNWYoBJHbAsVwToW
WR72hLiv2B8SL3rS69RfnMGPlpafk6EB6jTQvQuSkSnMnodS7tjpfnTjRPZt5Qy+MusbNlTSt9ro
3ZysyisczCJBRwzs+MSn3laPkOTCLLKeEvoAJ4vQCjid7lXER2ytpHP9ThBOYeL5eiJ/dxc3jjcY
EWlLmoJCYb5BW/p+TQ04chxXb8ROnKKyIRs031HoU8ZM7Nk2Ut7OsZ/ILL+saewckTZPzzB6W4Jp
KAbEGIdjN9ocQ1QMcZT7vUiio0aTxREQ90f42YjdFcLlEahzRhYnhrOzN9vGFKLFOMRL/4pe/yEe
CXQsiRqqlITvCHPYjd0TgjzG6Xax85MYy8d0mfZ6s3a3dbYk2zl2Nkpi3fSpTtr97G5c2DGBpvbz
RpogDa7SbJxYfbEohix+FXp0d79a/V3SunRHqbZsysF47ZVqCPAh1b3ISSm0SN3zJ73lWTWy93Qt
zggZkuX9SBy2cGGFmc08bpLJfDbJg/QQ3lA9uc0pslWc/AeVFkIdE99mCwNEi08q6pGINtsXKVHH
lt38ApdBH1uJozTmoxzHsLb0fYfJSFAP63ybVfXyKm2hbAFpWx8K2BjCwiFcUo02E9miHuvP2GYk
LtyOq3IXR/X6nkhnCdZUFLtY2MQ+6MakGJ5BHPlNE9VmEE9TDkaSNw/KZKS34+wC6sE4db11VMnb
TAgu9hK1FJsqwzh8VKQVxpq+PmINDLGBXIUQi6vFdzpVfzIGWQWLRUgjIwOdUNhGW3x7GX40mCue
dbMHrnIXzDZw4jS76D5m+1IxH7tFxTwFbecATujWtJ67eIgf0b2WlNDLhqbtjjzsM0fdHACmbeg0
Lk4xWaFl1tVWZRH7sTmEK8qjQKiQf9fMBncDlg2wSBm3WRdtgBM/QQGhEiriGvNMsJiN515gmnPz
eMXkfHNaY8/AuTxo0uriYi1OpYfDlDAjLGj6I202SdSNele0XR42fXysZ+1t7KK7vInAVqd8p5FY
OutABqTDMsDIQNmXRoHWiu5MSALURXNnzflNpq9Ek5sO2/S1GmrUM/ALAwaT3kQC6i8fWpW9KAZm
3kWm3+JffNMDcwSi1Q4IV0+ML1NPOtNb04CFkfh9Xkhz3paLg2jETF4z6axBZixhXi8nFSTTI5J6
ZG3rr6ViXcgZ2RhtdGHQeYikuG/X6STTYcfeMO9QcHRbOdb5sV8YpHhGHWn+WEe4lQwIQufUBKSJ
9XhrFuNCxKtDJHai/bAL+SAxcdAyCbgt8ypgdBwotLjEqzxSKH8tev+E0xCiJ5KblL5qMTQ3bkS8
bsSSh04+bFU5XWy9wK1ijjD4yLAVXi70qO81cCU4TNTeyYrUZ02vOaGN+xJQO1jb0j3HzrBldHoy
QVQgIDpkvquk03YGN9twNOtpFBp5+yBrNcS4FE2cNe4LxQKVqO0LGrBfS2lfiFIFnB+PA0oz4Oul
PcxDaTLysZRjPFX0ZhQ7RiAl8eNDXTab3lTr01qo2W2LSysfuPU+jKX6OmgN+3JsGPdpPzKra5Il
nNO0u0iTwUiDPOCFemsNU3XgL8ELO5OnRCZvr155QWYR1p2qbFSA1yBpeHFZbhheOSUPdkZbWdZ4
c89z/BNAib0dCedWtab7NpfU0pmWgXbHL0m6svutyoVTP/GnQqaek7PqIqe7M8CRgGugRC46Z4Un
IaPezMPUPcXDtUiW5EiPAKG8Z4BtzKc7PxsoFZIrf80G0giiJDK3+sziGpoiILh3vJ30UaG8qM2N
OgrlbZWr62PLyDoxZby1VkuEhVaoB2GO2sYRa/bai3k9F4pbHIaUJVqZACitjdsV/qOa5w6i9g0m
GGf44smD3rZwuSjLQ02ngV0ju3DDbmjFx1rEWSiLbg1AP58J8f0isOxHaxNlv8D9wxuulCHJlbzb
goNKsSHzOiOEyZoIeZpCK91Eef7OKIJReKnQ07pNJ3aqM7l0OAbt1FUqKhYGdbMDqGbgaJfGuIlF
XW5zLCrPJFTKC4ah6eNQz8qDNcj00XTG3L96zW5adWKEptSJX8SE1XkDoCNGeuWyrSyL5pppeGgS
GE73W2F5t1BsGbJQbrNCOK/xmHe7MRbZPSQxgurT2ti2kRyDuLLfere7suVBxkTLS4n7zvawrhku
YraFnxR6HsKK4QAbGdnOtvozGvNkA4HfOODU0YNUM7UmbulZ1xcdzGOoN5FVg5omJAhvGDsfO8D0
3MMptAjGPE4nr+qy8WxGqh1iJq97TWkY0H7Zt+NIL/0078ttsii/WsqovShGOjxLgP2nVnabxIIO
worfeqimNyVTbk9jVgXeUTFSs40zmPiwJdfq1TKUdTON424ErmHGpjxK9OqB1Be396BJPHcKlhWB
EvXpCf0FFqFKRRkzHWsNM80ic4LWtDa9IuD9lWWI9jLsTZyYtSlBuSj7G7u0tmVXXbSKP20x1bWy
LNQxEi3YnTdTura+Y0jQjNRdA0etD1NTxl6hjsc11yu/4rpqzTO1pyYwRqMMSgPv9b4zDF+MYxzo
7sqSnAzKn55ZijUPr0wtRtRA7o91HYNWip+rlTznej2HtjWeVSs7yahHsFOvJ7eePtPOIKOpn4+L
lhMMlKhJ4BopNvllvOeUyX3UIZxPJsBYm1yRluKEte9ZiHqvtPUI8AbQqcwMRRarJ7fcPEZNX4Ts
GHeQ/Y9SVKxoAdCOeoWWgHWzXBdPQ63eadk+N9FLG1EyU/ebckNWdMqmPt+BabY/9XW8TdVYhGkf
MRCU/a9WYyrNY9cd91Ntm23ndjs1STeERv6gvzDP9dTQQJb3iQpm1bSJ6mskA5Pa+572xT3lxYOw
yArBSJPtlvhpY+W3qUUR2k05+cMkT3R29qs5EeNG2WyzlVDbpnbRoyGxZ09O5DXnVnbIpm4O4rq5
0+zytuirwLSbx6oB9IvwZZHZuTCZ2CZqexkghnlmU+2z3nqJIhGa6rhVTTfxa3oMf7UlNg9V+Zpq
xqeaT3vShnxRssXi5C+gUDhnowOdJs3u1TazZyCNfZSnKpOb+paZI+GTWfuuzSh7rTy07emwqvIH
MnlzIwfb9tjUtkZMn1R0lcEIvIZ6kDjqpkF24EWYNPqlvoYZC/8cU1qEpkmmx2ApuJh08lg49cua
mGNomzQk1/lEVTa35aRsiZyC19oZHiqATdbj/4LToscZedfH2jNM7wfyEu/hVt22WfmlzEAykRwY
Paeg+3l/yhyqNDeteaF2iz0RUcR+ZXIWJFX1McbtvtIrZyfQcRuRLcPK0YqwtLp3QxofsHxYk3kb
wy2pVA9NduwhqNi3bXkaq4Kh7BjzdGOa0s7p92WEoEk6NZGg7uzL1TQ4cPLOi5FDrw2ZkuvEMWVM
PRlX9KOWmJ979px4cjRfo931Cqs94bVz0JLusdGyRzjzvpVN+5hPUGvdTdPl5KbiscAwtN4Y0jzT
0tZQa6pwnOUKiF7nHp3OwSnrD2lpp5zA8EWu+iFGpx9EmrtvRucya8ldSmY51e6mGA36e4ZEjcZe
stDk+rpFAONU3HQZ/0HV+GvUFWCokfZgtjzmlnRutTzUoEoQ1sJ1uT4fYdykaXpTgv+ze+H6HIud
4lQfSOuO9AJgB+O0HWRzvuateK0W3YEffbTteINT5rZdKFKU+RGI6wd53B/2Ut5gMmn4eZbsEk3f
REx1mYy5T+uE41ulH5zKPrC1fjSLkfgdNc/QVzdRZWlXztEaDE78Eg8KgMhwpRYZxx5XWa929MCI
lJ9F1L2gSLgqOyQtGOV9kQ7nhPueZnanVepMxfpZ9UkjfZXQ9mpn+MpjxuPFIOvLYmOrNwmNibE9
+1OZaIFbtneJgKmSSCVctXybxzHBdJO81WG3nJa6uXH7uLyxR/nS5jYfnQUlwJ2GfcKAxVWcW2Ol
H8N28pPJzlGFxKDH0y81JeRszaezm4uNbOadbZXoZGrVX1LrLtH7PY75rD43edZbuVmVaQUyS0Q4
leTKD72zHioxfjDeAluIgLRH7dVN6pHWAqp+2zNi0rtoeeQbEZvcUe5lPFB6L6XHR8WEzxh+NjXW
LddF3UBCEkv15Hbue5XqbUg0Eskcnd76gLrWZrFpo62ueVKt4UvtmucuzTdRwy5oVPZ5LqfnJLZf
7DqDsWEB6y+Kcp1NJHTHPHgeHu2xcWxbjkSUZTfLGgPrt9UbGn5k92Z+DyfjVo/UT9deLpptnaXd
xD6E8WfFxJbAWNk7KwViyzW1ze2iJ1X0vN3eecD/A++uCiLQErvuqwuaerFpBpjRu9cQokfRWCdn
bnUAOgmZP4fNlTLM6/vlVyfkCaLkr9bSB6/sSjRb05aQaRuPYzFuh7o6qm3Mu4Sho23zQfuwRP1u
ZdRFnQNhQYKiekg9AsyOXS/So4Hw+eVi9tPeavn9xlyTW7G8DK32YdJFY+8O/yJXaYVT7T3HFrOx
zMYHr3kzRj6IGukOseFsx8TQVaGCYjVoa23y8J/kJ1n5EXnTQTO7vbaC23RFs+/q9hPNy61NGoAv
lQHxfev6CGDKEMXTr8wEli/Gaz2wZsB8HIFXWyogOvOgtskm7RU2O332GOs+pIvw2r59M/G5dTJm
akltoryYoQ6R5D54sDQ7lJVUIONsp8zBKSpQ3X0obn2h63sna+qnrsSvqBaRwLhO6iuabDZtyxTW
ygTFkT1sSbt6LxKIPyk0GXeY6NlM+GhZX+5KJzlaYgLFHvR2KyJxsCQLlWB3lVJifkmLRJzrbt1y
4Esfnrj0HTmcAWeei0F8We54sHIym+Pyi+xKutk803xKx6DNnL2L9sbHD2FX9eJtSIsQnEQ7YFr9
IZhUhFkid5CJznxEwGNpct/jkeLFxrCnTzrHifXpLOnz7OKyGE2G5wzKR79OfVDICBTE2kU1gxDa
0j6orXnnqklodmntEae4qTmHVsQNhb2IoFzigaKa0xwA5mQhlg3HOHunuzhCIdordnWusmUNkLQq
ngWsog7L4wwDInVR16qKDFPLhZaRrIWvDobAbtHSQPvyLGja6X5VOXPpRdItMDthjtFPjpudqyWV
XxKnyWllv8Qmc2jDms+yMR8LLV48khTwhqzK+4Yd+ABNhMOCYaZX9+ALpUlbpDAxBg5Rz3piVzdG
pt4t3djtKKV2ZpE9THp8X3TGclDZO/Zzu2w577+amI9Gpka4tmiWOHFuFuYsXuvOh8jSXwg1euP8
rTw5j1tjMd7nqL6MaXFfyatcso/dTeEKzx2dh9Uo0kOdV3xNnKSqqk5hSpXna1R6WZ7fY0T/xRkZ
Ok3xrKar5i29/THl4P9VNfltk7hBPU/HjD/j9Rx2E6YyAcf0D71WG38YoREtDFNMBrs+6rt3xvFl
aKUJ8+mZgS/p8hcMXsAAxvKrTsco0Hjl0M5cQBcnCVTae3r0ezAUALcB8pum0n9y9ACwpuBp80sr
rWpbmNU1j4sfvdDXw2M1N9fJeZBxyJbqfDtZ6Z2SRTCkrImIiXIblyq8DckYTJEvVUNqrohIL4av
4KmAMN4oxq+mUfc5sJQzGLernpzNDHVzWlb6VpnBv7SFiaOI3srZrvHNhlpi2/klh6vomZn4qlfj
nhAH6zCgT4UPbHHcdUzudGhjfJ7cUwKPeGn1U2xUe03Gx2VN3nVnwDfCskG3WqO9zryfosjuSM3R
x1M7w6SJ2OkMLVag2M1VAF8IDDcCQzLdGS6qg70Rw+jcyXZN487sIpYO/OIGszmF6I2WLW49y0HD
59O3hDi6rXqfLswTczb1akh38eK88MkdxFxcK0rrVm+6n1jmXFpT23F0uTt7FgGm7tKb5u6SFdrK
bIPNRK1tBHioOxj0Yd5q3mTGMLBDGjslZ/3I/MpIAcgfrMWvij6Q9jACAYo3PcoiT7F66IV1Srzd
HIPYLCYxGIIAtplYULerwQoU1rwxJFtUCWCAC7GUszxoqxpqw/DIuGlLzRrES87PboabNLdb4PDC
PSeNst7p7XrXiljx1Tbawue/bUhRy8wrabS0fjZl1O9y+OReMiVP7poMfgEAlLbwYRPrEZ+KED+h
ZG+sKn65SbfvK7em7Vp+rlFCt2UHZPK920CeXhYP94nJCEOHozF1w4EqrvDSzAxRzz8PrgYyp/GX
zVPdDg9Dmx+WlDjBVEEPpt1IjMndcvzU19IK8/zaERrvoxFTAEfzvqcq5NCmzhk2xaTA/ilAhgY2
pr6abxku3BUDPILBzgwvt3if/LCG6tenV7jopeV6VbMc6lr7kpqOQtg2AmdKtpqev7v9dKlGxgOs
kdarWd4pBlLQT9xdkgNWpYxojBnfJ4wt6RKuA0O2DoxbZZ4Hk2yGI15vFBAWrnQFLEQCVWZvNIZt
bDA4xDNlY5W6EVBubEcn+YjU7KxhgqTTV8BOdD8lKaBePcG0YFy7Teic/Aao7Ym4psXvW33bA0MM
pcZcdo1/RE19qsx28i23h7IW2Vva6I2q4eXfw1GGl3+Cay1C+F78SzVDqZQnN46nj3ic5G7OYDph
pU4+grAt3+zqcJjsr0o2N7nant0q3w1CPZQ4LDFWN990JOObeaqbTWdoBfSeCrSya5sbo6xsZv3N
O3PFMCqdu0Zo8QEzp4eck+6sz8oXxLcH3e3utDw94X8DGb5otHtlLm+dqX+G9MkKRHcG8Wpmu1vU
DxJ/b0ec8kMwgANJJNul0Y5RzlO0uiU7NkbyBA9w9OJ4LMJRLycm+UqgNE56mms+FoayFezg+Fdp
FsRuFqoJ87hj2fUSyGJSnbBdqWjiQv6yxww9T7/SdUVm+qOPxLCJRFvvCqmfSgAkCHJQTUqkohSZ
PvSPW9HMiMhQ7imKue1wt3LbtqasEBb7JgdrZVDyNHG9BSTGG3lq33CMYizQg14qKizCBbY2U/N8
q0XwQGBLn3rbyvw2764AjotBGmkW/tC7j7DjXU/LsXuM1SL3RqtZ/UwrtV2e0XnjcbORcGdwtHEe
azP90Pt60+IvC5SH+U0N6yHCEeBaAxEvDWk+0Iua2aqD8NzQLipSPRgHanCF61gqm2iZ7UPX4+5O
NxTyFCbybywBF4HQR1stbyqFcxs3insdFzdoNvOyxdpqaydUqkKvhiuv5Cnv1Puqo6dc+8jwTcJc
PIZIfmcnUC+Ig26dfPZThXJQW5tfc5rfj5Xyy51g9NY5agSH6ecGz5awMbSvBgZMnkxvk9r/mGTx
hPQLBzE4XGusQjrTfgwGU9xYd3/CzosRLlS7ZOw3rsKD1ZrlHbNxA9Zp5W5SR8Hb2bWZnMNLPLTE
2ngjba8Xac3bakraprT+TIXzaNjzK1MYFh/TxHGgdE5mtnKhLu9GVOxHIwXtS5oPvXYZIDVD/LnC
avDEbH6BgDU7sbQf7ZjtofK/EVbymRriMLj1udOtnZmnRyfW72ks9O0KhHY9J3cIYOj/l+YJ8gZN
T2Q8mSmZH105qaeoT7Z4Kx0mdlu6tHqfGsq9YURB36ujt7iAks5Y/4wwDjF4pmWNQb41ThtLUe8d
XHARke1HxvBeKcAvWmnvNDeD1acE3cBUCUrlZ9a5vZ9VGbF+FLbkFzRBOmc/0pyk3C5zylOBTsXr
zJwJqVFfEw9bthSHfjdSypERGlwNRWoFzFqiAMa2uaQR7STyKzIbZjqVMropSPD0VpX+UoGhsEAq
w9Cb8XJTfE4Ab2tUP2CMCDnD6XCj0A7uHL+lbX3A25RuUtf3K1TRGwJPX0B/fMWifmvmbPDnHnrG
SHaWT/zCUR3GrbZqQCtyhrU2W/uqN3YsVBzfXRlklf7RR9ZBKs6NS3fuWYu9W9jEGeJaV3je8VUt
urqsaJknkGjLpgstHTK0BjYfZE12IEy8p2iCcCR0cTYLlYbchkixFstHw4DRTMqzIZQztfe8z0zg
YMCNbbUwERjMmMOD0FoZArQOMBTZ0IjlSw90htNPPZ2nLSa28WPvxqMvRZ7BIdfvZTdfpnSWFJbR
7JKe7HJeEAau7dsRzHjtZX6eFTndSqkRBJGk3BdO3MthNgmCaIvS3jSW2/nw7iOGrqhlWBdq85lJ
E79DbNZ8O0r0n3iS2+eiLct7YHhYSmX8UABD7Ohq0Ek7utwi7o0Di6HaPhJutpUyme/dPM1PcNJ6
N5g6QExErxlTCyzWZTjXhEXFZktzrw5s5iuUdBI1UEcxhyPGQoJyxYw698KW0xO4aELCu268kNmb
HQpRQ8qUUPUSXW/fkjUp99PQj/supZVo9a5HqF2JEOdfcdTGKVu5yFhD2yzrFk52lx/x7pmF71RF
/lOaMf1WETPkbLL6A8ONcrOM+KMMsu+2mNi3P+sIvvbVHF43/dSImPfayS2OzfFNqvcmKSkWkdkt
vG0aLAstGVkvjc/HC+sxuWJnCOEhKsx22FK8bHpsIs7tIn64lZL5TgKcUlSkt81kTl7g7oOTdda7
Y1b9ZnUjgwBIrYNQasT5Bou/3jfLGNC1HsW8WzTjh3Ar86C0U3lUp7ZnXXVz55M/VNIrXnUKXd1X
W9kto8+uwDAd16ITUIAdNsDce0BJSamejIwLoTUCIc4PBQOZ0OQ8DAwEZTugo3KbEU6lAsAaDG7W
Dl1H1/a3JMsT3u24GBCnjXmfo2rZ5LmIfVrDDkh9vE5rhvTTIlYGv8pR6Tk9ErYmwZAtiE34ecBP
5v20dt2xnVd5R7yO4xsmOsO2qOOLsjLIyXFWBjlKrhKSooBUIgp4wHXdXxYiBy/2OH/OmVqcbKN2
riwLar6kWJk6CmBN3ZS3k4inGzNXZvqdqKw8MPKrCjmmwVJSWNT/DKwOWMfF1NKuOvShsmrOQQUT
JdCprtkNx/mHUjSAEDnopklCOHO4YdkYE4bhGwwenLdRZDDBhwrStOIwBlaLTP5Scks+GQwhN8mQ
P9gNMwiZmutpbdroYeEegqZI+Xr/LCP9L/JcDKmYdFuE3uK/9c3aQZVGWjTkV+wNxJS/mNpTNrZR
dSon8+3PV/rNJgnBqAH64ggbEx58oL7p9xsLjkVXVwR7oavnmZpx8trFLaSlwh5r8b6mSXs32Mr0
CU3CYfDaMRmpxsx56PO4oV1e3Nz6y+1ftbnf9MJ8YEjdVUGwh6F+u/1KocMT3eDsMXQEf1Xd6a7p
tSqFz9pxYKMuwdnvL8/hu3BWmHgRIRe2SeHRMTP8pvFvXCdXF7tMD/iNlwBRPRX6RtQrSl0zQcEc
YLUCgUiBjXy/4FxabuDdrFSGTTWs2//5x2g28KVqs+taum59ewCQSmqr7NLyoKeVuiUqVzsw6CIH
iHjUgMDOYpNhe/EKZj36NnMw34ymZPPnH/H9JfzzQPgBOMdqxCvo3wTULZ1gAqJg70ndsCHUqA1q
jhia/aeqIRqEsNENfzNa+G/XNPFb0m1MPRjGfxPl58VcMFFNnH2u5P3txGCChtURzYeDeYfXUJf9
jyuNm6QJtLCapF4h8v7bgy4ILUPNrDr7WRlmXymHcicqREhok/AQThv1L2/2u+z/ej1shnS8NK/O
xdY33X0j+f89mRj7KOoJpZsaIac9KxuEsprzJYiqmFnKUHaWtTHQ8PzPZnt4Y4NB4yGPgQYP+Nv9
Mi+3RlPVh31UOPMZuS/HEtNcuLFasiv6MQ0xg4Ns8b8uJe16Ud3QQVxcW3xbSnrXZM1cqe7eXUvy
COahELftlXS5tNa7MrfA9H++4Pf9k5jRqwieb9mgrMPn4N/if81IbJSesMqc3kGT3VBBLNusyIz5
MFaWWv5lFWnfXGg4tDWTABKhX41wuMVv16uZ5ehWpDj7dLV0H9E4TJSFx0hGUGggWyX3rinR3AkA
aq0CRVhXNOxxXT3++b5//374Hfh1wIuyuP/vgVqrSlE/DJg2apO+oppXs+pJDFH/OSRAxuucTn+z
svovT5oYLTKQbBd7O2COfz9pyK20FnWLtV9hRpemV/UwI1crrJ3GDv98c79/O1ja2FeXHxK1rofj
vy8FtIB0i3s4ONgknrvJGfEbZ7ol12UgfMYeIJwuz5Ew27+93t/PBsqda4Q4S9hFVnR1ffgP/wp7
scwicQn4I23V+GkRePrCeMz4KiEQHQYlxahEje2o2ZXCVODWsJ8ijqDr//nnJ/BfXu8/eabCcGy8
6P4xGfyP3+HERsbkZCoOrENxiZO1Ps1AODN17yDeLAqnvxn//h7Agr28K0ga0UgbNX8zCpH0ZRMN
LENLRrnPJDehXgBdJAmbQajZn1MdIfy+z5XqUBQWXWCD9nJng2owMRjIY6afVLNPIxHKU1ZdRXHl
CHbzl+/9u+0G39/VGYjom388mL5n8rQ4YSEN6EhgRGwgDqmlrYEw0tkIchWQdROpLUo+o1vBNNYJ
q6hNBznh689v59un4JiWa5GlYAtyZykmvpskM5cQIqXlPTh1FZ3MVAVFTTQLMjHC9j9f6nvV9o9J
sqqxIjVHU8kR+XaOVHWV606S2SgQHBNt6GzWORLMMc6DJpa0nwNmwCNs2xrv9Dnmk/SuGRCbeXQh
v6fyYl0x0T//qG+rE0cwhpDoVSifBHrM77u8UWLeXRtrvMeBfriPVGU4qUpp/ypsPX4clGn527Hy
7a1zQZsviYXJbkd64nfD457BZ24lNcFvSDMc5Gs40PsEtJsDwM7MgLljuEsEWKVAP5laZxyCpDTG
9S+L7/f7/tfP+F5DWFLXC1z1skPJaXNPtmU27IuqU1rs54r4g+0YYvSfH/X3pXa9c1Y6seq491go
8P+9ISmaWybMjeudVM1012t2E8SYLodrril/WWp/uZT17VKD7ZAl1mdwF8uyvmgDHSoGMTVUhZzg
lB9/vq//9ijJURa8VpXt5vsnxA7WpDLW151cIjX34cWMsI+c5s7tbfISctNUnP/17el8qwa+96at
Wwbujv9+lGQGyzrNyMErsjYnzNeAXuyOL20WO35TrNruz3d4PQ//o7Vxrl6B2ALpwO6E7ujqt8fZ
2pWrWOwNu6Uq5iut+UpxS9LsmZE7weyjjZEKdANd/qXP++01frvu9XD9j6OD3UIaRs6GEWkRfFWc
+7YoU8H0m/lvgS/fPYj+/x5tKgJgZaHjMfvvawmw/yYTYmGahhJ9GjYWlPrPcgS6YUhgMuExhrCr
IVoshc5YSFjaX8rs33aG6906FEKcXPyOf7bP/7hbtF8dQh0Ee80k0sdxqNNLkojkVpZoQ7x4kfHF
tFKAidWun8W4gif/+TX/9rjZCjmROKNVzAmxgP33I+izuhfL3McHfTa7jZtFybPNBNif1yq++fOl
fn/cXIsezbLo1SAcfA8EwzUELGIW8WGq5cLoNJfJW9WV9SOMcrTMvdDuxqqb70ZSI6oAUQPMoFoI
5a9+6b99vdenztdL8S1I4PluSNtRP3WxnJddnjTwcPtRn7crTIEbpW+YC6ccEGHEyBExkWo+WQ1v
IW/nrdvDqdFVlopR5uldPAF5Apczmop7AmH/8gH+9ma+/chvb6aIm7qBKe7sKl2mYVVJ7WaOcmMf
t2a++fOb+S+X0pmy0A+oOk3f91WoikTpdbjY+6VzMS5Q7P6GgYMdRNNc/eVS3zsQWkEWnKkbEE6w
HfsNxtEUtYyQwccHt9KHm9yy0MAplbFcdIGypy5H2pLr4LMCv/D/j7LzWG4c2YLoFyEC3mxJ0ICU
d202iG51NwreFtzXvwO9jUQpyJjFbGYipgSwUObezJM1KC6UsxPay6HNL7zgL+ajC9NG49d2Kd7o
1skbJjoGKYDjKcEbSgbFuhv+AHUzkuss9SwQHUrZrUFX5V8ftlOKqzEDxVONXFYubJOfJiQaME7C
VJDUpZKmGR+/woZ/zy2BhqVwi38dITObZoAkNLUFWCMD58r53/vTcKw0NiU0h0/I9Mhg+DiciVu/
D4s5OhCHpFLfjCAEtNp8X2XICaFIhBce76s37Tmg3jydc6fH5vVxwLBpSiMqmvhQZbXtcxhCgWCV
48qILQIAe7PaoFqfy+RgV/QmZIpM9T8+sW1SxeC0ixR0CZ48uf3lWlqpWlNFqK28cAsnc9iHk/FD
Swgj1EZ6TRfG009vYpSEmFbLDAfuR8rWyYCdEhsqZlY3mMvYalfYDkL6krLB6VISiviQ2jkJ7HkH
RocunoheC30u/lGIr8VNgt5kce/3iIZjWgPPXo5MY0VPRgeY5UE836SWZj6WonKP4G3dfZa1yX87
JDs8gAv/fQlOtGxKe8ua8W5nop5vhr3WUtntB+2WUgSuQSnHnazh5+p5cQkJezpHlgF5Y6Tucu7V
2A5PJmWNCdF0vNENcr1OHuiehQj2khYPpUg3opxnQEkYmn0TRPQR/wIFbd25dEQ+WQnfnlrnYsRn
z4b8aXWasTWpHDfcQPxfNjGPcidqYBxrGVqv5+fkV2OZCC1NSC7cjoyTq5GJboRwqcQLava7Y53W
ZrxhPTIDM+7myD8/2NsS8u489/ZkxPsxzLLcfarUqsTaGhLwR1CYegrd0NWeexuhu91E9p5jpwJx
Pyu39lgPd/PSX3KRkhLCFkd7er7FkX/khb/p5Ij59ictZx72YsTK3A4+TrFa2JgZZewFbi3t75Q/
3ds8LHDymVG7z3JRb7pRrzbnX8Rb5fDkRSyHEM5qGPNMVoOPo7rCBhcwEZ/Z6WlhrkZNwoZHqUlC
zzzfU8uWf/H0dPDRsjo+qjOG/U2UTcZVYo7NLagmo9kP9RhfRbWn3sc0FeJVWhr2g9cl2k9LRNEv
kfLsOAg19UlAOcy3mOQcsStizoH345SGRtBUFjmW44Dd/BuRQTjz8ijOmnXEDJxXZlPRBST9XPxU
276/pnIIjERTa8tD9KQPgVCN5meVYThYqygBMohA+mRfV0kTO2DMYyfcmrFTX3dA+m4n7hO3Sca3
tarCSUyrypVVv5LCS9RDWxV41StiCO9kGnUPU+MgjbVpdeWrAmmAed+a9LwOQ5+Y5hqdNaanBKEC
/oOxjm9ChTq7NObC9u2u0fsL6+hXqwI7BzDWJcTVc0/xs1GnSRwgihdoLDx7b4yRCxELhgFnRhbS
aiHIAy27bqZY2/ahp2zCWYsvAJ2/Wsw9ziucjqw33u/JlDE0UQMLzMNgELY86jAg/+pNJYD+Ietd
d07obqRi8TFJM7X522qDyi0Hh3bxM9vzXWXUJaIhgRNz31m5zlWf2LjvljIZ0TqaejtcqYro0e5O
TrcbeK/ahfe43GQ+Tvql6rSUtMkidLzTq3/tIJMwUTdhxA37X0pf2q9Q0TDsY2RUgRD1YkZVPXg/
dVq+l26uy+7+fnCKri71SLZDOkWaepqhBpAGRI4wnSBuxvYOSmv2GHcpEpMws6Dp2A4fY853uKhk
RRwQ4Jd+O//Rf7HUMoGoP6keAb3G2yx7t5mBOOOrG+jxu2nsgPqyOIusvSVL8BAVbav857dN/ARh
LpznqFXxzB+XmKJpciPXOy+gRDAu0dZO9D31OOAFCdlu9boIJxMDe1PaP/nVcPyff9rPPzbDc6el
Aq16LkW+j8O73VS1lN28gIsDij+Nk0eci2iNuVHdZBmucspN2SaSpnlh5M8ruquqLOVLnM3SmtQ/
jox1XIRR7XpBp2Uzkr6IPpg03bK9GlphG9tWQSkLidGgZ3/+mb8c2aLsC/ecQttp2LM3zjWvsw+D
BqX6kS+r3NVzhSuw4Qpvh7153xm48M4PenKOZhHnhEcVnWaZYVNQPmnFavXoyiJvw4CrFVU80Tvu
/ZzRnC6Em0MdKy7coJcN8f2HtIxHU4EeDkUD4oKWl/BuGrd9DeySY1RQd6P7M8Fen+/1Bl39hUva
58+FYi2Fex7KI/XGPZm/nl4bqLKAdjZFPf4EgmOvwMhGEIqxVz+ff4enY3FQdcGKcyHhy8Tasfz3
d8+UeFNo9JkZBSyg8b4kt+ZYFQ5cOjlf6lZfGmr5bt4Npbbsi/iu3X2C4/k246pwcJViuncK1Tmc
f6rTmbE8Fc/DXZo0KbaOk6cqO90USqk0IIucdMu2Ymwip+r2DSKbtafGxYWZ+LYPvp8ay4D0h3UO
r8u3/6m2ok1zS91GBPg5QZrm4jeNpnLRm8MgIm59PbLS+KpUId1UY/bLbLtvzSDdnSsb7YhhpaUe
j5rp/Gs4XYne/ipamxxybX5h9eQDCYkoRc9qiEPdmeNRkJG4ik36nK6FSlLvxe2U4liBY2hciBw6
XQ6WgZerC5sNJR7vdGA3HPHXDKVGq1h/zOe4FH6npp3cRmWXHjg8bPK4Ty/8CF89LUdrqhukHH/u
dUxqSHcVBjmQoyn9a41Tcz+nVSfIYa3L1ncUvf0+EOtRoTBtK+PCu/7ykd+NfjLlipnDITc0gS+2
sA4uXaVgnKX7yGbzwxI5KmezsS4sSJ+OZ2/v2VNpKdFyQ8l2Mqgy4RgxU0cEwGjGYKSbRpLO4o+k
AeMXFQpk2nLD2p3z+jkRMb54I5pez0+yrx7co6KEUGHZb0/PNl1Ebc5WemWvEiKzQYydHEsjrx8M
Qom3QDnTFzOzy835Qb988uVQqpMUhxDBPDkT4hPMS02M0cHBDLUi4Gb4g9nBo5NViftQaeXGmLth
qxe9c68T5QZ7rHcv/OSn+8Hy9nlem1CdJcT1tJsPfzuZpAFSHOpTA4bUFVctIIcLCRBfPSoKH3J7
TM5OVG9PfmQA2qokukDZc+K4U5Pe9sted5+rOMbXmdxMeFcSXOphd2uisD7/nvVlrzlZ2AidoIjC
Iqk7mqd/XLRjeF5tlS7lOOksit4EgPNkhBy2xyzjLlNTGjD34SikcTUYYTSslTKDmFBWtpXudPhC
v0etFj7zDhpjbt/WJP7MO2CvabVWKiHJ6aoaJ9vEMwyaDQ1hV9tXrapf2BGWl3T6HNx0XR0NL9fp
005YHYWgFXIA0pg+5yuIsPN935n1drZRWJx/Z19tBggAFqGHiytFP612ZcnoDpPFRtfHRlsE3EHS
v02YZFBneMvRLlEnbKvEVebxXcsbMnf2NOwmk91wK7mVP4/DkP+DdmhiHkZJe+He/8W0ff/neSfz
CUG6qLtWyQ+FqMza7yT0zhW1HE+9sCB/sQsjZ6GGSZmXs5Nzcl7qqhIahjdYe02PQhAMvUvseNzn
af7kmp0pdnUFsv7CjP1iF8BgQ4nBo8yIPOzk9O0kZPiWpi2COppL4iog1+jYBndaoUk/9dgIMkOI
XTKAPD7/u3+xEFJbJagaHZFHKI3x8VNBHs+3kirKvohyw0/6ON0MXi5/0FkBmEkbY5emVfR8flDz
61EJM6PySLzX2+X53akqV2hVDzrPOyqjdltq/cIXi8Ox25SdVoa+484aH6uBU2gVu5n6C2X0hFE+
15oV0R1CD5Q4Ku/rOHFfy1RLFjl8IV/DZOgeWiEIgzJQkN8rKsZ+1tU72ljzzm4lXKtpUR47Ur/q
au+b6yj9v9hcUHWtE4JFHWjmlb6RxM6x6BFk36SOVqn7MLOLISgRhTjrqgBEF4D7zKpjKMcRo5Rp
0W2ZpmHK/S6s4Sc3bWvPaxuvQ3F0Imc0rzDemC2OiZRQ4ap1Yv2ZQow9Budf7JdfMS4tlyYqF3fY
dR9/TpBbZmnVurpvvAlLbtlyh/2RI9kg9XLICwVuTOJIf8T17MBqVOoJTcEYJztud526UQecrUEY
ZdXTIC3vl6ZXo35hxn1e1Di5msxxusSsbG87x7vfXq+JKLCixN2rQBUFu36k/LPMpnHovPfuJdHl
F6MtzQOVLYg7kHp6/SH9Re1Mz0kDUM7oLU26U8pa8YZM3ceh2qsXlqnPw6ENQbuIspf9XT3tisEh
wqw79N6+NGdn5UhQ5nbYlYEqamtz/rf+cihOqWhpVWLoTg8TaRKqFuXf9FA6I8DIKZYW2zmG5JWD
BXm6sCx+NRpNX5SHqso18lRJQCjwrDU65axRrXuq7HankTBR1ZH0m4hAl/PP9sU8psVK/4UwH+rP
rIwf53EBbrQ1K9Pb63MindXkTplNmEnrvVDbNAgEowHxHadCQ/0n4ZpCdFeb3xJjVuWg3JnjWzzH
OiVOy6jtte4oZnVhb/5UoFpkOVzTEFQv7bBTuZpnTgOATLJTk0WAuUZGbI+bMBJAr3KrtLptrYmU
uEQzcX67XaF1T6NQLh6mP28c/BVLB4SVFFGSvvz3dx/TMIyRVMGOHRBkKltgscaBHODc9yaj3Xhd
0+/dsgkx7juXVpq3Lv/Hwwk3x+U0y075dn38ODTDFhPh4OLg1FlzHJGD7DIFlJWX1NBoZldma9BR
Np7CTKxj/BD+aKtkIRFhT0Mqn3wQQOWGQEXnVTg1ZEsTUHk5k6CQDaV6tIxSI4IpHQ8iGiQeWDUC
AkYJuUtzDDldVQUerfeDmlg42Wav3oko+5PZoONCq7NXi93Cb1uWObIkIMXPkzjY8CUP9I1LNMGy
Ejc1h79NmJbiHiB5v9UmjagikfOX50W/+BsVU64geJEFkIeEXE2GYvphqvxA+gf9DgfxOg3L6DFX
e3unx+a07WPI1Sl1X+7vYNGToR34M0v7xYyA5qVFkh6NKtfvIAK/FNxy/MRyq1UssuzeBIHuq51e
3STs/fskEs4haRsVUlgEsougYD8jQ8KvNbw08xCZL3pVfCvJx9t6YnL9gqm3dsDO75MGhvtkVtTk
MxJzfkBzNa40Ck1w4MlD6WFkPeix1icbMHfhNkrxO3MXyoAJwZEcuX9DAuNYsHw31TZXhurKGgwX
0WcuyX0a3V9qP1s4nSHqtemSqqOgT3VyARenpERbcVBiMe/CtS7FtO8dW7lrpjL5bkSKg5MUkOW8
NkmF2dCigIhRifJgpHh1OM7BMsymvxdWk6++EhaE/9+xEW8si9u7r0QlC6aWDeK9hAmkw56r5mI9
UQcYyXiYjGMmUlRsSTd1xV7pBroEdaTjZ0JMOfwUYRa7W2/KwSLNWBZKv8PrFa3QfhBhkYAioANT
SjdZTX2fiQst1a/WXb4vl4oaXzfF6I9/uoxGb9JsBIBYG50gBJUJVNdQNtpc9hf2rs+HMt7M0sQE
Dsk5VD85CpK/OKVm17n7adSAjOJTtF9iXdjZTk3htq6TTIn0dT8Bsd6d/4G+esj3Iy9/2bvfJ2Ou
CMN0pn2TEnKZe8Z8HWLC4SLeJBeW7S+G4lAPQ4quhmpTcv44lCv6ZXcr3f3cZJoPtaPZTllMuk0I
YvT8U32+Sdh8bjaCbc7Vi17s41AA3sbSNCsEDEPeP8UxAEM8CCEBFlUNGtf2fpwf74tHQybjLJIc
qvh0Kz+Op7SQYejMKnutG4DFgN2xfsSFHoHWnjUMCedH+2L/w1SC1o+BKKG4J0+HOM3uxjZNAqEP
TnvQ7JGYBnKUwj+2TmQKJlSRlxuzGMty3UMiVQ6KUeiXNBNfPTMnXXa+pU9NOePjMzc4mOCkheKQ
11OMUcjmM4Zhv2k9o7nwc345FPlQy9GOhtibmPzdJNVHAlu4G+YHo84XvpaMQgczeEdEQkc+s7E5
/36XiXiyvaLZ9DjJm3hKvNPhuIk1nTfo7r5VjPh3MmYEJ4yAM8+P8tUcXcqsjEBZitDMj+9PKvji
3cxzAggek9zSm9B/gyCZaQKDC4QpCu/qwvn/TaNw+mRUuo2lw0eD9NR7xZeimuOgh3tXx2W1TgiZ
1nY0mmNid4jvbnbE0zFd6RKrrh/S+dxZQ5Pv4qzubnDpL5Eo2SAemNTjNo+yFHx/hwt552rwcSnZ
Ig50akP71iaTfZOkY9j6lqJZww5ka/qLNQzg30B83O9Qothcj6laHqHJASVUDZIysIFhKQUv5sHL
MbiQX5qzX305b6KKpdm2pId8fOcUfMphIbsHvV2+8T5D0CD8IaYKwS8lwZOk2zLlFKS5iAZy/ZJ/
aFlNP7x/ZjBX/UXGrjO3TjuNqjJ5RHc4EVxcCwJBG03FjqNu6PhYXJU/vWzJXuIjnrfn59qnD2gZ
12WdRyTDjHNO55pIYjuU7hSQpdZVULnJYIwmZKZIgqkuXVifPlcgDdqJNPYYzbWpM5ys9CKrsH1V
3RTgaJIHt5+MTZFp6XZSZm9LWpJzrUBCArqZAu4zxPicG4X5fP6RP31eJ6/65Kfuy8zyZtecgo6C
1X3WR85Wazn/MrlIVevs7oLqwLG+eMmLbI0uBlZDE53Mx8mFuxlkvYG7FFHSwe3mP2VqvIix85W8
fWpkcky18ZlOx0vk6UGhtLDGRBawYBdYtt3fdUS2D9S8casJz1pXMe5ZDvPaA8ZBb2cOKrb/HAxK
28LCssmJI0xhuJFq+JN8yxJ/8VQELSETwATmDcxQBcJHpFs+ylSQMGwkuHm8ddwW5S0CkNRXgSfp
gzxmo/4AJ2hn5O1h6snW4A4AYhaa2QiSrNLyB29J36paZS8B1foiSppjgcZ7nfARkY7q3ot+KFZz
ww11tu9bYGPDXNsb+NXi50w72Y9G+zDoPUBWsgZXg2tvlKmKdgNwlWZApaIWR7skU33xAWe5clXa
yo0hHzkQ7fTegeimZiZJgdlNWxSbIvJ8CaiclljQsXDFCSmjQ1H89erqb9V2t2FnHG0AcKj4mg1u
xQ00tl3kKsSMgG2OJsWvvaLe2PA8gBUfvDwVz+RV3MLnWXuafO7LAnu+AlDJq168Dpu+nXkHT00C
jXiH2SPxKBoxi6vV4CNN+9u7dVARk+FSVJvh9/Hnqo+WOz0oM2ZmrqaYKdYexRxXsXx9avyCtMw2
ExtXKAG1bqptZvbczvZj2E/XvLqbWp2uMxjpOiRr1RWkMxmPgB7jlUUuuZGY10YBwyERNo1eoT9F
rXqUQ3GYs/y74kRAagnsyYpj0cDl70CCaM0AScU4UHG8KxI19RFY7JLCyfhT09e2a7aZTO5yoVy1
5XxN6ewXRNZvKbwBsLzflS70XaO5NkfnkeRNuVaF+B0LfauBACDfrFx5nf1nUMmBFPqvZnKzTZFH
e0LV7nID6I9H5KoaKt/IZgIYa3MUM6OXAREnqLz63rbRBCnGL6cnjCVSr2ulLYD5zZwmTII34sXw
hSp2ky1yDKe8GUjzYAWHH9CPCy/Dp2R7X9Zk3BFIuxrMdNdDlBYwuxGtv+ilPNjD+LuLwg21AdQN
0U1LhTkHh6xyiCBd7clV3OuGZEvTnB7KqqUBi9rdwcvlQcLgELbrHf1aUQifJR9108fDdupsqEwA
WN2cb7j4XgNETRRv29a1nw/hZtLm7TwL+rrtvZE5N430rpklFHrjXWfrByCl/uwW1/w/HmNkjStu
H+D6+hulNF4hFDxritz04BZV3MlYLG9rw16rUJ+kUazVUX4fZb2JC8EBMCZDoARllVMQVX4bOo6k
PIIuVslrjWm0skhaTbqYbVjCRBpvLCKUKmmQv8M9SlP6n5Yntm6SQZFo7yZSdRwP3NlQ7QfbWM99
9L0xmycAgVeagM6gZA6kmRE9cOnxoZBRl3vyviV3QuG1UBTdgbPfOFP7TILTjaMUL72bPWjxHLS6
t5U9/EKRWfcDd/kpUn2jtI5OYm2YJX8Hr8lXCMgf02o8EkK2Nwlstit719bLz2G7G3DVu7HTb2Dn
Pc9hctdVUHlCsWF1AX9dPsyY1MKyejWVEbWQHv4AmgK1rN6XxfxNMYnvnBIQNBDWw3WHxATGSjhR
qTGO7hjfRB60sbrUfdOxhw0RzDBTDOsRBQfgMkf4WaYpG90Q+jpp5O0wzD9yO/89Svt6rOSvruwP
wkwIPW47aFRAiqFE710SoGNu75qVb3LiPxauvssjCqffZkb10Nhy2FIsAZUCm75wkls0ec/a2PtK
E20tl9zGMNtXqvsP5D7g33bXF+ybEg8RUD8vWquNdaUn0WtfFfra7nsIQLQOXJCaklCrLJ/bVe/K
AL7aTQ5Mwi68586iLefp9/z2V3XRDmt0xSTOVDBTMoh33kSUFPKb3ISYbebG3RDrlPgy5Wc81z4H
Qer7c7uxKu1AFgsLoB7vUWeq5PuRSR63G3fpLnfm9UA1KILukzTDVRbWvmZNhyoS16oWZQyXHTOt
sVf8bgEZwzZxf8DR0Q7vTa3dtg7hWKEQIIiygF/RR6AR1PMU2LwraJbWnZqDmScRtfS9bDzoiX6A
bXg0RPuUmu53N6oCqxMdoXv2VT9AkDMiUoyGnUWwi3QGP28jggGGwOx0vw7Le0NreM1wbxL3YEtt
sW+Qg9n85Od9TAUhQEXqBqXJFIa4Byr7IMB1+qHnHrG6/9RznfypzPkdih6sc6b+c5Xsqtfyv9ZM
KJvX9NvJZg2Np9Vg9d/HAb5B20DUS+QrrJj8Cm70hIE7JJimD3pCHMLKuk3r6Ri7lLL7esjWqZz/
aC7cPmlZYmOr1THx7LUGkhzkbb/CRXsoJmjlWVSSIE7sRWj/Rhz8y1MN3+qjPb0gcOyT2NtsGrKO
SaZG57dx5NCu235Wt606PZHJuRsn70om+QviToir2VM11VuTG/takbE4mmnFLt4312DAX0I8u03c
y33rFP/UjARCqq9UIbWw88mMvgun/raOAb31dcU0b68i9Z+xoJsK9bdRAWvvFWgudnvMJTkCqNu6
sfQnx9poYF988K5gJRW6U23KZjePPyUpO8S4TndklCQrZLg+1b5NDJnKB5vYc9wRP4RhPKeT2No2
u1CFRnMalX1CPiaaA4B3rO7qnD/MSnuvgxTHev5YZyDGetvdNwsKkKormITan1zlRncrdknzb+fW
7GjF3WSWIPom8gzsf3PfHnEwQ7tJ74beDlSAsaIrNmn03PbWLam5ARCbYWV57SaZgZw5irvWUbTo
YbNzCvPBiKet3jo37jD7xCcHSmc8KS2uPcMU13neAVFrb1MtvK2V6VsyIhwOoTxn6UtTW/cjMV+g
K7eJA9rBk7eTaW7AFvzw0m7vZeGudTSyduUNDvNrCxp42uhbOSMQh3/zr8+aP+nQPzX5dGVOxW0l
ZwgVmrkGjnlT4jl34FuvhhgSqB4+OV5+l3fggQmSG7LKz8Fy9QvydFBAV84zHx+UMDEC4pxuak/l
GATLJ2E/937EevWTiJ/r0rIf0DzchnX+XaUevQI5e++26T5VxLM+djtVDqAeGyKPkuGbaZJ6g5Pz
WZYu25H3remmYynyZh3GC1mxQSBpy+Jxlsat0OT3uNa3XhjqfiNZX7lW72apElbQkaqDgZzqdrou
Cd/1EE7XORl07NB5yhkx4blTddfrpNqMquf3cuCMTO+uylOwXUDITW2d2+ofPZn+ufrMLBDZgwdY
mwsEacB6N1wRVjOuROz+5UbEwaHcphFZZHI+uEMYoFQ7CqtiEVaaV/SrS0Keeqvo0SHqKf5O4lvZ
8aNAFgLAVf/ru/RpqIa9Q6uZMLg16e6E8plFsSr0/pGcnSWLJRhl8VJoygGzBYE1NtDFmkQhsp2k
Q/2ZONjz96gvbzU6XVqUCW9l3I+3mgQWjF552hSkVTneaFXfkvLZ6bsWS+uFKugXQzmqgcrfQ1yI
zevk2gjLQ7Pr2LUD144tn5TF8kVvoyKwCmR0l+6ob2rPk7s47X60bgZ2Rei3J6PBQa0SgojmoE4N
Nvs5k64vaVXuhoSgyo7Lwg9zsdGS6WvVrzSO2fo03sEBKoX3y+6VCNpXYsYJuF+KF5SFQ5dk0oFM
KuJYvfQ614cxB49olcheSE36zsm2/YOnmxVXmna+QWhrgH1y7fwZv4ANs9/Tty6UqW5VTG30CIF2
IHPSHBHkOelEZ2BQopTFf2Fazplr/C5bIgCMQq3/Za6q+OVUmxwbPGWAhtCqsMa9+pBFkYSWbRn0
E+biT6zHpO207fhaegQOEwRjy3UaQYPt+GK+jTTzD6Zaty9kIXE5tDSMrTOYRcLXx3g5gPYgTRv7
B0QC/cWuSJZV82mCgaCq6xlCd84xop43RaPGV3pGCsEICPY5KiNwKULE37uuIxKY3NinhoDBK9CG
4Z1Gbqi9cShbwvWdPPxCGvcFUfcN1JxyauA+DGVBSGcPd5UAsCtTVM6LjS3syiBu5U5BuEDV1XXb
rWPb/a4zZhfyZ9Jubctxr2Rppn9Lcm26UTq37ijUo53X8xGKcbqe3BoAuUmajAT/9zN24vCYdRVc
SSItCZ5QCxyPXcT/xkplm5EmDOa6bPP50FtNdy/bMNn1Sch9Okvnn8AiiqumdvWrouPqS8z2MN/E
iqvdONVITvdiy9aN2A3UCkrpDo0U4Sf20MnrKBLRLiwq41VaAvol53LOm4mXPpbWEKkXKoHL5D6Z
/ChA8BQi88fid9rBtjtSC6SHrTNrUuOpqiSi+i42iB44v3p8UfBy0YLRJqeTvJCBPq4eatKNVla4
YWC3OoUN2GbYiNOXcQm+7Jou5XuZLnawT818SABwwrE4UyXnuz71wiNpN/tGUWiPtqxbDjDZdTMq
YoMxzPBFmKub0tH1tZmV8X40cnYQuFv/tWTN30CfY9FkIyvC8PPxwRVnhuRWV1NgVlXvZyJZmuPV
SAcQx8/5d/zFb4k5Wl10FnQFYMl8HMo2FXQk0vMCS+/UHb6i5E/ORvXj/CifSqfYQGlxLLV+uHHc
tz6OotAZnS1MSUGnzCQZHISaZDvYgWRjpoQTD3NCAl0sI2i2dX1zfuwvankeaAoeEjMIuumTypqt
FRBxMEAGdmy2Vxyzin08dvfIGEkjbIck+K/DWUhTsTFRI7cQlJy80Lmf8TWPmhP0E3neZJ8I4lU6
r6nxuiZG/ghkEd7M+TE/731MFvoN8LtoATJ9P77eSpi90YWdEnSu+iwmnRRQU1fEVuLB+Xd+qM9v
0zKgUqimzqbOl3LyeGVmUDqLRxkgRXXZzGX1y6Nr9NI6SbLvia5/PD/e55nD60TfjYUZHiAgm4+P
puV5OxujaQSojKeK3CjV8tUp6h96symiXWs2uvHdVHIj2agC3AhLvO79Pf83fP5GeL1cbUBJMZMw
gHz8GyZSGGvJawkSPXfvskRLH5V50vfnR/mkfjXRr2PFoLtJ45ie2MmrnWjyC0WUXtBCI03Xcpyy
m2GsDo2i+Ypo5WssNdC7Ia6YZ0/azhHvVPe77sUAkD4ZKloP/VS+9oOwSHIX3vSXAA95yCO1Gx4U
K/IeSKitSQC2bbI8Zq+dH84/wek0XB6AhsOCLFwQA6dzw4EROlkC22lMQ+Z3ogpNkJMxD9/DXNjN
hTl/qg14Gwx7G3wzJgeL5McfJdPiYUBAxpE2i/ryQH0Dy2JoD8qeqID5VUttKdY1iXw91kYKWv/9
UZGhL51LnhW74sfRQ5eKQ+sKLxB2lF4nFvKIAsfy21FpurCAffFasdLzDdD5gc5yamKt1N4bk4QK
Jjo7Shb5ED2AQPQQo8fhBdXC6UynpQi6x0SHSH8PUenyp7zrlaKiVFi9dZMizGj+mGeYkqsm6upL
P552uowwEPJug68JAws92ZNPyiu0svDGwg6cFHz8rsPBZq0gdIe93yTkwK21GqEM6edVs06NmvK3
3mZ3gzE4yhNB17a7GmOD828cEt24ykfdYWnItZkYhHRuX8//2J+nGn8sMwx7CWYP9RQdU/OphBAK
rYByc0u8GgmCRaJILI6DsgVoQAw95sadnhqzf37kT82wpYeMhZHPiR+eiWZ8/EFQUxDVo0d2YLod
4iiZ2MavSkUztyb6ghQV1VySUsfM9eTeIUiWuNU8z2zeCLrrp/N/zKffbPlb8PoxOaBcIdT/+LcU
Rp+DkpMhGcNa5/h55iZXbTeA1KubKnvuura4Oz+i+enNM+TiB+D4gC+AL/3jkOHUql4yenYAMFtf
YifMcqUYkDhxqDW+qgF/ilsqxTs5IExecYit601VEYdGJcHlXlVUUc4Nupa685svp9delK5XflrN
UI1bkhknQPtkE6u/tdihV+BVZTJCTA/BCOdVCgG8JidQSzFW2TZuvxsFtX26sXh2h4y3OSHsSJfa
ozO6Ybw3Itxe9+CqC0RyjZxUCIsuPbVIy0WIyCHVrJ8AB2RKQnIpXhsZqyPaMgteshZXbb0m7ce6
jVF9x1tTiS16rXo5SXrs+PH8UbPa8h9GwEm71HN9kwh9ONEDEsTWiBaR1w0p7WSaEexpu/loxTRJ
Up2QzWns99VyCQHZhoeCNkI/ctEKxbzLisSub5KiiKwXL+3HcGvJobSuvcY0ycDTtZDyS1GEO82k
O7uq6qq7DkWXkhonZjiUWWJKrqg5+3nQhZqsAsdQFGvVlU56wbH0eUdl+ix+w0WzjNjyFMxhUssz
cWaFAbsj8QaNE893hSU1fVWHLrlZ6InEdVvZ074I5fxNF3n7xxol3lESmcpvmZISQJGNxV+HLPln
hA72t0Z0yYNTp/qja47hsYmXeqnn9XRpkZ3TcTn/BZwidDhqLd8clUPoBXwIb1/IuxW5MmRhK2UN
t6ao6ytSdlQsBaQF23P/FOahtp/NRN9aGr3NbCzldZPSzJpD2qUX/pA3sd37ObIsRSxCy0K0OEWt
k3M0SUjpQLiMElD2Cm9EN7mH1sTMMVIXLYhzIuN4zaU7/dNktUW8H018faXrekulr6MX4xeToaPr
0Io/iUjsH8qgzbZvRpJQK6OLTKjZKtLoNTao+pc99O5t4uJrIeABg9WKtBE6NOwl3rRyczGQMq7S
WSZQttNoTyzRRa0i5gniihnC+kbSijIjBa3Y4z9/ShxdGvtMJUmOmTaFNXFG1f8oO6/dxpEtin4R
AebwSmXZcg5tvxR6OhQzWczk19/FfmrLRgsXF4M7gxl0SRQrnbP32sGw0r3RbVGLiPKAJLY3jzOi
6OReLy0SphKr9ghZ0I3+DkhvvbbqYLbglwYt4WuoQX+1ZQXjxZaBejONbir2CcnsEeUMhf7UdBJB
nqEJOk0m6bzVO5iLmzGx8Ycwk6tpvQgo01M6wz+5VRm5ajN6il/oTI0TvFtviYpX3o+yjgILRFLb
nLpmDqI13bKBqKhUdDXZjPlcroC2dk/11IK4tylJNKFCeLyr8o4yBbpY6jROPzUHu0viY080R7mx
htG81ZMhJ1Q7SWDWD7VVtyvOTH/sOc70W7NEUFLRbPkqurDMn3yW/CpFLUYeh0dCQzf36e92Mm3q
NUDK7yYCs3+NAhIOAHzbTlYzhLV+Q0RQk20alZIt2WVm/lpGdAAKzW6TFThps6CnNur5xk606JQW
KRGwpeWX2RY5D6+y0aV+usr0InvUjHwgsMMK0DFYfkM/2LGLiuDhJsHzVVvIzGGYcL9b+30fHHXM
eS5FXNn8cK2KwIVEs4Zv/54Vn45my5zwsV4taF9O7ObH/WkUbTfLLlg47KO2zRzPWVtErWw79PHb
fw/16WjGUNj7F3gcUkF8Ih+Hcv1myn2OHQeOuK59GF1UndsxblEC/XugT3RVJrqHz3E5Vi9mx3Mv
StbNroICIg5Fpg1+6PSLaEFjkndvkTDHAI5BRnffnGMjRY+RFaDrPb8H7sB2AN93too3J/Nx5eRc
JOlq9p2ELwKV4JIT+ovHz2xbAAQGmrtPIIBssLQImbpJgUhY2nsr/Kr5MTAzDrMeTRduop+OPz4o
UZNthJMIRfVzR4pRN95guUNw8Bp18so+3lbI0PbYFcW2Hi6Zys/vvTZuPsA9S4XZhch9biF0+3ru
4CWjKdMtIgCFSB5tqdubYqzpFXW1v4FnlpKkQFcPBrG4ILf9dPBazIQO7xqaYvSF536YwqRsMZky
O46B7K7aAp9XLEW50yQqCpLihzA1ArrnU1xv/v36nRf9li/uB3Bfedrsd+egtikax9aIams/U2He
joHCLmhId1sE8iFS0UDu3jheqLd9NSZgB77oUs5EafBxbjlqtNyx4RiQmKq69lurfio013zSLArP
ASfqBxFP8yVyyKcZzTcFzg0HiGlmUef8OCr9qLSa51Hs6ZzmKeTSFrioUCz2/36iX/2WvLhcVRkQ
msTyqv11hMgbjmlta8XE5rXDbeajZUg6hEOOGuqtzca7yXOigfNEv6Q1/mLK4DiCUu1yRWbJOxt5
duj01wRTUIJnL5HjUO6E12n3lEB69GDqIortq1nDL4j+dpHDO+dtGVk5hFYN9bAfCEJ78v3WYeP0
YLIldaZv0PyrW+kTlldprEtWkwUXTpyf104e8d8f4OxNggIVk1Bq5sepyLudvRx4NdvcxOmAA9me
+24krnA1Ng9TrsJUmzm0XQ8iK9kzc1RDSwp1Sqpnewk6+MW7xprOJgX8c6lYnJXRMjLQ2jgzcopJ
Fue0qZnqgSZs1T39+107/wFwqS8ZCRy3kXbjzzsbJ5dtkDcDGRGpL4ydEBEtHETZJ8PhzEFw8GQN
W1WqtX+pLvmZeeZTOsORCsx/qdqfYxVVnHN39+PsKJPG3ZRum+3NkRZaJqZ3Ndm0jWBIrDDFcOKZ
u3iTJYXLKZW7xx093HRLwGp2Ycs+fxgsZTQRbK6tCxmd5/5x4rUOJVnVFNmx5ux3H7XGeBdIrX8W
Sf7G8fNdC3SOzKXbrJNoMlb//iXMLxa1v0Znifk4et3jKmjjIT36BI85AIFGDZTeRDtPdsQw2ZQs
tgRpOjf54EZeGOhIlp+dSqJfNFUjD800xxtJ4uLO1Ehs4pZCKlNLRYh+d1qa+yBI+nRt5km55Z0g
Pyjyq/+MfEQqglEo3UOL8LYlETxokjr3Os9hgF94wF+91RbXoj9lU5+70sevmADYyJecq0MHwPja
4Qh7Z8uq/3+LYsvPSAXOWuDBi8Xm4yjozYy2xpR19GNgKjVhX/cOKQn//77HxmMumFRoJhA2Po7S
CC0Wmo4ApyJfTQv7tu72k6cMPUznWmXrYTT67Mqd3erCGfaLRZqNljwf6osUsc8vyUJWbuAnORPH
y4hd18krn/q2qzhLN15ISml8KdbmqxEZ0qJQzXGWWJWPX5WAR7BgtlqA2h6BXKNrNa9+aQ/bjmib
t7Fmyl54Ub7YApfMGpoyFK7gEZ/NRM8askhVc0ZI5FjeV7MuUGs1S4JzNnynuuKTY0yebceV7cLI
f6piH67NvD0+ZG3iOJbCvnX2jrod/2IIRHrsR4pNribjLceZftO3dM0TE5XliMWOgDdZVVvNcZPD
RJD6TxOaX2g5hctpi3gzgrUu+bm/Wh9Y8sBAc9BbDgcff4XlmJ5y88yOlda2VwP/9Eq8E/IUd9Sf
9bH0VlqrDbt/r0rLgz57GlDDWIlBJ/OuWcur8ddZxCLWm5g1bd6T72L+msYseMUcmr3mU9xeOMJ+
9eRBW+HVoA1AL/WP5P6vsTKnTgKpw9yM06mMTjPwlpLU0yzL11MyNMDVWZ4fNRzL1sqriY9ckVig
7ENe1r29S2JZPEp/bDZerZGbLhp56Xj0+ReAsOLQ7OF/LGHnFPuRtRZna54cpwHFsWmV7sFVOGvy
KVDXyaDPP6c6MS/s0J8nn0WRHyg3hD687uedC4kHqvSSRh7jYdSPrY8WIe/ThujJwttmWnEJVPF5
6gEm4eLq8gU54543hVxvTp2xFPGxjopxNxIMsat9Zp70VLIqqtF/iGJQjjIf6t//ftfOd4elXsZB
xMBTBwuQG9vHd630YG9gGcTpjbsN/bLm7JSkdnTheH3+Si/DQDlnHvH/mIDOhgnKQYuyoUUwIDGZ
cX7HvITVcg3I4hJ06vy3W4YKMD/qtNkWN+TZwlmVfYSwFPoRdfD+Plcipgrtpkmw7ycRvclO+Pr2
wkP8E2/w95RlUG6+tLNRqxMOdW4YlH0RcVF0kqODfAvppe/f6NOAnm50ktXgOj3SAVI0dKxbO6sk
j5HltMNFiOqnSdKXWXknP6Y/5rSadco6euLj5LuhYeOnaKMY3Dnl1NAsTX9D6sEcEvh63yctSvqg
rrbKbwwsZSR0etmbXtq/SWSsQ8MdKTzOsU+ZvvavdRrPq8gxg40OCUt67m+tcaO3PvO+aWNyzxpM
TSjSf6Yu+UNZWZihM3fzobLKea0VYm265S++Y7qZvPJ3ZrSP5my8ZIVTUG2aoeZIDNqonR/pHfyA
OziuyXs+NihfQ036v1Lb+WX0dRs2Q/bD7qZdDPJ+wXta64G0UsrhPdXAJavWn6zvTUzAoqiMfpeL
OWbCm+2aZN5+PVG9WKGt+Z7UqVxD1/oxjmZ3X8X5jdnjoZnz6JHE3wRzvZxIMXXUVRdk6RH50E/B
arsqGmwkWHseRaxi/qv2p1dmqFNRz28qDeUuV6NvwInJB+Uo2Gg9JTHXiNZRHA0oZ9OB3B75e+A8
u4vKXmIsCb55LTGaYVYbxBKoLKDMG7nvbceRVWpZvtOnbFhFevOgR0kQztJu1g0ANPwiNtHUNUnI
mUkUaUEjQEOcFyYcdlfpXJzmQvwqs/yU6+kL0/PecuImdAv5bDvVf91o8ZL41bNuaOMmAxGz6guL
guJMAr2VFicDXDEKbr8Z1vpM7U9Ied2bJXhxj3jcBrnthjgH5GCt5685+P6M5owqqW8RC+oBd+/N
BsLu0Mc7+NzPSpLLS0nMDUs9+d5pfbwC5Lt3BNVGCgM15ILgCYidgRw+v+eGLa6NFgvPMEJmWfnW
IL9Rec9XSOC8FV1PkrSS6b85z7RNhy57RRnnFkfZaxkUkqBsUR+SGDJBnEj6DLqtNppFiUcSZvpS
DuOrnqaE5Kom4syemvgsicglup3Ueld28Tamn9IMM+YnulTUQfH8W1NurUZIEmuX7gV62ugaG63Y
BIJXOhiGNzfNKZaa5qujYFXCnQWl0wQ/NcfP74LMejQq412fDGOlSTfaOJXzBsL8GXpUxZSsCQOe
7dMcLXJCbQl7BzrYdUJH2buEvev+uFJe/2wYhLAYXvyzlPOvssmMjZ4k9WMXLbnMM5YcVM7pZvS0
l3icdX5HhIt692i7kBf8WL9RfbEYW/I72dvH3qWArLR06/pSoUevnvKk+o8Ej99Tq4ndkAcbNbn6
NquKR1WZV2Pi2au2pTxU0sA6mETRjGGrcekmUu4qlyw9RMXW3yO7M482uN6N1fJfsDNjENN8++Ck
MTIdEb9ogXz3Yv1FxuKxdTmEiazXd5M7VzvIoGaoVdwlOaGNyII17Bt0KCLTfeo7L7qKevUNFEJ2
qwxvnxtadjP50S5KkqeubRioNK7jXnuQvXZrkFseWrW2Qw/KLHGKtzGwCIP1vPTdr634So1yYXDo
1XH2ItwuLkHlhCBP28GbfqqyuMPc9tASABYSfXLFtaWiMYQ6DU/AsSLj6ijq4Xvv8mWi7FuWZl6Y
Re2TPtkParCMtV7SK4nS7oV0wwwPEZG3u3oiS1LP56tB8sfOnv7sa/U3ayijXWO6z2QOR0dnWVuE
p7Q1jjd/hVs43poxwNmicsmJVg3GPnaDrkLkVPWClnWBXaCq43KvRHNfNPa3Mh8RHQ/Zm+cMJ8qt
t/Egr+CbAu1CrLtul7kVN3py7BX2AZ0PuVUy+JUbFcmxaYzctb7lN38XeXxyZuuuKhXuSK1Z982Y
rqciOCmU6bsq8lq6q+pbW7V9GLjau+ck2UPsDM8tEd2hdPr+yqaDEyYdZhlepzj0lXwe/KhZEZdz
w5vGJPdxXLVxFYJimkI8tuh4dWPH0qO26Djf1BQwbab8kGv20ahpw+XsUGHNXW5dGYPYUZ7+z/cy
H/15TTdEye955WZXTmqWq1Tpt2OlpS+oRZMN4bW7vquNx8Gtr2sn348d86RKxXNr29MOju5pwKbx
JBrXOUrgW7jWAJthj8veHHYI3BD9m0HNniqSOMiA6prK0+ranUjJDbzYXtm1HPTQVDLbOQ7TstTk
C1f5t9IAuO9a8tnFZHALUMoOS9/b1UP0MzG4exoz7gArQmORqRvLmq/HXsow9eIFkiLFCW7cs5NU
3WHq0XVLkuIPgSPESbX1f4Wl4oMoAj6CPj1U0zTdyIR1PJ6j4trUs22FryYcqvjJmpKaViFX7CHS
QqcWp6FU1/oo7qIMXoHLpw0NVV+PyqeP1rC9mr0qHjCTyLu2V1bI8vAU9J4KHVfzL1zPvzjlfTgF
nd2WnCiWiQI9duhHzdn2raGDHRR1c2NfZpB/ORbXRu6LlOwgbX48uOKqnrnzKXkQhi63E8LGq6Sr
y9tJjv4FduongclyuuMuRsXdQjxvnhf6e9HGmqWpYO+kfneHHpoTSeDuWKGNUGXj90zJfh0Z089K
pndJXV6W0p/dCJcPQJeDrhbyGpcMio9fFsGGTAOTlk0JsK7dIQL3khCh3eLbM/wEqxFE+O6anMsC
oABiThEWeM0U5jyfpaiRvfUawC3EEJTFzSW84lc/BY09qGwWyV/0fT5+OrvU9SIQWGGR8HdrGsL4
a2vyE6jkyAsXs/Pb4PIgKFIgc6FQQKFp+fd/XVd7L1YgJeNFv5Zr+soxZ1+u0riv85WJNtEP08Gl
kzpKWqcXaoVf3CuonlGNoT5Csd5fnsJfQ0fLWbDN7PSgEqvHB+v5w31D4va04hYJmAy/XN/9n6q2
P1/3T+CYQReQfIaPY1o1Ke1xVo0HWcRARstebZPYf50zUV94x796sHw9RqEMg3Dh7Nu1zTg3Ngaa
Y5qVzaGvzGKDvgUBglsHiCH9dDdmjbf7973pqxeHfvASZEEzi1vbx6/XdvVAviECwdLlsDF4Mghb
Us12UtjRhULHeZmZJ7m8oFQSuGKbXLY/DjUPsRBzUIl9W0n3u0gdi+tXP9mh2UbeAYBCfZAZRJ5Q
mQrFShMZl1rGXzzhhQtMd2np9NC4+/gJUFTVlZUS6ZM3HSeDhgn7YBgDETxK17u3FNEHXiTsDNn/
f/dezDfLBVX/U2f/OLBNcx9re1YeO4CJeoh4j2pzNM54s4UOY+7fv+lXi+XfwwVn9+8uJa6ucgI8
gXbT3BjSK3ZBwOFs6sZ8CYZGEthiqq4luzJwlmSVINfa/PtDnNdTll+b1QXVwQKY5W8+fmWX07Un
sM8dYfhBCxDw2lUb4wyCjqL1st+Pf9SRuD3f/j3wp3LK4nOihoMwgGIAtKKPA0d2xl28h2jluSX9
BJ80lGprdk6RX5g6n1ajZSD0RcD5/AUqc7YyQFdLqEfPyaHSLG8Iu9ZMbwJFhqQGCnNDVfESrvfz
78qIVFQsmrAU+Sm/f/xqQe3l9WwLqIW0aqs1tIxerv0gG14yjuIuiYCx842s9+nBqIHHcZAnPibE
AJUbF37dT8sGn4SGP5MJ94kHferjJxENF9IEFMNR9NV8zd8Voe8O014BXr2w6H+atMuX5sqyRFsu
GoPzoQxwLkobxH4efWfV2k556iNuaAWJEivHbjlddm32/67Fy6A+jhZQvYuy4azn3Zkyh+Ln58fE
dBTXBDeqoyuuTPWhtMaAKngk+heVG+0lwOenabM8WAqB9ByQjDju2dTtWRXsmDrLMUaShWyl78e1
q9X57WxZ8lsy1totJe9gr1XlJUXDJw2fw9j8tbhPFu3On0L1X9sr0DkzyWKPxDO2/iYcIBTTfA/a
/UThKpQ2KinDjfIdzeORzC2y1hvIqNseK/SFreLP1/xQzFs+Cqsly+WSK3re7Ikto0CS6tLLQkYb
r7o29TG7liZWcBd4kRWahJS1W9rnuO6TmvIz/P5pOtk5694Nhhb5k1tJfw/aAwNsZTnjS4JqWmzp
+rLqCkq7V8gZ/HblRfF7U0eevY5K0wLkMXIJonrhD4qgsxaE8FQ6D1G2WAT5tDB+STzs2ZpjmAZh
QoAHnuImkP9pQc1xyLaG+tRrcyuobRAc02bIMUlWdvr4vSiyYq+GMo/2tCr1G9dmnV4ZEjTfVgSG
RtcZh8g27023ImdTiGbrmKNx7CWwGkQI+hiKLuihLqL+uW1TQvhWIpXRTkjHaEJz9lKyN6bceCXE
J7pfOHftmspVGfEeJZdwS1+tszSqFl0TFV421Y9LAGTjieM/ieJaWXX40mM6FFt/wsn4/6+zDMMR
zNXpx2Cb/ThQK5LJ9Dwpj3XJPVW29l1TWtm2yIH4J8YQXNg9Px1TmAEssjph6fTg9E/CHok7DI1u
fAwm9O4b4TTO1Ux2xpPV5g7tD/g61j2SLkW3qzXEW5NQDbjwGb54tvAkmWbW0hLC0vPxK/sQlXEP
k5leCbv1t7BQhbyWta1nFxbXr9ZxVm96xuhfUPecDUTMyZzgfi3oGdfmVeGw2iRAaLY+wUD7f+/L
X+5etFfwYSLMpRFxdv6rfRHlFT7JvaSwcx1FFsCHHoStOxvedm4EmknS3kKYqXmYKgSr6VzVPy98
iC+erIlRa+mz8Bcnso9Pduii3PG7LoOB5r3qlE73ScagcRFQInQTwB+abpBAbb/7ynwUKuuuGkzp
oYf9mTteqadXiHv9C6/4F5/Ksni7ifzUkR+dH9joUxjlkLHHObPdVBuSw6gtIWaVl37vL7YXPOf0
m/D8ERNxLvVwejY1KygJ9YQ10C6pYN4ExcWp5Z4UpOlNl3J4jjGr/bAbC6Tdv5/+F2/b0tcGOkiL
jbTVs111zPOZ+3Ii9mkeq1dybDMa2toYPOD+TqL1vwc7Pzf8UaRzPqHptQx1/kt7ApQHYUjaoZ/b
ciW6CfNv4zYb3U2bLQcltWkc+/e/xzx/vMuYRIpiTzWoi5C08/Ht0rO4y3F1oz0nTJ6SoAIsXFnF
XY2MmaaN0W+6ACkzjvdLIZGo8fiz/94yz8de3rG/du9+SnxE3bM4KCeLcTsUqGeuHKdz4jvl6/ZL
hSAkXyMDzrqVW8022OqMrsnOkBhpUVRPFg2UXgrSLYmGLNbphG16Da5geJlIcfnZk+rUhLFrzk/d
oPCTj00f/NbHyjlYrrKpm+ErUSsPks/RwF/3BAXLLNYRLKlkPZQaFb3B0xHwaTYgrtUwNfmwnu1Z
nKg19806tvL5lyoj49oxKzzrqp+B2NhznNJ4MmoPZmCPH/fKaMzk1CTm+D1vcWOvJmO05KYrKy2i
3wblGfdR5Ed0Doyau+VUuHc0goxb5QV8QZqDKLk1aHMLsiZOYVBMKNNzjvdviKRb8BcGbviVihL6
Tso3xjdWaiWoGevuw6yPwbyeB2U8ulLXl4i8lL0alzuYJBAEIlujNjOfHHdSYFSYB7dNOcysbP48
Gvtp4pZJTPvIsA5Fql3iJlSyNCt3mk2UdFW5ogPtYRGIJhKdZe5DRuGA8S3NEkg0wED9axG3dr5N
iq7Uw74oCo7+A32BJJJxiUdI+N+RQWv3PnYk2hyNM8brojem+4wvTW5xqYO+QupupBT+mygLDRMP
NzWp3k6fkThUTlinjs/Li+/gzY2c/9eQyAwJlk77Yt+j1322/kJD9kvONNQnoxysuqhaxz6yZVR0
Wpg86f+/CHB1wI2IHWzRFJ5NCpFonsO9ARaJ32q44Wp4T9oIPCWt1LYHH70v/M46/HsVQGn9Z6af
zUZuR/AhuYqR8Ht+gcB8m0eGS46o2bpDB1Tby3ZYAWlXBmkyHY2o62DMQZjfFXmqrztt0r+N1miu
/cTmyiY4emsxLhNFqH1YDoaxbzodro+fInLP7Pi5TDgXe5DOyEmR8kZSdrjuY79+bGdVHQPe5Hsk
fTP9kQAJJ2dJu4GjbZa/mywVdDqyrvxpgFViMpAk20itDun3WBu2PLGaaU5tgf0mbz3Z6LfouImG
4gWrunWU23kDMi8moMVP+nc7o4ew0syCdvNUxcNjMRjipio0NK2iTcX3Hgf7TaMiCBOwHMFD9QJa
wKripDChsWyiq6mCBhSrGU8ldd5Tgn94380cm/3WtxWl0wYtVOzyIk80ogwznjdYbYLd6PjZEzWz
X0kk0iviPaaVbpJyHGrmOF3Z+Lge8bkMKycu5aFo83iVaaJa/rHYetgEtrHSoy0umfQmgbVDU97G
MM31usNaviJm1vtlWYl+qNO5/ZEGYLuLOa3XAYaqEOQDVtoek53GJvPTThz7ZSo8516fC+u7SoAc
+nMKKNJzqk2m6VDcoLDjLWvKn7ioKmoznD33man1j50gYI7w4PFHo3v9wQLNm4ZqrsvfNkiVW8x1
xhM5mVNYt7l/HVWqfRRCjashA803Z+2vviQYvYP+CMyu71kn3WAnyqZcFUpzrovBdK5sMsDoPVcG
vWJsSJB/qmCD3W1cUbtItywT3T7ILXnbDwCVh3mhaMZttu6LbnwUhaxuM8zrN7aVwCyxxbxqinik
VVcaxU7EoIAaBDtPvW50r9pYDVdllaq7mTSkbY35Pmx6KuGjlpOvE3RPTWzKg+0N9RQiNlWQGgdc
b+mwBMTmyb1UubPuxrRfj+Psr+Me1FvfdPUNAthxaxVg8QJkEBoUvSpSYC9cdZtOtbEp6zrbpPw5
a08kTYg8qdyQ5es+RGwgMhzSfALAZGcHQqVwJ7g5SSpelDwbemXdTU3mQverqzDK+wj1qVGWy43M
uHKMOH5huyp+OrkNWmls4LNhDdvlBg3FBBkFUCQHi2RbO7Q5qbftIuGo56KcrWfp0S1yRJTeSB7v
nTN6xlvfyyrMTeDjhT72AO2DYl4NSnD7FPSTa0r5a1Mk9RpefrAqYB59b/LGwFbG9gmeXz/MhQE7
Mg+0MPcayEreOAwl/UT4jWPivML10VfEt68qT4O71+R3aQOhiUAWg9ABoM/CH7w9UyANk6Cp9qPQ
FM2MmJDdDGpcUjqPooneUx22XZnTG6bO5W8dssuQbD9WJqdTuB+kFjSN2PQ5lL1ZdHJfm066hjgg
CVcr/CMePZ46OpViw8oXvLNd2zexlVA0yVFuPgT+YL/1AjjowU4a/2HyCu05jh3tR2qVcHiKrrCe
8Awbw6qDunmTxwFbKQVUiFVG0PubKfecQzdilVi5eGwVRsk5UniAYiIW0MQliAjqupVbn447fdfU
BcvH46rNVanFINqq5pTY0/d8wiWt14RqAPjwUReIepN3QXWKcjeix8inMQgZm9Sjjxl8OKHMseX1
6AK6+jmPgFb3mkm3+kQ1ACMFIKxRN5NDJwOA/3wQp3I3oOLkLdVB/dbRobPQP4ym73aFeW4K2JlY
56we0QXN0LW0TeKwGuWGqWNrmwKoO9qJNtJPMiO2clMMg8MeHqTdjnoQMEtTej+CCI08ccRAKguw
Q4NdOb+I52juy6TEHeurks+buQuONIPbORlQ7diM76IaOGjpudU288T4GJuG2rZB1W0yhFHHPkDr
z31KISeeCgTTdgGAyTaSH9lAHaJrmdBTO2QH0srg/RWIjtCOLiXMMMcsu2sKEVPJyOiTum6SsRlO
fUwkzxCv0Z3o176McvravuHdupqgVpnbXfmWpK17GLSiOfa1Wx+dJatJK/t0T5utwalrtk+EdPWw
eSnKbG3QN5ipCnWcYpl/E0lFZzUJRpCwZjlYt6kJqRNu6A3s8bwLa5eCC5M04fyk14Q4z20W/KcN
eGhXsR9Zq3gw3R2lCO+W/NTgPZeVRSgYtv8oZfYlKZiKtaa06kg/lxq6rtRDlgbZiRCW9OQEwtxX
0rJeE+yPL8boQxgctQ4JDOzRirKOPpeHjmiHlyQxkXaVDlGwjQEJUJrF3cz+9VT77DnAA7SruvS8
YzT647O0NbEfJ89/bjqHTR0WVwoHDZs30vVOgqhEF8pcGzX/ug+imPNfp+2cOqMUrBl2yCfoDmNh
gGtNioQtQZZPVeQ7a0jJw5Ymu1hLHNOvcdBoG3BUydF00ULio/P3Y6NVE2BZssnMQdDpnPO53ppp
M6Gw6CjPItQnTKEK0mBdA125tYxJu48aewDF57TT94CFWEec5YKB4+UwvkUgOEBPwjMOjUI2z1KI
fOdFoxkGM0BecGJ1fU126LDKhzzfg1NkGvT6CRavvNaywrytRYQMqqz6UEw0/k1ZiqUW5B4y7OEr
Hka8pk74ZJFnT8o4opA4nyy4L0p/jWjfb2t7ak4xN/+HpjWHPXzf8qHFPPtaYWhfBXRvT33PNK06
UgdIQ0ZNkbfJdV3TVIeBMMBhHeWDzLIfckjnW8vzvQcCPuNNMw32drD79NGpqvobqUbTaRwtfJ+p
ch4TEx4Wmdcm22eq/1eiOmVpjKvDYHTtXjcm60B85QjvMPUolFgK1co0FaD/JPeBroGGWQL0Ip00
8U8OMkooA9Eyl4bgqiMgLOwG6a9GTH+nCv3gU9plv4MiSFZBXFIz7qFq2jItkC+53hOKBQf8ntdu
zDRtuahGehgMEqmP74FDBGOzyizQs9z16juviPNVqg8NUrAi/xWYWbkZc1zx+DLtbWu1zs6s0EQI
jjahAfsXTRllMbMAdQ9TqXydEIDeqFTZeWg49XhEmSJ3VuxwwBuaeLzFTzftlMmGg7Q42PSB5V5Z
pfkrTT1sUp6u7dF7OTub2IArV6+N9xJ1Poe3BWhKgLbijqlzkdGNJF0rwHJWaAyZVoEVHFrX3QmT
zgkdv1S8ey2GuV++jXKTkN9NqRq17gdJIaqZs4SuvdXQxGaz61d0m4d8babZcvNVlUtxqtQeetSI
d6nMg63DbRqxmZw3bZU3G2Er51r4vbeyCaf80SdedtLrtl3ltSnRiwnBrdqpaXuOhX7Q804BAKzT
a5yy3gqpYXJDBFy9BT3sXfUF4dDhZHv1LyDBnM6dqUBMZfTzj9ly5yfeW/fZH7OSYGk/Os7pCAET
vJ8ZNqaK3wxvSK4zs2q+d5ZRHmKnUP+lDgsifD136tZtYZKFpsqAProdGfFLgKgwDqfaAeKapsKe
9iZb4zWXAPZVW+DaCrs8QJOI/cZlFR3lqXF7OqWp4ccbFIDyaFZO+pb42fzNNDNnueLqL5rM+zUb
ovVDuSNjaTHYYB1dGjjzKXH2Qan5t5M2tGnYm21+wovkbfg3bFx2Id9lbruHoBPyQEIeVMC2Lq4N
LzFvvUmz9rza9n4qHPtNi6GO1DJ136aaX3/bIv+6M9jxHl0hulu/np1NqZnWvtbr+qSawTiqzmiv
fG1kFetMy35OpUY00lzP/1mdcuKwbhR53Znm7WQ0jG2ourH5gbiovy+6CgNKPPId9Hr057AICNAM
Aa/Wd7NVFlcAAfQTqixTX6GsHN6npkHaVKFBBr6QqA1neZ3Mx0q/I4A54kICfCOtimJl8MLeVW1T
PsW1pe3ElJpvmeB81zct/OlogOWMCsU9dcIzr+ekxAqvTPt7JOvFPd63r5kque6hwhwOjVc1+PbS
+t0K4hFMn1OZECU61nVNq5CuloicUo6JdbcmCVFtEhyJNyMv8T6v1IyaShbXM9yUXxmK3AenHYIH
HFjDlmTS+DXvCQgybXeIwtkweytMEtVtcyONbkzhF/eGUC0WNhNa68qZHOOlTUZj01T/4+g8liNF
tjD8RESQid8C5UvetKQN0VJr8CZxCTz9/eruZiJm1K0qyDznt5ow1G6FwUm21q4jhVjbimxaevcJ
nx+a39TIj1Om+lh6AGkb2dq3dixvfkkLjlbX0OtjlpJT0Bh1Guyk11kxER4JefUB+nzSTKpTyYjQ
R4Q0L+9Sohlqeo9HgmTKg02U4RkPnn7I/KQ5gblMVayydOnjXBT1Vy4kYuB0ncnBTKfG8cLMTMnq
pWBmO2q4qhXTma5AlMYCkS4e7jrKgo3rvapk8d+tiwHpZb1uPx6lzijOocZhv6uBrbQaefSJwgce
2+rhqEfyDdJVe16IIC6/krEQhA0tkQ+EOnSnMSCoMjXT8o/hKn0yTDdjFJNdcli3Nd2lYCbXsR5W
TpBakvqHKLWdFvfBJjsLTimX/8pMwh0usv8hhLK+0LoUvGb5UJ1gM0eqibZxP3YVF4dT0yMHbv+g
Ni6I2lr/gUQtTlg2xGkLsmG/hVyXx3QIxL7Do7SjFCM5ikpvzLGeSeElj3oftZ4Ofijgde0biECA
ve0zV239TlRrs+8rN0DZbd93A7L7Tnpo6evlZzJJAU5UY3HkmlL95rpJL87QwGfRxmp+WInVHDhm
7Qu/Q8915+Eq2IZ+l2Qt4uXZau76ABbNTqb6TNIVT7Hh2Ls+6b+DBHE+JbzWDzBIf1BNasSC4SoW
0+rGHoEXtyT1KR5SiKRh858WNnKK3Pzm0q6MweigrTfUi98i6NMnWarutYFNezd66b/O1SZ+NlBa
OAz2o5RfNhJ2NoVpnWd/buVqv6yR5kGMwXBJ8f1DpZrrtvPYZmOi1jdITV3nvPbKQwUDuql9ft2q
LfSpGL3ia4AkOc6MnO+C1PgvD13Xc2q43Z2qXGIlCd6gtK2txjfb8JpbtYoof33Ii6sxG85Tbhr2
VzuBTVqB8mKaaiRvEXVzd3YiR7KJnYUeQZrnH6B8qsgmWpTFkreg0uV0g0OrYkfGqrezAgTFmWPp
Hw7gdV+MSl42udmvBA6jdLAMmryQdMsnRazngcrR/r4Fm4wtdpSY5MRpN7nrem0XS2dHPSGLJCIh
/zAzZJHtmibXOmHhT2rxXtzM5a007AMMO/Vn8/xRgervehe0Ycnaz65xXsyZpnY5DFebETZUjv7j
gzlFwWwTDT+VIi4dw42Xsgr2PTUI4VoUj+x1XC6l+KrkhEsxpXjPnsyzX7b3w9Y8pVX6QzY3+AwR
P4TwhH4vnqWvH7RpQR2PREhsCrn6kpYJ/yNlI3ifFRL+TO8MHuw6QY2czQNBQswiUq9WhHfrzlqD
hnEMphjvycaWJ+ACAH1DVXAW15bRsNhvDzkODyoN/S+fOe+IlSTYL0nfH4Kt2pvN9lK1tGFIL8vY
AD3OpK2/UOX2Ygn1lhfWO9p8ETtJnkTzwvfsFMMxKfzPqen/y7pb9UNdEtcdDBQJds1rGvBZ6+bX
JigFVcF06eB9umX56ijOiUp7K0OPDJidlzpvY29PIUj9GOYmfgC9ZbDRvvsDPm2BIcw/XV/eo6Yi
557GRNTn8lAXyKd4OWWodfkRuOkcLV1T7aziRuZxEB3UlNGRa3Wfa1u9MeHGQav4Ab4OIuQuUO1O
mGbJNffN/9x0SaKszm/ncPnetyvywiYlwBa5eqRQbR10Vvwr846VTm9uiMx8DGuXdgFjIz+7Mt24
nBwvSiU4VTk1Y+h1qx8R1HpSNUXwxjJ/z0N6RyVUFk09eqF84KzyZkw+mW15oaCb5hoseEt8YwTl
M90T6meOLW9ykAvrcj1Ofis+hrXsfmeuPIK7uumYu7zmodeMthVZ0p3fWs9uQR9vHgEVkJbbso48
5UkuHrKyaXeJruABqOS4+FIvJ0tWsBbEJlqXLd+sh57K4SIcKn88zKRqkqHhm3HhZ0TYiHqO5mQz
r05WsNh2VJ08IlcSMcISEWu3UP86aTKbtc7yJ1iVJsc/2Bok5vnwuqbeeOzYyK6oZ9qdM1fTy2zk
5RxtSzU+yIn+CEvr3g0BeclqNoLGOG9ykl9uZc2XZTXsDx58GCXDI1tZiEKctKsIDzAVZc/rlh10
N/axCPi6blVMu1Kpm/1gWe/zmswVNfvr/TRz8RHAWN7U9AQvO3p5mtI8Yyi3gmfPX/2w0+om9ide
2Z8685PGAy7YeRbvkCNbFS6JtP+lhUl7pGH0sb9OGVJCQsjF5p8XCF6MU6XBiCWeGIW+yVi6K/32
CPtbnmwxsE8kF4vEmHyikWWYUdLjAvpExkT/Zh244eiLZ2t0QVlIqwwtbf9Hxv3vbBfu1XbAmsjE
miKqzT6hcigk8N0PhPvgD02L8JzzNqppZLDwrIRWD2pGTNFbmhEjVqTNH2ylJGm4fnWykvJzmddl
TwqRuNtqktMkKS7UQxRib/MZrdh9yFnezvhwsgMpNkZk1S4etqZ+SPyKhWPsPr3R+5f5fb3vtP1m
quyprxlIjQygHteSTpPjfEtPH5yTM6pz5hdH6VGl0pT62Re8JbUvY0NYFHIUzcs8bJ+eGF/G3How
x6qPeiO/G+3gTs/pE2FUa4gP9JFEfTPCXjTHgdKDyYlMv5BKaXEpzDbbm/P0r6zUhxg6YGKDqtyl
7V9rOX6SUn1PNlK2X/1ioN8i6eOs7OmMrpgS/RZuwyDOcT8Fk3zeJFWKKlO/atUYouGlySQ3n7fO
yg7Iwd5lz1zbinWfeZXcZ7zLbSg66zadEAF2x+LpUTpj2Fef5eKTbPLkceqVHW99QCl0MNlP6USV
U5Cw3gCguFGXjK92nfV7TAH1nTFs2Lzq5jmRZkb7wzyGo0lLBjfKOCZ/WjphI+V1CLvb9IEZ+lGu
gpFoWyiaA3UsE/ZB+ps6YrJA94Z+8vkoBjaKbWyWf7nX23cZstU3ljc/IszARLvvOEQCjstr667t
ZWwn41IFo/MCXiXuqlWnVEi5PTSE4eT581p0f30vT5nATIwc6t2vP9hzdd2fDJFMQOm6i5KsOpt5
sUZ5lX7kszqpaQU4WXJITIc0oiT4Td1chJ4P2EFMhDhscj3bCbdAq9z3wu7eDJ1T0JJ56x/pN8Gp
JtUpFIL1NrO6S43zENu4pLtnJSyrzreUJxfS3Spw1fHfcrTW99qZs3hQxsUhByPMBqIdLPeucpnF
jLYpY8cpq0NVmufeN+7WViWxo+THMBodIjRr2hPKRSBMyfxXDo3Nrl58j2Nj7gXiw73S/t3mDAO+
EmO/ysIMR9uwOSP1sZols3fdvQzb9tuM7VflLIetx5gH133rqJhqOka0CDd75mc3Io1L24NQ9Ykn
7oZx4vNL35O1eqCWCeDQ18+1wgY98q5bZpBelJtfZkHRbSHZU/02/QsQmb4FOG32VALaZ11PxpUE
x2y/ZGDERZZtx9RoPhsSzS5zteLTcqtfTNjpQdQMudhES0xJ5ZPoHRKu9HqQrPOhOQQHB73jpZ8z
oFW3n/YlDw9CSP1SptgIKX4qaQA10amlk7MjOwfx+Nj/U/BGb6uXjXvHoJas2ebzZCCMwCkJ87ea
TVSBujFWm09lvn3opXwl5/TqYnKJvEpzyxrcpmTagAq16rgOyVfgjlcW5CPm/N8BgxTQqfu6jn0a
bxldyxRGEfzp6feOSK1oTKWIVnu5n1c5XYN2sD75Upxoq7K/yAmIODCzF3J5iRBdhoJAfVB/YWx5
LGZcWMjmI+DY9ZY1f8eIYIfe3N5RUhFAS+pX4dBkZs3NQ1bxqbhZcQu+E78GvsxwCXL6kOTqHziO
qRfYNIaytLxS95LukkQ81HbPi+z+w4DqXj1tAlBRqgX8+GSb5IdqQ/4YmJ/43QUVjrO9V4DAobcZ
eO4YesPberDfUu+/ZVC/cgCi9lOoWiGX4QEK+Kt0amN/A3fcXswRbW4zE0vu7O2JfuCBm4Q1Ubmx
aFBoG7lxJ73FP1Zs31GxiheWWqRARXlm4NhitGbA7oF7lVZvxnD0S0zeFUi3MqeQNjWTEM/hTa1t
u+um2+GfU8qCMTOU2ryibHyDmaCSkpgH1530LhlJmBnmWe46sfYR7nAV1q0jaD2jVcm1yO8b9XQ/
leqD2J82MrruK3GAcURW5XtdybeK/FZi/IJpZ1fdXXczcI4ufJ2PBWc3Olh6PRoDWsN4Vzf4O3O2
h5W470M7+E2UKvVSIuc4+C5z5CQpxyzXMdnnGyfImKyUhbiXRJMrMWPOchb8oCasytWzyw8LfIXx
cgpCOS09MYllxqSIP1SLZxb6v2ae27tpUv55JZKeIiSARnWrnEn6/Nu0x0OZZLxzvvVj2eMLfUio
R0ZkzFCK58m2/m2W4hYZ12RPbxGd9xSJH/x2O+eOA5lBIwNDqMqj2V0Fo6KVRWPDKWv02wOTVwGS
yehkj7hmM1P1YKiy2rGY7epct4g9+4xqouyFCe+Cg4349dKcY+Kmdv1iPOe1pKnb8PqwUO0LRHh9
zP32XzB5GkSSIkCCsVk53A0LTDd8Tl71mhnl5+BhI3XBs8CErOXoWGwOdj9c8H3UpBtVvzQEe/ug
xG/Q+sFHsLhmxIN4u7qz9y61HzyzHQ650RHbzOMaQgP1iESKKmq8FnKvaLJjuqZ6J6aE9Q+DU5Vw
4Pl2hqw23c7JGEwI6Vxq1QunO/udcnYVsDFXM25drkqoc/w5uzwPDqWJrTPIzWebyrG9aaRvKnMb
oF+4GzVbTP6BfiXjkp6eNH8z/Op3wSQeOVtbRIbDTmOv3V0lkSBroZ82ygbDyiwfXRQHESQf21Iz
26GZsr6QS2nvUlcmMc0cDzZpt1mVpFGWYpR2auYfEtQY/XDsRaPDCIP/aznbK0xmgzw01rP9OUl6
HdLbYTNpNFH26u0kivQLws00mkc8g05dajIckW70GZtHpuTBVeKvCqiUMRT1WKgo8ro6ll7v7lAw
ldfWG6oQQsZnNb1tsETj8wLPD/nqvfv/X6vy5nFA2MAzqr5S24KQqLCoFHtauZ7oxRsOlsjVAYj6
t1ucd78fuz07ebrPrXW/JrUT0jjX8G8gjHbpNvtsgJxbW/OJ0XjvaPuqOmPdoUv8Nrx6t9jTPZpB
6oTgHDmBD2bnv9jO6oUr5HIou+mcz+Vz45f/PFthDdcMUG31OQ7Ve56AiqcdX3/QrE/pXO46e/mQ
tQcRnHLHErz741lDFmk+SeQJjgUPRMlLiZg25sIFu3Mov/SK8oOYn5xVnPcJ4S2Ux8yQQsHYRoI2
YfAF0/KRRHVJVb3gzUe1QV5WbsUb6op47hxOOwTIRKYFJn1ChK1mVfei822KbMMwsWVWkBWJrqOg
4ni31jTEwb2FiSrHMCD/S1GfGpuFerZ8PMFkKAU0xmTlrqjwWxTCgsPmxEnG8X2l1zeilu41zXse
V18MKEZo2jUlV8YKtm5vASQHCjgzEa96SxDzQ3Pka/muGlYFs2avWXNCzlp+rBd0320hDQpAcdP1
LtIyROQNWXREaM8I9qOqQrHXpm5y2PysJmc8z/YM/D33U/6yQdP5i4Kakwam3t557gRrYy/UP0A8
quU86e5cZVTxSp4PU43/n+ejatWqzaMS+l7dfIzJZEO18Bk/bB3KsHlr/iwbBIew7f/s0fmL8P7Z
Qa+BMtW+bC1cPGF+HocJR8Rij3RLgYnhnERUsDbEIPQl0jjCqyNbzkyx5NXs58pSvLvOubaWBMbG
hRhLSVglzjoI1eJ9pkPV7jdLP/Vud2rM4aMpqiWuTEcBtNE2MOfpq2+zZirx6FHyFS6Cjx92ilgL
E3QlA7SJJXFh4VhAtKQWZyIJag1h2akdN4UTdw3hepnuQ09OQdQyaVNd0xMjTV2snTl/FAxZOI2C
G3TAuEnM1X91j8d9NAXqRplx/Bb9KwHH99w7y3fG4tVxEguSY8M2995Bt+eY++TqeYyiy7Apbih+
JMzGzOEyQ4I3A8ESMwZRD8lSqlLx0wuMdxuwS+/NhFmV61ub5QLZxbRA0VpvSWlc7M563Tr3x1tT
EG0/RYuBHcUFYSJ98joVK9x4v11GozfCoeW7rjb5LTrgvNI2UwaDPHuY18njhjfPNo1rrHTZSmgJ
iC5g0ZGAiEvucRktM9IOPfX9/dgNDFieBHGxPdqfDK0io7rh+hTKRZaaNeSe/42Gr44zawMcRySF
XK7ZB/NaP1u1PqH+IJAC34ae13wHuKpDfGEFH0z1hjRUh/ir39LeYhpffqfNoQXNGT9VJ4adW5M7
LvOGaJLCfiUiyaHcz72pXP56Rb5k9OWVQ9QNbMujBLbxjaIKSb7ZN2b+TMjynYdICb4LxdyEOqKw
tpM7W0cSYP7yqbxg1uYwmswvYx24dcb5nubsAQkORcPmllaQ2SV3SLYyQSdZD5yJMTJcVKEeCeWq
dlVe8WxPDBWPDuq0F57Yft/ZRXAhfppbVY/mCCPPqwwBifDPGqbsqtGf8096OMIEFQVnW//GyNm9
38ack6Oc6bq020ZLqdMT4p0puvQacc+4Dvw2KfWzlJN9WNrG+CgG1GAJTplLVwfzWU66eJZ9Vf6Y
7pMxuoCRJrVpj2lAJ+wte2PF6zepy9it7h/HSdKnZCGDMix9ifgKVd2X1/rdpSxX2NdpvqGXtlVH
etH9g9xc848viD/25FY+yMK9Nbp74glMpgQWweH8jYC9ibtitI9qzYq7FksHuX3L/KjWcroHQ/Qu
ICbIvBdbARq7qYEmF4j8q6jlcO4aG+CKhNi49gmvdhIW39BkyvhTGtNyWu0bL1/5pbw6iq96Ggpc
NRQpPPS2M/xncek+10bBKlMuuX8/GjJ5d0hCADoj2Az/S+DcVgw/aa/gzPNfM+kCCkhb0X2O+aDO
+Gysr8pFoUcuZnqaW3N7bAxRvbpkG8RqyLOjspcmJixjerDMcUWYTKwR9Vl9RiwG/fGnfjaMZziM
5m9dzXziq9OtWF17WmZNU95XY80DNpf6IeiL9FObQ/HuTHV7XgaxXechL38H1yjgbhA50LjboF8O
lWGwspC4I+nbMsYHE/bllkZvPPikHYUzJ9t3P1jrg+U3GCzFbBXPSdPAdS7Z8mQ1W3XMmmZmsIcT
qU3h3tWTls9ktTsvSLAscLFhRGYybfecQvCCtkxjSMfxRG57ctKdbZ0zsMf/gqEZv5vO4alAyua2
tLs09R01j+aJgkiCITaifWmwM19MTNp/WiSdDMSWhIPoxwPEl3hRs4DFXnKYPaNp3U9uVEp59ayf
+3nTfKXIs/bbbBNVTAwAPEqV/w1gWhlTnPEiAO2MRZv7xKCXD+VIdwo6vwZzLZxnic3rD7aR7o21
o/rlu+yO9QyHTMNthpp6q3pSVmSqrlRi2Y9r4I1npV1KjupbKx4yOBuh+pi1sTeWas/3nh//X5wX
tuNMZy0g/K41J5L4x25SK0kpBFckjGxHkGvviVCl4MdI5oZmacqaWT0lZwAOwQeZi/Qsqqr/HFaz
vQR5nbOceflubpeShCeb9R7Wc9p7jdu++MSMkePuOeNzu/rbZapc429lyfU7554+d3SQnBofs05e
2gAc1Fcf5y4oLrO0yr1XbMWOpcv7Ncta33W5Yx6MchDPfY5wIMYNgUJDjsvnZCqKKTLXu9qyzx4b
0OwLMjKLQzIvbCAF7X+nbi3PnIGMaN5NsdGbVvW8+A3SzSSxqDnNg69Ote1lJfP4jq5kwdUjtr9l
aVu7NO343gVJ0FOh9DtpOsM7uYZ0j8uU9KV59Js/gbWa3yUABKlFKuOqNZftnA7DSPCTSg8AWWO8
rtN30Q36Y3VFcjR0MabQxaX1bo1jfuonNJMJIHIW4hrHLy4cRiVZu/nBnPBWhcoeOCyo03NCc83t
2MkWYnFKV5gHc5jTu65X7c+GLNKBLchv9p+UxPva1oUGvEv6wzDp4CwWZyM6n28qNtIUfgIDxHJL
QvZjSdYNASxZGjM6VPfOJts/rOdG7AazfBtTp9hlLC0fU7UA5CX5+rdB//a5zoiB9VLhJtiWdjfq
Rv5jlgJ7KqgSZsuTDdbB2niSiO8+3Erl52VEmxc1hsOx4yXGYzLLbLeRbbLXwpqPlmeJE1i+eQwI
GrmfoZ6PzLHqrgioT07Yy049goivurDUE80h019DJQnLv2Wet7pY4kYCrdW3Uhu1WWtsgskdJ49u
Qx/iIQJCsu+meuzv83ERpy2xAw7Dfrrkkj27VmqOOz3oQye6ek/Zn3/xWNb2beOnVzycXtz7pc9X
IyzaaivNpOZ2znymzNHaD/3Q3JHJbtnhPPjBsUgHZ+eZpftDzv6GcUV2j65n93eenVSPVqnSiwdV
zeRfVXzuU5d8sIRYB5w3wb7214YmpyWd1W0+VLRuGfLkKyrPzc2F5kzGJu0jAlrsRypty/NS1VDC
HAzPIwJl6Glr1IfFgNmDsp/huauGWCQ7WF6GzjHusqGc70ZRj7GDR66LgJsHWGLdfwWZps3QH/ql
ZgHxEM41Jkea9MV6rTajuPNgmnd0SyaHRKf947guPh1MBgMrEMGj5+mPhbXmUTRBcHCJsUDIbfjv
Zm3LP8h/3SsJjPXF8jNCzvKkWb+T3FUXft8g1rACEyO6b/DCNP5LO6NVdQs3GKOZMeSQ9Y2+YPnX
f1u1jMysZvt201+8oNkCzZhLVE1BUksAB5ybTAkut0Xr35cdujZkounV9gAnbd17HclxpuRyLNDM
OKYV7OoukSdjIEOIppllZzgaiZ/R0wi7DXk7REllOd92Vox3a+B3z/QNN+eWCO4WwrSx92mLgIXO
XepISjG2z3R+M8OCOYNFCjQKIB5LbC6yPpEpK55uL+vbshGsVjuI9hDOjktICfF0rwdju5Bnnd5t
qM9f3K3HRONsSfpDkJuJUMPq7P9E2Znso2oudrqdhaTjwuuPhiiNa1vbNx6y3Jj/UjCsv0Xm3bif
2rguRDY8uUVT/lIyOVxyw+xCpWc4O5rKYq4PhewAziiyc0HCmLsWxrFHO3bsx8x9HKS2OXS4HB7x
vVDxk/XkafnlQoaqOdQ/wTIWf7ESQXPKoXX+U445IZizWYOiZkyZMEpNfQWJvlS/e42FGXFdrl1t
TAdoienJKxyM0dPozeO95yT+p5eMIu7WpKpgzgqgbNqETmM9tnsPsQgFnnKq3uxOJZj/6nI95Uqs
58Xr5YckMONvYhrVOVMBT7eiT2qCDdP1vwQ9zq0nQ09/yj6pwOMnZOpgY9l8Hl1vmaKurMiYo1Aw
E3eDZRZWzASarvuyxxV1GoYuL0JJ3hJonu0mV4kA65+nu46zQMthJKgM1W001NWNrjDxb18kkc7D
WVAcsVx05zT2dyLXFbGpXfJAxaXrDN6e3Kgme9xWa3l2F5E1Oy8DbnxuAmmkO0RAmD+wUfTbviuG
9VW782LHFXpk6KJutFw6IJDRsI/6Dl6JXvfVHqjBn+Lcnpdhb5H4mJ5S0y/AnQtvHFGeqJLSKroN
2fV62C1uAjLbSAMc6297KKllTp1gtu5WT3kTAbr4hGO+9lVfeVdVHoMcJ68LLwM94HLoLTyuOZ6k
aSraBTUFLRl3E+AxgJJekoT4Ot03uxl15USCJJF8l0J525fm3Buu2ip5JVGdIVHMJq31te06MwGj
M7plhzCABc6bAsk3vbX1YyeIZtutI/v0gV0cA9+YbwU5aG2L9hRlyViFTK6ZeKNRvLX3dTaV1dGv
yqa7IK6hKsesmrK+uCTob/gEGkRPfiVxroFJTkOUD2xzdKdLu4n6viv8iw7Q1e+HrpiReQzSr47F
PHfJw6B9H3ixNs2M9AoPeEzfkrPOyOMFZaUNrXG7nFnP2hlUB6Hd4JmmQs2aUBuyuE0WdvahTHdN
WTXqjczy/jlB1O0BiOke/pUR4t4M+GD/M9fMExT/miDZ4arQe+9KLfog6uaWe8hxSA1lqy2xYSWF
S4RiRQJgA83r9Ca+dkn8mpVK2I0mAYJaiSUXe3QRDaLYZmjTw5oMuQVW6cGruZmVfdW5i2I2NygI
OjI5FcHuVjIEtIuukHyyBvENFlDKEyO5OCQ/0i/KNTe6DiL9ba1czS5RDGJfZGX92ac9CqkEwXrZ
RENedO0bjTFlgZFKgT+ye+Nd428h0oTOJa9ir/OYBd2w4pDzPqxMq4+h0gMiIIkL5nYzdQIxywA5
lXhtc21SLd+nrraD3VYYJCnXxVhnh7zv1IBYpPHMYw+DNd/uUIbjHCyUA7cd1v+0NPqC87zSJjaU
8askqZLKR9ki1hPCbdWTOWEp2rW+XYh7iaDJXk7LTQOiI+mtiq0GOeTqoEJUDk3GZtSYhd24keN1
PEK3rvWmBeTKCDghPL2VB28xRgCrziV91KLy8E/SY98jWJEWAu6MkZ6Ayh1dsQuCDm+LkxQAqoEh
+u1IyBGu7UrVNI26i9W86M1czaNblaUPBpJM7iVDsj/Fbpd0sHtszLeic+ao0jBCWwebiXdmGLwc
+WE6kY5HY3Gyb9Y2KUBVtbF+oC5OqPReGh/VsPRbJ8GHlMOwk+4ze+/t1kArOTqhWLpBupfEbgPU
HW1O5yX/tqxipbXqBAGYOUw0QAQMfNYZ1fDShHCTbAUB6jEIFYUn9lITKBv00VTQq+5GK9rEIset
l6RY61fRdDvEGWzuWLDsAH2uEugDDCG7f3QOAmAElOXYebsFJ1IhWoNISU9vb0tlgHN2BEW2O/yt
VfY8bqIXJ99KQD2QCObuvtgS48PY2uU/PjOpPhDimhgQrLSaKDdEn+0iz5mJR0De22V/8BUPIF1u
kbk7ScxwwR+VWejkDKOoL9WwAXUFlTnYfIEtRNJv6a702c9en7X3xK/M2+fokCVAzMjAb1i2aTvs
kB/fIlaBrlDZFKmJ18qdhf6xNj1g8B3YaIHoxgDv11ltWs9XwySdDNFagujBTAoRS9PoyzPxQQwA
kWimwP9e+fpeg4Xx50R3SxugwSNtHltsYvn/KDvnqGPYM7+CufXeKHwe9QmJbW7uUjshw3EcpuYv
7hvShxM3K0GTDOHWxxJe3z4TMGVAJ5fssjvFx2uEXmU7xddIbnm9K0bSYh8ZrqA5y5szMDJo0p7D
rnYVTNNgqMz8JRdc3qL1He1EGYJsdV2AUgTSDXrXQq+HZkFJ6NTyaMna8i4akt+/mORj6jNcVdYc
dFq1D7lnZP2hUqQCcScjG8c02TBwty1SwL2ibMtFfXbz6wVBM/unIE+cf91Gyc9O6Hyy91sZiP+m
DeL/usFPlTHTzaI+OyttHarFu1sJvK3tbwS51Lwigizao+Q46T7rhZIwcBjZyOatroQ9x75Um3kP
49nDz1cEVF2DrXDV1SoTfFmV8Mrppe4JxHwBmOaA7buy+857Ju+9AMgpnoB7kP2PPjxyqAY1Ed4w
LmzB7En4Ia1hsG8heMtPSs8XAcOBbgRgFT0JlY5viYY2DvguHw+BOw/VGYPnMsXOZK/rrnBvG0u6
pcDjWWY08z1U05AAlbcIlRUNXc7ZsqSunqrCG9yI/bj90U4gIUoM9Ai7AgALf4FCQxTNFfsgT+ni
eneBgsXZa2tL8GSo3vNR79PbePGxx/p71zMmi4MDNUOETVfmcTqU03RCKc4YA6OMn2ynRUUcdD0B
N7S64yoivjgw0QKjzwYtDUzYinISxW4e7LmIu3y7qetwFzAdmSkPjUINlO/8tRvzC6V8JVLAJljL
x0w4yfo0EFL4NTabOaNAyfvvnrx1GWF3YVXq0cFb0Ux4QxrrsermT6tqsyGGbGuWXWKKfoiRzQ1L
NNPf2u1ap1iXL2PwkzSeBTP0bqhLW+0Tq1VoCTpsGv/j6LyWIse2IPpFipA3r3LlHVC4FwXQIO/d
kb5+Vs3bvTEd3VAlHZM7c6Vb0JuHN9bIm79kMfXXsUC+8BkPm+VeFZ1p+7mliSlwJMrQ3bo0SLyh
nLKcYsuR8x0CuzF5ZKpNw3ek1cj/FSiY0q/Zx1n6jd2ky/ijSDTzDcc41/gFaZTxa9306XqaWotE
Di9OD9PFSBkWOM2KKNoRLcjDYliTX1tVyTylUx/lm6pYkNkwi+jMIqd67r4H6GYww/MoXgIdLrUD
aYKSzF02RgyLrSmqXjR7Vj76GA/7toi1Jgrl/13/syM5b+Y42pOfcYRhNk445jtjJoVdxqgGcSLe
GFHhioW78M2Ok9BmKuWYeVBZRXiTKk5vOKdKBpGiH02GPzSuRnfuT1ZDl0Akv5OkGdTPBeCIE3D3
z63tqvSltJciShqZnObyc1FU3Q7Pff8imTjnrcian3si9d9zaVj/2JL7Z1sH5sZ6lI6La5KW2gkY
Atgnepz31QNTxWqXsjePpam8jznzwDFJhfAVFYCLW9NHELu1bsR/0aqysJlOy+lPrdZ52xUQfg0I
B1eVmpvXjFtZCPTffAzNH4adfCTk6EqE0nJXl6c1P+BIk1IQnMODFjNrxDQqIbrUszAVEFsgk5H6
/IZMLRnO6LKbjhpMBofyt3ynOY01BTxFj5kG7UecghV2QjGy1UW2ecqtges7veipww9ZSZHvOAve
hRJEumsabXytpwwsfyxgV5E7K8S3RuHYHancri7kPnC9rY6KBCEr+rA3iKism1Gv5H8QruLXwbbE
v7rDVbonLKRdlCEyQ3jGPQezhZbFRdXEqzXNyqYdWnkPYa1k7CIEYePZjCMpUKaIbl+MHupWGnU8
bqIYpSt99c0T/uQCin0sq0Q/FDOoajxnqyMx/oaLmYYMd7uwUGZlh1Sf70uj6P7l9CYGuk41cM9A
7Yv/5QnI6VofZi297MyBiPRfVDZ/BKzDKk6GhckDK9zDvtEtt4H6Xi5e/iJ9ESFxl6omSPTKer2N
adHBXJpcDCaLJdeKYlaPNLPu5eU0xfU5WqJtT9Gq7GTPKz0jKe+U2vXvBoZgw3k1x2bTKbKDpyP1
0vXQA2YWYL4M2AH1/M+A/4nqFfZtE6aCGzQ2iW4ITTP/yIf82LQYtoqLSHGM9Tb+hdpzam3D1OA9
M666xEwwxT5utjvGNT91BJAVu8RvozNPiJMPeyyec9N5hVYfDrbYtfN7p3Gky5fAHqVLX6jPWTSF
cbe+rkV+4zmnNGvxh0KkBH3BnoIVmnBudg1hkvVaFISWGiuUehTaqd2aYoA0LgVlknml9Gs7FfOd
iAhCxizZcaXFwWD24BHBGRv6i8lNK2+gOyTRXm31p8GBY1YOPwvnSG3QfbapXW0UYabYOFy+KrIE
U51cB/FFhYCbpYqL8yvS7s5Ae6iilcdJjvgHBw9UmNdkI6JPSyfkvUf4taQT3RpuqnApB9dSeyuN
qPM6QS8wd4tTPlWtCuZroIx0HfjmVQIidel3+PhQCV2GLe4YW143lUcuzBnH55WbW8wLGsJMKfVr
R4dOn53JrPlYTqH2ptw3LNfSvmqo3zghvJkKH3m9adO7omAbzyVfngvPYRxCN1pYF1sW+I1JgIJU
fCnKwLbqb0dP+L+Oq5gTVmVY0VqoR681olbrr1y+zSOSlUwIrS1HugGfTXxH2BhXR/Bq4JC1PGOe
w2LZRnrqD6V0Vefsu+/hz6uaBjaaz+FhBp8wGXSw0zlyrZh5CTdh6pytZzl5N0ZyBg9EQZV+is7Y
p5V1wMt1rfT5qXEuwvis1X0t/s0wKTT48fGK1VWlwQhw5HZqOQHs034CgkCejcQp3/pCcWiKNQHf
tcjPSpNd7XFFdbLwPqAJHPXuQGY+ij8r/h4e+jurKYKt7dcaG9iksQYO4A/4luLDMOyU74QdrHda
+BPN35QdVtQEDWgB5jWpCltnE6fH/GXJLR8brKbeTCaqUvcr5V9S9KGZmy66JHLY8N8NDqxYZJZL
wzTOeS4g/8KSwDuQUduQuQoSghw0kY97rBaHptgw8lm1XcvkrPxeVS+TjlJ71c1t13ttFKjKri0g
+lzrtHIXdpb4iR1C0S61c6LiyIx+V8x6ljemiLHgvzdRz1z/tV5ejea6iNd19cac+/2Z+Y6D76gN
zCxQjFAYW4gj+GmoCrrUxStDmq4/Vr1H8DUAxIcq0WJ69PgOUv3QsuyDgrKtaxpjZ5AVn8Z0P20g
b5yMSuKKFzB8g7GQB9NCpA9Cl6H7MSIm2eTK8c06ZAHUjC3oflR1g383PY+qwhadfizih2zgA49/
0avNcktVHvWbTo+Iq+tB6ySgFGbiISyrU8itpcM1RluDlH4ap74c/jEmdSUFY0tqDZtGfkpihi2R
LpPzyE8FZrWm5Td1HONacRCN627T8Yedlu66KHpKOouO0SgABnLGJKRIn/VK6DdOeZGLba39oP+h
Awku6s07tWHQLEZfT4nfL23kzjAJWIm+G6G8JRnnoSI+dtK/xjKDNT33uUHGK/ZVydzgsfWsiJkQ
BWx04ooMg5Uu564UpdjBp0BGZS54n5WGcpu2CgGG/2vSicS97HPl3MpgVHEhudR2QPmIdokA9Dgo
B8v+IYzuY75188gKmC2GHGuf5qk5GkoW9lROlFW3qUflOig4MxJzRwH0K0SIx0HcQ+rzR/ZWhB+m
fHzyQ0RCsPfEMvjpirtZwVITb/Ief5qMBKguO4VXEU+Fx2rlJdNxwEuGEkZO/S1FlhMy59HM8XVO
iuyuoYIzmNYkT9fHUDA7XccfyAs7U/5t59+ku6Zl7DUFR5etnAu8EdGisMeyOeSM5NeCZ7bDQEFJ
DU5AK+wSkeQ3gesrDvJ6Uqk/GAQgE0MuDPuqLatYXriPt7LnSEtTkopaYilgSpDPIetx3G1jAE7t
p5NK/Z+sAZtnkY9X49REa9WdK2ttxAGGNvEkoyVWgIkwgyn4M3K1bneY6OQ4IGrca5sktuLqjwJU
aEkseZGeAzCYHRgofJ2UE2Kfo6k5bGwMc86Eh9xqZXw3WhvOqkb8bpF+dFV+WcmSzsrEDm/4PF3P
qW6H2bieioGHG8KWZ0lm5Zoc7Liufymj+gJSYlvNGIqc1bpXzrx7xBSrtingEioAYaiifBzHOCSX
Lpcc2SvXlhOT1XO3LKfHYoG6R5HAgSmOXxJNH6PcTx492gu3D1z47ixPW0DNxyKW2x+gnawokf6v
g3zn9iI91qr9xCz1kFX9JTXjV2E7mKnwejVgq7AXdYNv903rjTY3oZnEeTzJBKOkl1ga950YbhLZ
HAPnMddKmZCnGvSy+T7AjPdXfIyepT28SNQCOUunefWqH4VGQW6s4SuTtf7TTvNPIyGJhe+ldWtT
2ZW0THNeVo6GPXx3Ku7CBmbMuIx7q3wAxyYTi2VcJp6jav2uckD3VI18Vez1DgLvXqj6u8HUmAAb
Nlnbbo+EqXK3yB6B4ijeo/z9jn3N5dM+yaxzTBwU3Hda+Zpa+Kt0IM84grod01MeBaxxcBU3SBTP
lab7OAlg5mC17BabVxSpYI/3gQtxk5xLifmH3l3SBL+NIWOks84c8bd1q25Hxl1u2nTXSBk+5Uzi
UB1hhDsmpkadRPGZ1GPIdJS0xfgTV1KgSVZgjfYbGBsXlY1o0hP6wCceeW5dYCN0sgAWNibZuYx1
+s4L7c3E5dQMBI4ThbG1+ro9uMSNyNmLC5ph4zbLAHDcYU/8dIppSzUV0ovxhE3JW8mEPQaAA+Ad
rl20NWFPT/kSxEE1SUmKlJoevgRyAlzvTd8Gl6vP18yQL3r3gw5+1Ft+gjnZACMKrGo5m3X0BSqM
gD1Vo4y5vFqljWlApZuVxs2iHYMdHPuNbyU7edmZ1nuGXUyuCMNgOuQrGJxs9U2LIwmJvy4qA7RO
f1j+SpWaWMyPeFeeWO4e43WP+HYAa3JDSuM0R+/EYkM7Vz3DFGE2v0wkkinC2ef8olCACZ76lbTV
rWued2FE1SftCgQdC9IcCWLBDgypqVJVT320sgbtEFpxQ4nTBv3OW+one/ruSfxjN5RW3GHVe6yE
lpp7jCVgOoVxtZewc1TjaTHfG45zIMA8tT7EznuVWGESb0u6SgSnyUnJPWrefLXfJNXDY/1hRACl
ST1HV5Rl75Eo1cz3aJqwhe71FLd8cTIleV+T4ZI6/QoZCo/UzsmXjT6L9xXnWyStl0oxfQ6hBjx0
WuifQat62fxmWN15RBooKSQhNhuYxO9jWL4dj0JrZYeF9PXj9xw+HlblqEqeFnN5oZ7YhcENa4S/
pDReegGLaSA1o1UbS6r9rlX2tRX5JTq33EDByV4K9V9JHFxhQpj7+IMg+H3X3WeKyLHcpeocm37B
9dG2g5ao2MwcUqqdYCFnamb2Y0bjz23J+lAEDTnWZHzpmiMouJMDo1HMNxUNZeSmOzdnVd0ldfpF
TPItU8EPFtrNqut9njVnLvkTbKql5XWlvr5j7pxx5Sjema9b/SutN4v9Y41bp6f9q3Z+TThXUXIR
Cvm/fiZrD+S4wQXPGa9fL03NDNSKXANiRNlgsMQ4UZXUCtn7UXnTOExjwgqENAa5zCQwPyf4oZiK
OeYYdLI3rFunOZI2YtZKZVbEQu1cTW3XK9d0+IhXildav13g2cQGOMvVeuqAL7cYxGT1acLjh3Of
JHggmVztzrEWkNKBQzL4vdPsoui7Te8WAiV08mFmiKB/zQyReovhgsCGkO+pk4JWHkB8G4ubuf6D
rtytt6rhmsG+PzKGxEH/luVHFb+FeKa7D9CZP2Uhc0O53STqc2IdYpTNgZPxa4WgnLBoem39hHVF
KCNal98NAZAjmyLHKngQHxT4bMe+PBhTQPZkkpEqjwKukwXNWfKb99k68Z9solJERJPhsvZ7J98x
VkvkQ4aRLj5ahM/S7FJm16rj00j+6eJtSP+y1372ZgKUKrUf+Obetf4fQ/nBOHCtD21T2w/sLjN2
RKoybpIeTPNrGcMH2cBQWJTvaSC8HuCWch/YDOq100tjqjswMLbW7QX5Gf2t5LtZfirtZOJRbxEZ
IU5vMzzj9se87uuYzD1UvBPvryxtJJOvja8Zd8a9VV9VZt49Y0Gy0oGasXlvdOOq5psFCXH14K84
nDHNt1o96Iprs+norPrNR2F3R6Qx3J3XOtqX6Rc0UFfuNpK8tYZPOz+X5SuGLjrPvIJGITZ3/CGi
I3woL8GS3KPmM5t/ESTkekRZOwkWECCXrLdk8CZT2jScPJvmKo+BouyTRwJAW0OUdC/J/yLMculG
NL/NshHZTtVfDU7D6aTANVv49/4qtGYjv1bFrtUdz8y/YuwcPdZWBj0HR0i4kk9KFBTdgZQRx8oH
yAUiaYf1c/5SFtXn4tI5BHIOusWxQ7qk/U4rN8TeTeerZ6CVFsdq3BrLp8FFq55OEt6zZbikjeFh
kwtm56msoWWRZ0/lA25XEATFgCF2uVjWrRj/9c0Qyla+sTi+LskZ+5YHMhvx2cf+4KrGsdDeesfi
L7sOM/VuRHhpHvH0BdV3PiVi37Yn+UWf/zCJ52QxP5wo4MzSijNIu6GgEZFIecd0Qe0oNyMYJsrh
3mC41rN3Kw6LzsBvFQd9ofuaQTSLKzSfhCu0zB+heVnTGlTVnzLxCUOazadtoTUnrXwxrWUjgUea
W5186a8t8o26UDmFJYRGzIAxgW81XCmJp0jdUdV3GOddWSAxgWNUMHqWEues5CuRVwYlYFZ7EnHZ
uUhrRGDiH7XCpNEoN7YRkyxpkJ3qYInXY1p14bxEHaub9JfxRcvgvdfqI9btFy39JL/q4rc6OMMY
DglD94W0R2VtF+ykZEnIDJGRS3xt0be2Uu1ShSe71v28OCpIaFA0huxNct6jUnJToW37x1kJt9Xa
zb85jXzjPISJWJ6pG4bfQRyCpMauM3uqAK0rYTe/bp/M1mZF5hoTqwcsYqwumCDkZ4xYvsDqy4UK
NagNFvurwyvN/ZtJID8Y5lyyv9yZYHKYZGpzDBcRMax6Rwxwn5Cq16Dik5/eGFMZRspTkcI4Lwbm
pab/gG1gz2EOy5beUkjXscuVJh9/HRaxc6q0jZ6cHWU3QEJjzMTfdcFoLdDLHMNnEuiBvHdtvXcf
YTm5LLik7y01ctdsMznb2Gp9gkM3yb4p8vqlY0/oMW07lyh5ijX4XoKYa7tL+z04Do7en3P6Xs73
ug7lmRcLhol6duZfDZO3HQvXGAlUSAzIohdleVdQFNYx38ttfa9Bj6zC+bCtDMDFb2f8xQa18t0V
DPIml5xQ15OtZnbbPM8udgxdheqZBfCD4HrXsniOQGF0Q/hxNgdEOVxURZ8AGufON/XhgZ9QRsh7
Tcni9hiR28Ncf+Xl24K2W8oXSd3GDxd+fYlRdR5wC1g/bjdK+KOWXWZH14aX85E9j2AOyw0HEZKT
QzX6NiErC1hyhg8qEvamM197gXKisZbabZCSXuo5LA4/DJl3mrBfYstwDecy6ZQy4z63l3ZjRoDE
GH/Jyz1CE6s5c9KVzaUu35Rp5Lcox3VueQxJfW0cw6LsAm4UXiPrHuCoiqeocwj1qOnBmZdzV+Ct
Y6XQMmyxX3Y5YD3h8GET/a4QCKQsXOUbYx9PKq/18iKg6pkRJXwT7UXasotRmYlPooeam3S5DhLi
0UcGB6jp+XSTN6U7Nv26WU1IyLlwNUn1LFk9lNBOGWZtFfHqiCebo0s/AI/O91yp6HmM4e4p25px
bBtx/27J+O2gHW0razrV3Vvfb4kPYkT2VoUVivuC/LhlogyOidcL5mLcKGEEuRUGrSndGtW1scg4
II/V2nejfpT6zoFTOMef9nzs0h0LBlNfgCOCP/5QAnCSMhUDJ1KYXlIIjvkWR/C6l66yom5r/pmc
/BTfwruUo5dWQ38YrP6kVtYt7uJzo5r3JDVUdIk+8+TkkQdTh5uoBt+S0lBL0MnpW3jQbyy3z7Ur
uXIsgTTXDqxs0CsW3W9Iw3EMVTMX1f0sRu5a1vqbDPF2GeNnEsUfuGKJokjWe/yI6OB+gFayRhux
mCArZ30jGeVe1GijSqlvDIS01OyCZDWedFmNPNuJP+hmGEAbsBcZY3LuJP0tNUuk17plytkue+WR
/FxbsoUariqJuCwhat7DcZANoFTaBIwC+lSOzuJa6YyjSGbUIMHdB/xnX5rE6bfEGnnusXsHVtd9
1vlDn+9XRCIqMzP5T0FJGxXxkolq+7hgR4u8z0R87ZvsJsfQNQZiXhD/KGewoy0tVCk8NHwfDsaU
CfUH96rOLN+8ZVl60zMwRQBpA6MdcQIwepm6/Ep8KgsVRG/b4sZBHdm1LBCXVbu5RRn51r7UGBCZ
JQkQEt65WryqNWac0kEvVzWn2vXJ9JqgnQV6JcB5rpipjKVGN6h5r7qChXtc25Ku234bx+pL3+P+
aDX7XqVIFcJ5SpX5a6wqOu1w8cVRdqnzR8aOY8Eg91ejZQFngrqHNv4NvRpYEefdWiHFzaurgmEe
dC5tTvNhZ9qfMYCRzMZvkGfQQlL1ry3Wi9FRbJhBl6mL9kfhttpJyBUgB9m+1W8DBanu5vu6MHgp
VfU7RvnylmS+Y7MM5dUm2zG9NVF5xnvzm+kWNaiMqbCEGexQOvWkKsPjlJQg1uHst4HNLBPYx179
1KTyv6hOr6vl7IRq7aF1nbH+EdjK/wEmuxAWw7Q73Dihd+jLTe1aM7Ie9iuca7KOyW+yQ1wWh7aK
DD9/gBkwbpoe7p/UjeD+OqO8mcT61rTOt/6YCxcLAgnSSNluk07kYS81z0JBFpBbA40WWE8/jvsG
pXde0apzixixJCIuv8D7SJEOZxAL8yaZ18NaNmcr0xh0PqwDQ0pht4RrvrP7u7WyJCUafnNh7BdA
iIHigJqF9POWrUaYzHbQNNYZ9tdOlZxXvH07U+JBcRhWZDyiZOMDiLgcctLmPeuytz5GwJeU/iNN
xBb85XmdWa4a5TE2Md7NCr79mJOf4O5sHo1FBfSrBuDG/xSshpMggo8bIyhy2GqKEW9wiKfu5HAI
yrPqD0LqzmqcDZ7wvyrTr40+vmDb4PIei5tSE5aD+sbVnwRe0hOJd6rTiOF01NXLgsuMuJmy5+V+
ianChgI9uTqXZk9K1Xs+wBqFGhxTEG2iivbiK+3113ipXiQ9undN3+/bbDzo6/oRDR3NNsPGLtUQ
sn/qJutD9I82amp/TrpNlekCyqSDh+U0hOgN6iyn7gA4JOjK7AcA7DGZMTYxTctgYDpq80XQm5mT
Lv+1yGleBhTPVQuMe4aZOEhkEhcy+G8uSMM3ZtqsYv18tNLmlbn0b5ZJX1Y1PvULTMGhs9s3qdcp
7wbDR7FBH66J8l51yh5PgHGy85HsDBYMrzfrOz+nVykaun+KoDBGil9q1Qv4xPtitodkle59u94Z
nV8x2td+tKwbIXBPVtgp3bgWb0XVXxVr5TDDwqyY6e/ATYWuWznUYrFrFECaFUlgLg9IDyBWyDqm
6S3NBtxhA42URvaOvYjE66A+MTQFKtVf4Y8c51m9L6oZmgVAbtDZjRUfzGz6znuO1fClGYOP906Y
/sgpBZg6bmMhHxSdTlyrlHYJKG3YZJ1vWPz4Em2ScrUV9QChnFMW/vAgc5yDOkk705T+tXR78Kf5
5YeJn2LhIpHUru0Yh1KbTTe1kZqQnK3AnPQnJ5sqH4sLqo7oX/QHNzsik8Ku0NwUS2y1PrnVacNF
h4zeMqmrJznTqZ+M51HFe9FN0KyxuqRepVMRHuPDLXVGomZyIKVFAkX6XmMe+VZ1rrNjq+ShW/K7
pHXJ273DIHofnPZ9VNhYZuaeUm/h8y/n/Zigx+TG1ohzH5dHw+BJYk9JG6rzHqFTabiqZfM2Fo+V
adD3Q71c8M4TAnA2us6LTKshaAjcGUTMXyIUeaZfzk83Yf1Q8y974Ggjmq8yTl8k29pXg30yBUHj
UhlsZC6+wnLSfstl+mCfQttGomRYM4SaxR0+toKp6b4VRIwhrkhalDsK30iwyjuspM/akC1uldYH
u22WcJV+4NKhNcCGUJjDIMMhBBMJF7u+yrZMNiKi2Jm4qdzOe906jsTrM7ZeyZD82Ox3nVRubRPu
bRsh48ExopeX0BLgeAL0VbOPyBMaqfYjWurco2TxH6ohmFY3zri4jmjyKahobfzBjB1KTRJBmyoW
JFTnnLbVzVwczsrWr1TfSZ27MafndI2CxrJC0gVeCqNOFD8Rvt+VW6U0qTxwlCwXEqbqP+zAfpp2
G5EzM6l4f+KK+I0hGO2fcFOdCTC8OUxV7BiYXGufUoN+bAiKLbPk7E5dHzIfnqfNoMML1Mb4yVwf
KaJxw045eyaWXksuqbaHHoa4EjNUcSFI4rx6UhJjJ7ru0FWhTY24TqsWOGIf4ioaC1M09QXQPZvm
h2T9g93oD452zVbtWZNQd001jFdzY42tB6vy27IV32qLfaOXTAX7azWSomp9IG0FTw07ECtyEYNV
s4y7Vv6tteUO2geq+s2eX9UKXMHKrWRkGUSWxRQfDmbPMtdS1B5pQWIXb9kcAhkErLqgr7NBZ0im
vXDVDCGf+TXcEg8cQrNcM9aFmUEIfpgMkaKYes4piW8tzB7VP2X9a8CkoaBjq1nML0F1WTZ61fhe
1xBzzPuaQej9lLRQqhh6ls1xboWbYXprq3oTYeeJee3pykVnxq42P4+jcpA77sEcAQD3e5KM8pi2
+IT7Eyho1BAjjKzuNHHtlqP6rOgpFouKI2Rb7Z0qeSvKGKehZmG0LNavpVjwaKaXVcf9GzuvAGS+
UxRreeyoCE+fC+rq0ri/TZq6H1Q2WWavcnUe7Jh5d+otGQPUwdKPEqHeClxkBoJg1LcgJE3b9FX2
hGIkr+r4dYxUqZd0K4jPUnzSRhNkTCeF+S+ywnFktUvyTYPnfcSwlKXAU5LCT8F69bW97SN0VAw8
pYh3qY1ru7lYxKJzyTxg+4Qt0m/GkVWTL62eaYGba3/CDcieuWv4RYc4v1lxco4EfjEl89Np+jdQ
nS0TlvdTy7jGhebrvb4B37In8wny+wY+GlMYSH5npfyg2tTpuCMEE1QyGsMy2/dayCdR6ZgT7Qvv
6S62U5XbYHTDxf+Qq7y6uKZw+5wiuw7O/BWjNkTZk40TgRELZq9fvkGTC9FYnIiUnefUuuvLS5M9
5+V3pH9W5AsG9KMZlSepcAbNgC8mFMFSOeU574syfnH2DLnbHmRxSvLXhXKPkqm4OxfNNqq6vWYC
aG0vnf26FE8qfOWmvMqT5i+xyY033ygMWHI8CYltbo3auBlMJLhPFtPJ6X7YTvwscfDhacc0+4nF
WzcOL2Mj35zucZCM4Dveuymll/1aOPjUZKv6QuO/gJtekmRrrwbjeRlbrbTsOaY/gWZjNkImwypy
34wayvqgC8pf5JSN+VtmCsmuEbRa9UlPCkpxssXTvOFCBa8qecqseptriJSrycU3xws+AOO2JcZn
GJoJ2j8oSzi28aynijF4xQiW02JxoexSYUvgaZGr57T8rdZxO80VMgtaoylu66DS2vSTzSzp+uwX
gFdEt8Gh/DtZxY3uar8ZE3oS2Q9WRi507Yh5OyQcNjBWTMxeFPnNQpvAr+pKzV9mpztSOpMmB4y+
UOz6ADkFVxJSEs0jeOaBSI0e01JiWGDcMYabR1iauGfh4+yyoverZD8kX85wgC/FrsRMCrG7mPd2
VgUqs7GufLWg6qmOElg6FgolowxpAzKFgWfCkZLM+4RfSOduEfHwAzdja/MqpiTziA+gAr8DuqgU
WD0aBlYm7gzQcMoHY3z+ordMUrkHW3Q83jPqMnpHh/cg5jfb4nefuIwyfdgCjXopsm4/DpEf2aSQ
Uln1oP2EtSl0L80hTcE8Anm1lbja6LTxGXqo9c9L/pwRD5OKW8K4P/oyu0tm38y+CbPp16mMo0xP
X6Xf9e7dVnCCbmZ923HHhegWgHdEOSTxY0MJW0w+CPOTN1VLo1c1Wnwya7vV+SEdyIdptR+OlPtO
V++bAjZQzvG8LtGyCEe8VBMEhrqWp70owWtW7XheKQBzjaHdRfVjGVj8NAchobb/VINRpfU8F3/d
fBpUgnmE14G8Nt/RUrrJwAwjOQxaMPJrU+rzgzhcgYL9VHGm5OyATj9xRTE8YkuesARGZOxE0gGO
JLGInVz4HE+ARxCSxbkKEJ3iuLjamEOQJ5h1K2XfpTUrM0eUi3ifcLatlLlu5/kX0plb6UERH0Tz
woUKZaG3vqfcVxit0EJonRlD2miumWf0x0H/nKpNogTLEnY3bkcubFl31r/69lvSvIIR4sQyxDLc
eGUcEnkv4OBLmz5/McQZeiuDwPHFQas09Gdb22F1XWKiEF4W7bPu1Gmo3rdxDudpZxrfqtjbjLWm
sFG+BnvkGTQ9G1UYKk6snOvsAuxyYl4TV4fUJvwZb5zpo8GQxYCMIESnkgMOB+qsO+nPXHyn+gAK
s5YbaM1Cv0rZ0ZJAc/rRgCSoqGHFhWXaL82Obhh2qFDWNtD150cV6avSAWy4Yj0CpVUgjjMql67A
SxoIZ1iiB8Z2BkVAnzVjNUJHG3X+apQz3SVn0fjS5Gm8iVl3y8q7ju/FwqWyV6i/K3ZK+cJbxSAX
0bDjjbozGeseXefqCSk3Wo8668IYlNkFHjDAhHS8yI9qFMVrlq+IwEJz4Tn0JC6g0keiHk3xTTAN
nhHTFPGAPwWq+Te0SPIsLkiTnbFpKNdALhrk9mGv3VUNXjV+sfEF+5yrq+3BHKQdYI9gKeZLkSu3
RHqWwXen5t3p31SWR7D5IEzUAHUdCkAj1WDyaKEt/xzts9NDVbw1ynvMI287mACIyMOFPBjdtTQC
HUaysqmxUKxPLVRZbTuLUFH3KDeTmW+MlH1kQsHTntitn4iSOyuv4LEsPhUqf1guhyfkIFUcODlx
te6Vc8sQAMW73MrjBgiiSTZ+B9uIhzYQmFIdgDuUnJEB2dcdThDSTl7W7Aw+7OFkMoniy4H38ohv
bxaKK0A1MFnoYAYx0shutggh9CYOWDDmxPtUPVvJEYJt42AyDWOgXLm39IS4t1Z1XLqTWoMVeWSK
6fmDWPrK/NCwNvA23HFkDuSLLFzGU7O4OcnD7GXQT0b6MavPNu93vdP7gNn8nP+Y4GRZ0RbQwTPf
g5cNL1gHlCro/+PoPJYcR5Ig+kUwg0oAeaXWqlgscYF1KSS0ll8/j3PaHZvd7i42kYj0cH9uzxL7
6BgP1fy5/yyM+wRZPQf8/g9RZIUBMb6n+Sqyjgi/s5KllrVE+WVbaAZLAhFNvXE5Wm4WC29yK4K9
1sp8+nVOcvzm0GRc6Nt5wlYr/DW8u2KhWd0IqIfx3fzs9UWSftXmLcrXwjuAopAcTx1CCDrNxjP3
XcShvcM7jbl78f+eFCoCqyTM8wsxHFz/Al2FvTLvVc57yg92ekAUdV9ay+yPYZvgp1XvC5fRlYKD
dQJukpB3tS7CLRcko9oHKR7T4WAgViQ+Ytaugu6A6W5catF3XVDaspbeMgjXaXlzm5MJyh3LJbTt
YN4+af5kPlq8et61SLd2/zaCUtM/UgcD45LMhCJBkCPmzI2BUYDXLmlPf2elt3I6GN68eVrejpzs
8bTP3Pfcu5rmwdB2Zbec7E0i+B0xxB6G+sojnWKKNc5txmppWTgrgbxUzMfsCHyjNVZMQzCoRbjN
NJhn8PuPirpbsHDsz0wM+ScuotZ4sXpULpZZswp6E87ajsF0LthaNGzeZsJ708qtHqzqYeO3G8dc
+xatZdTszAhlQur35grsFgZffM31vbJxrsLL2Pq03cE0GXZRsxQesTdE0DWEClp/QO4yzy27ZNM/
nyLuomTd8A9xdmRoJ3941Z75knlVTitkpQljH7yY6uA7w5LZCzfKe2Afx4bmqD8dyi2DTUOA0EaK
4z4+C5r3zDqZ8ua5vO22/nDUof/17Yq1+xw6bsRnAVCbyIKx1syYPEmcnhr7tYFoPUG605V1MF21
aaZpDytvLqJt0mxqqLE+xvuGDWSsi0ViWKfIbP85dbvxcwpXoNxZ+kiXV7pEIjzmDZ1lZJwPfeHd
mIyeR07xY6dgwx2j2LnKqNbQMFj4e3w8ejC91g23emn0f22urXpYTjNh1cW8f4LR/Uo98xc9wxnx
Mk9162QAx2eN2FTz7YglRT6XkwPAJU/8eAxjEVPmGGXc5o6dDFcuhKHqXJcevQIFbLar05TcliDo
AS6Khh/VXsqUppsUfNlBaW9PgWPwFvaTU0D30CpKdrDDNe1FjmiccL5jXpHaq7T2RvhuP0GjoJXm
LoaJcoufX7fmRI156R684qjbP5Y6utWPrb1mJZfybNHwkhn/guF3yL5wQlCbMWkz3J4YRXI+X+47
jLi7oZ9X82mJJPr+5Gb0C7xe4OjhTvnDysfvFWzCO4XGrM6wO+tfyCh8nSi7EOELLl4/u6onyfE8
PcKGHfHKpIjCw0KDeW3FfOODAeIDy5YNtrJvkleCytQjblo4y/msWDof2ThH0HdIAf3p+/DLxfqM
OfDVQyiCcopi4u4rpMhHd+V7xy+Hq6r69F3m7ivDJ8pBBl6A0ojy8BwHXLgYC/i6KyffBs2eKwV7
iZCY/T4AZB1sNAxI+yHYMAwZiHtri+tPtFVYSeDiFav2l0MB7wVde+2CgUMA0y23lNCOTw84RAb9
GL3gt4Ppwog53tI/LGwu+ioANx76GikL3D7Wonl01378o54tRmfV7wrugtoLg4yJ1eMQHbgfTbzs
a9wsM/BTUCtphT8Nn5TcrMF8ePxIwMO2gYGOQoXlpRhObcVbmDj9xvsaPpIH9lpnjgP7X43LLJtF
634XYs8oZ9lnioMaiCbKRDlzjuM2eW35md1/vTpSZMiVhb3zOG2SkONwk+HIYbNCGcqJUJnaJhfo
UPBAG4zz79GvWR2IP4TZ1srJxbIBX41k3uWiNBaJuTF2VEuKDeV/0SPUuDCtWd+iP4n8MqzlBWq+
ybj8Ra6kI/P9anirBh8tKqrFHQt55ja0KxbiANqQ1hYltBgAi9uQWt9zfHcWfF7yTW7MP0LD5R9J
hWmC0bprzlikcQn1xFkvDAiYb42X7NNnTImWTA7b7CvgVv2jXvA3UGIrjsEPjhiozfwztdwejjr2
ihfcGqN+6dbsuuxi5p8lqLbv4eRy2kJKxBvlzaht4HZqWW/VrnHmE8O4u8e8QUWHgIVjzMY7aYRO
XKI9fkMDqx3SgtqCG8ZmSCYdZ1EPUBlqwIEvby2gm93dYumFjyokErdXyXVqTynktkf1xX8E+Juq
hxjmjNTFw+zX9QVORLoysXc7677ed+zY57F9zllFzSlSCxCCGYuBSAEwvdl43tbNKj3JDRtrDMI8
IJo2I+CGMWjvLJu1ghYP12VZgyzoZ+57/eX+slVk4/3yf0/wilMtBf6PwwZipIGHfROVr90VYKSR
rxDGaNdQ8VJyHt9YsofjWX4n8l98i7vzs1w4nVGWQgAGFvMc5eiPNzxjVbZk5Zu5OyaH8hMBWn4l
xjxFOA925FSRJGfTO/EnLfgrw1Ux7rRV+Rie10Xs/zN7PwzroLu0Ak/6XG3SZBXWx5pfLdg6J/aH
owzxPuxzzKXb/CfU8KXNY1ymd97Q3j28Z/v0x3yvvgAEkhAwvx3SDJjVX3tjpXjUtwjINXELqHus
EOj8nBwuyvM0MRdE5GYUZfXRXqTvZfwV2iOnllhRVQx9vQFRy+FJxC30/nQTTJI4eRb7MoftIA9F
XS+x73ojwObhgRbFkXvK1MpCZILlLtufgpdhj6WeupjK/XyiPPXsi9AQs92agC6ktUfhswdEvkXR
njnxIYopDoxQ0JqtmxFtv7jhnQVhkR0zKisHvuzfVn2yCv6GrPyU0N9VpWvhHzTvhf/i1r965c1C
juUw/WdngA5xujSS6ZJLGw+3wfVkgQiQmTujWnH/osvko9J1ajtEvvQK8SaBLTeF92UPf4n6ybCh
aNaLsAEGpP8EZXjR2jZOWnOfrFWYbjXWlc/2CtQfe+eL4ggOgLnmu93gRSHTwMmJm46rQxcjCafP
6at82C28kewXuyM8q3uGQ7kBsckJkcXBgiQlhtH9iLGP/Qnsw0jstfoWI1jZn4DmGodgTE9JavAt
uI/TD7lWlbEkYj6me4/43oQbauRS1clHUgON9ppH4SzCc8IHw/0HeuedKmLW7M9ZVK265lXh1+oJ
QCSI3+B/amujD5uhIgmG70IzuEKuNQ37Npwzi06Q8cROquJly7+28RkmA8cbFz330mU7e1oTHKe8
Rd9k3F8hxmFJT2itre5RN52GJ7W/Lt6VkRxoPu244Zgif6m0aAlocq7bmH+h/hnsjC0bhV+my8T5
TAJjAfVx3kF/nmp+1TBaecbVHg6Nrj1qk3G2D4+hac59ew/Mge1AvYHWwq0+3fsm33hgo1vS8Yuh
m0jXwvnVwcL0ERh4j+eNpkMfuxtvv/bQoHTSCMosmRxjx95NjXYr6wrvHWcQsZJF6UfY3vWi5f/r
fNg6sdqCoY5VvAO2cKYsVo/MLti81kTtdVA/0yfAlYaCSbHtOhPI/yROFtBthZPLbcqXiKterunz
EWiD3QFnbahzgfgJ1AoRCz8UrBGdXJBil4fnvOIgNp1zO37ZvGK0CH8dLDpXx7FHzlUnI+ZSM9ai
/yKdMgOx6rBaBnO3T99FAPCSL5Zh/LQVv61mO7ih+5/aY6qJNOapRr4F0YcDubkrwk3RO0dNtgzS
BNSjaSd7O1kqqd3zsL7TNfYAUj8PiOiSaeHpY4eaa7xhfVASqiE11hggABJSyJjNs1InXAugx/vB
Zo+s+XQrhsaxykPyHjyBer2mhGJHMfxSwH+fYmvfUAWha9jueGCrRmADGlHgsh+PN0joIfZ6/qpv
w7kXsYnnPh9P6gKYgSr3uLxDYdhWNAdxxKZEGiQ0lW7aeZq386Zop1vDq23C5/PtY+PXW2klG8ct
NnIwoUwapyGrFxMkeZrHCZ1hlyEHQc72HYvhAhQkMwUDQFE+Jn9cDTFcatbaFqZTti8wr5ma/Z1r
vTh0DwJPib2G65w81E36HXTHJH5LZAU29RakWHKK+ABTD9Y/4jadCCx5zf6U24xZoc0yDYdhGNoa
R2gwrIUFF761LKAHNhchpaKzKJSxjSnWmI1m90j9ZpEgNkt9uHYtMcVqYDKjUmQAVwphcGohRPCr
yvOzZ8rEhu95j9T85RRY1YG7iBXLVjoh4jeSNGCqs53Vphs28jOYlW8hFh6LTqk451oznoLxWprX
KNBAKGIjnJyWZ9lgT0lknO7RE/YKxj6q6q3uJBEco5LqAEIHbSu4QVP7xdNSUIQz1NQJe8CTZmmJ
853kPF29dOpRSh+s3a5684d0pxvjvnhmB0SA7NxLk7iW4xGzyl7bTH5TDrUNk3idJJ8OP28tjLXF
o5pkyC/OSiMI1SfGph/ppGp0LD8Zlp/2Kag1xqEI6c0Ug8O5WhffoaFJkrjT2gpCMQfo8Zki06wJ
15qrKu63bmrfAIXU3CF2drGHWyC4I3rgJXoSexpCVxN0BG60vUxbQoMT9vHup46ca21RrN20y5pZ
UjPthV/V2DK8paKmY+aZnEztRIGS35Y7n/uWF7pHI9S2SW0f7SY8+kF67Pm83YcfNEfWdcjfOKb4
KVmqnBvAt3CKH2AXXwXYijb9y9JhTqEMbzdvRm7Dr/0nQnsO62QZFPV3CAxsDpz9N1f9qihxjOB+
32FrvXigBGmGuBuA9CrwMS7IQwNbcmliNJ/quW5Yy7J1TiNKMGZz5grscITIuL3DFnD++ZlPDhsv
jfgG31L1XL3ZvQgESS11sdjKfSHuXAEp0uDRbMgoz42OOGcnqD+w2So6GQI/vX7Yh2kUPPdjujYB
WNc9HR2pOgQm8x+lY4vaSdedo156iDEYJh5OGm0pMv8BAM1fDP20/H1pHSp2jd6WDe07oPZN5023
CrN84mIXJg5Lt+HZZA9aoTfXdB2NKn/JDIK/EIs0qNvQ97Vi+Ob7sUsMbl4ZRLb6qtV9w+QcnzUN
siorGA86Wk5UeFSQ3VG+2Yh6nBbjcKcOctniD/Xz9WiGSNfmigoLpnOL4UtyyGgEA8iNyf4EuWRd
eto6JvszNP4M+HBRxbQ+2eTdmO7UIySgKPJ9G344LWvT9EMShqTsLR3+6d5p6L+09EA1Oo+SsUnI
3UAMXmfcpbHrbQoPmYPtCm7Huc2yy+vyleqcXWS/AcIaFQ2CZk40hY8a5xNXwgCXPMSqmQo0rusc
EaTiMMgxOPEqDD3C7WQTfN41nnhzkBd4se2SvNrw2luUxUWkxYI84SLrR+x0Prl4rNuxvnfQemII
DrEZf0UtbvSita8QUZ9PwrIHr+gIuR6VtQhEM7NiD5RbEd7otIX9Sg5/ljN1gRHHBwSCYCBeVzCP
Gynh27A6WITNgGqdhFsvVFmcdD6TSGK45yhkATKTCIwEEbGJxDeHDiwBv3mQ2TXHgiHk034SzbNp
WIV6uH8OkP5PDLyH/UbfZi39GlwwRDwBFvgl+7uJpLVjiNuXJn1q5rTs1FN7N1nb886NWTbxLnXG
I7bkZc+CLB5HChoxV1KN5tDFpvRd0qKyGq6E4zCtnLrf4ktYx5gVFeSSPjdXjOmkeUaWGV39+9wm
smBZlPIYuhxdLHoyh+10nrwko7a3jPzYlPItLqMH9SXboWsWlRGdCyTzLuqPDkqg0MHftFBJiXDH
U/LqGt5XFzKse82rB8zG5GLRh3Q2WGrvucU1KNIbtX9bFwXVifpd4sfbbOBtpZp5bDZikWJVoBFl
HfkcgF7JPF57W4wou7opFjHrM/4UK4EkwthFd/cDYO8+ChMc4d0mpGFW53wZs3arWOKSrTiAG4Cs
5V4cs/8QOfZu2fVHlhZPA5kf+x+OVmAkjpO905ksfYJ0Rz0zI1bcPtIIWzZRx5KOhmcfDdg/vPMf
wVNkL+rfgvFOIrD9vwQZ50OqNp3y50FjbOEbAMxE0oth6uLBcCJzNz3RFhP8b/e7rvk7jQEZcJkK
mn861v64/ZkCnt6JLwi2CgJ4o/youEE+++XHkh18jlMU5rO618/U3wTBEuQO9p5VOpE2pD4Pp9fs
uZo3B+R/tGRKkfhl0YWcYt1Siuf3w7+6LaiQidaqoa2PT9Bu1FazpTf3unphogqEKU4qWTI52ifv
aVa44MObj2Xx4fsIcR7ITMKGobVNa2dhF7+x8ZWi8RhkTkymk1apSxdg1hNSLbEGMR7mAl8tcXW3
SykHojAEI+VX9BSzbasiXNacep90JotGt6dqwSyPDbZ1YrViHzbhyREVd2T+wQbZYSoezy6oVgHS
5qwcbdR18yuFg/Rr/l9HJNjsWX33VXSgXDP2CYnIoKSFwRrg3ZnY8NVrU+b35N3Thjum3xEQIfUE
ccEloBhuUE3BM0Xma6vsqyf5Mtj9o9SsSyycp72EZ46BR/O/oGph7ocR38c+fLZO8wFfwhwpKvVg
NmKPG2CoEM1rX1Gt7Ch3S9/dRy3c4TqY/nOKYZzJicz1us3NRbW/g+WUC2UivQV9RdFjKz/5SQjA
VRI1Ne0ujnQyVEp2w1TvoNVVHSZWZG8/sOCvBN65chw2RPEmqSlki+pN3QZb1thApJ92HI3Q7Dz0
47/SDJdNbOzAB86a/GqVk6JSBBee96wrzO3aXFh5XR7tIXg4Zgj9fkB3r2p49l7RYM7ADgRltaNj
ji9MxE4cRhA9ahXuk6EI3zoPBQQiDppAwgdv1uZZECFfps7kbGods1Ds4myMNLv7TAr2gqFswH1k
5seUjWdbeZ+RrwUbToMtfKWr2aC51YHWbIIJ9Vc+Q18FBq3OYHiURsjVoMudS2wjkgRDh9Ze74cc
i6mYrrpLuArGMv1WW1pJFnw6+kqlzkK3pzNoqDepkxSH58j0CvTUlZhZOsut18wfx06P//keQZCU
+GhSNVcopXLdm8XSrFJ2Dk361jmMA5RRYC6nflZrFMFi8yIKk10Bqw7Pk/+4gMJYDLKPvqQQqm71
Lzb2au7Y0UuSeUckc+xjkrPW2sS9ixRJFBJg/iUR/StI23vVsctqWnb06XgswD4xDFXfg8sSqnMN
sJ0UcozjsHWVYBUWYDVO6u2ggHMW3vAuIUMC82BxzWIFBgCLQ/0xFdGn6fBm4y8xPIL2XsQhQlai
nAfJ+1ViV9dMThVlai02KjxwQxq/1ty3y9rdBikWWTNgw2UnAWgTnGsseX/cRqwqrd/TMzS3m2hv
aMhIRBFd4X1WBlOd8xQ+RLYJnYaWouwxxWI8pxKr+cCH2fYoTdIKkYBt/5O/vuTY25W3K4qJHZKZ
oTwnhr/IqK5DTQrI1RP+xCXL2iSwqX6HfoAA5hBi7g28LlyB/TynOI0/q51hhPXVSxwYJGxHZkv/
2bko83/M9nvdHb6dol5J29nxzNwmXmJLw5Yn+pf7eWiD+wMtsDWeiGAvCt6mhMWhVSevsa7vO1IB
dITsLew8XZmgP2snu2iOaefvk6he+QVygNHAC+KlP1GSNaSrMfJ2hLtJNgQYcDLbO+Rj8m707s3V
k10kHLRSlaxiA5Xbg2FCL8ESSMBb3bQOsHq+LQ5iTSbUi2+kCIckSr3Af9cK9ljGVG5jlrHSZv4N
NfHRpAhsreWR4rQxaEbLVsdrh56BGtvE484zm09/MN9LrTCgNRlnf3D+r+K8xSlxv6B1EUdrWmBs
FPWsJR5kPfNhoeJm5fAayevs6ZsmwFWvYuyNZkCVaRHAGWov6Ugah5gKUDNsZcXw17fGSelg+fNx
bcmE/r42+4I5yBTlIzPD1p5WACY0craGi6Zef6AApDNoE+1LZMnuWQ+un4TBsKuYLgxIxEvRJH+2
6XNFDMRnxvRDEGrYiM6+Zk1fLGme2mW6ewIC+N33YTrX4qDexOnw1dCMOlMEkHXNrFaeLL9twT2h
TX+HtuECCVZrrkLnN4TauGSyI3WWxB8p7leQqI0iv1Qbu2EsY5yg8otv+ruEFzYvptpfCxvepcYz
M+nkJGq4azMx+gSxTUrBhUnxmiyuQ+q/NDGzp1Hsn4gzHZ/pNEXzpM5JBgMereRraEan3g6XlTke
S2w4S9t6vjVoSphX7Igl/urB9DiDeyufTaH8gNILnViV7/R43DCdKqJd8CD1ctfm3b710rWKc0iF
1vjmlCkIllLDg2ZkqyLgWWXGuQlGw6EV46Z+ijY4yIpFQ4NNq6cXjqjTFKkzQGqkbwc2NzGVvr87
5D9KwcLANc4JT2qajycOooV0O7CO6BsUuSxKXi2e2+4CW4hdIfP8C9ird9Bx4Wl85YMhXDc6m7ZK
fkC1RiJJl6G0kHsZIVlAkH/Y2XWw8/J/XTJQ1zaw33hX1THX/5nyqlSOYSXHBYF/aPzXhw+Z6bNG
Kze+fmndzwlred9sE6VvTf2gp6gBwB/RmZ7KOY7jJuSeBdifg32VqBxcGcwKSWtfYs0mahM9cfe1
LcrmkdsHVGeEUTF2a06dRVbbVylNUDNy35X6oaI6ayx3YamvtOCZl9DSH1XbCx3CTTqofeldM1d7
S2uxIAywCwEX6Wm4D/mQFW40nShsy9oo6HB6pSFld6SDu6UVoFXazdYnXd5S5qHpxkSjMZg+Y1z4
WCEnLutNPCxk4p58AZHU6+2jyePzvLeHZPsa8ka9pd9BLv5GMCvAFaAXOS1DKf8mwKdHLIGIJAUH
87Irf+FGs4uskoUVyVf8qntNFC81Ureqm1VMgLrrMJ86fGtGe2f3zU4XwaEyLbbgfKBdJcB6ITqG
JmwHcv+OGq/wP3E3f2mKLWMes8yCoFE+2ma8FoaBnwVxspN0No4JyJowYCGDtYwhi7klzeytHfgv
dGWSqG2597jspEqyb1F0KHzjxa+w9RkJTsisN/8oi74rA0RFmNGdMDke6/905ybZuNOpqABlwqqJ
KACIZu0AahoBirVohfi8op/wMMDu4nJTzuwGVXoEYnHpIXwz4WnLIGND14REmVVhIX8YX4ntrZ1c
wa3yD+h1/0xqrionhWshFzawPWXgJCvTMzTAi6UcKBO9vtT65sXuFORDotJNQTdqG/xFkeGvCgqY
TNOhDY/to59gFvW74KblAZW5gbIocp5QYhKoRz5THUWhOyRofAnU8lr0r8yLnMm8tGEUVoK6yVag
MOC4STqHVtPE3tcTlkNKnrdhEf9ETrjSjA4pP7l1jvdJ98atJ9NwTRD1S6GOsKRH2rFaFyy5tU99
jcyJFoo9dbTFcjAGvlwOSf8yRyDx7ParVzaKM21bldl8y8g6FAOXHFrQLPxXhDqJEWAxiUlgmJp+
772s2VU2l2SP85DOpAmfKL8qV1jvX18iECRugD2mDzBxxVhaEgn1XWnjsW0bgw6r6ToV8kjTOP9L
akWZMFAZpOO+dLB2yaW7e5lTz67Tw7Nohv7HHAIyHWGDG8igDC3LP8bR/zZSlhIQR+96WwCx0phF
RO/V7Pa5WqV6e7BosW6D+iw1sUsiOmqjche4hGcTPsuERKnonqObi+ekimA1KXd8dayiwOgt2Q0O
Ct24KY1VG+J3G9sOwomlkaRnAvwYbYR5I2Ydq1f95+DDnJDOyLvLNdO1o3ge6pZe4i5gWW/34Vob
xRFcByTc/mRiHadEDrmo3Zu6dQ7l9OdNLqSuyjwEeueg6uX4mEwN7kxYf9qO2NgZK3QnZJIILTlC
Z+HnEG6GTVaNkj0ixkVEX24Vzw+wnnhtjRpOVBBMI/zpWR+1H4MVHhxg9czbLe7dTvCPdMSx32MI
GWRyAU25CiC8hqGPKQZCjc59FP66faom+4WrDXXsWvbXjk82sTMtKp21vNsnl1Qav1iQEU9hm846
u4u3fKd3gMT3MTszkxGGP/AL3TYUGQSvThdf+ojGjY6/N+OZfdPN8gVT7WeQ6N9D4bxYhfvofcBT
eo0DXyKE1cbnZLCjstlacDKzVXMlNjUz6r+h+p9tLTgIGVyV0PCJ8xl0WUe5RCQOce0z+pnk/gq0
51JFl1j5XHIcdmi9aG7MR5cCo+zC5yrjh7IHJIWEmQZGMy/a9MMK3HcfcF/i5gq0hBjw43OnUvCy
ZoE7/o4t0bmqkCt6CHBjeLVG2Wa7lqpF1YimYOFbzd1wHbbKIxY4WWpvCbWkVB4Yx0ZvWatYwcZw
AsA/PcPkqIHPxfTeGYB3vBaNqI9xA8c0DfInGmalgcestcIPahv+6FhKgV5C1R7td5pxJhYQdrCS
Bpw2W0DG9QyyKsouD7WlvvSiXvfYBQ3X2BkpiBndcX9khVWiJta7dDW/IqEA2aaUmHR0jwIMKnbV
xqn0DwakaV643VuNMOOpp+On9Xb8FnuR40JVaC30FHJfiOwWCS7/FyYevab0F4ASRjjUhEXdenMj
hPmuO0AB3Ia6C3lXpmNsoKriVTH6dcq0xFV2KhaTgI494UZwPRVu6kLf5HTWHLoy0Mn3ZyXGVPds
peUntaN/ExRMOgU17q8glNdWN4q910XwGbgKJX3+O/VTwwuheIGLJNZT3yYHWq7p/+t5UAjXsSTr
/IfMkbwN3ygXxjiZ/zo3k7goBqiFKngewhP4RB/MVujhHHBT9BqpOPSg4xO65CXs6AReLbNZ2TL7
7LpIJ+3pgMPKgaELnrtNkwq8rlI7ldSvHaLR+qJF5x8IQYxHcXv0J/GSJtOyyJ07xWSfQtjjLmgR
w/sIAoWhd93OFrJfTqIhEzV5NEyQ5mo1d03QQOMrqzZaTljDRjXBciDk0kpgBAjy0Qepd/jmHBCI
o14RrHK+Kxf36NgY/0xDIeJwTDuxhE4edP/a3EZhNaGtBU12K9h+Wsi5M1S1jvPGhHApGpcILbXP
TYZ1z5rgoRmQ+RINwkYoyT0Punvvk25dkLVGnqK+URE0tvr8wPLkkDKQmyAkdLu6E+9tCEFQpMbG
K1vpaUAsQ11SNR1IGl4oKfqkNvdbK8rfEDLAXBRE2fXWg+9kd0DyQphCdm88uoIiQioDCNn66Yum
bBxnUBA0jZuplmyMKjvrBZbZ1DyGCcwST53ZV57pv7igRF7bjvUE0CbH1c/ZSAZ/Euc84pysy22l
9/ehaZYDiyOy8MWmDc13IUi8TpxBRqtxh6sxI5bLDO4gutXCMYhbCUpqcwUwwkp302DdKaDwdoPl
/wJgmEMd3wwSq19i5luWCkvLcv/ioWV/6CIhBJ8TNY8s8pjpR7HprIBvt8W9WxgJqxNcXKAFqNtr
WfQalBmRfPefAAoLli0uLW3TcN1g+3Rye/ts9+4xUWxiLRwUegNJQ0/rbKNZRGIx9S9oiNpX5nce
jGvdkGe4EJe0ia9g3di9uasQGlKWed98Ab/MtFzBh8SCyqgyBMCKcL45xXDQ2uqozKcnP2DwF2pt
84ZqPEZ45ZAOpT57yNIXSr/f+G2WNMsujApBrQnwr/ZyQdLld5DacmBTpLgBZD4uRtoD08p6JsgP
taZ9ca1ZooZwiFrjPUSY17OYps+i+DPH6WbW1Q/sc8qFtBcyvkQCpQvVntd054u/wtc+q0punjKw
j2G0qkp+rnyd2ta2J6Xee5jOhQKTVdj1dCnKES5X4mCRSh19P3B8VwQAlyONbxgKML14SH7tBMzJ
G/Uvi+qNrrPdlRcIUjuDNu+UhhDKby5yNDqpc/8uCMc+4Ykzasn35hBevIlFTJSbRBw0YCbDNubR
4cHt0oWVTNExnICc8IGw4RNkJp1GvFaZd67565lo2JCcwhpIYR3mSNVhTSQgsRtA/vUFgRY6ns7K
jO1NMZBwaAjsQ6EuFVDvmG2/+6yk0/FL9ZTGmWJV08+kP60eZM+wy/9yXQdUZT+SZ6I+ZN0JJ+wE
yO6ERGXhFp1uwtE++6YGOWwMf6YSh5EqsoxOmzryXgPbZduT6HdVa5jzCz7bpsRlWMMtVObwlXeZ
sU7oTQMZ14zY/yQ94xU6QN+yfLI9HfaD7pztVmCyVfHOVuR4U01crUjtbMZXfiG8/zlWdwTQsVr7
GrlREJsjbslugpgzOubOQa+hU+RN7+r3oqKFNo5/JJ2q0pJvfL/Q3S2+gjWKQ/W0Gzgu8SniVljf
cmwFutPfqJS89W2D8dWZPkD/nJI05gVgwr9tqHbyHHltwSFxxRAVcvQAa0GrvzqzOCVjdRami6fE
Hj5haXxOabnQwunWcPVzQpP2P4anAmai1CowKJACBjL6ICnsYxYAM9RH0wVy2C/dSV5io7E2ThH9
Qe9f54m55Ovzl2rh0emjz4l78FKUYi9N46YJ8+H4DNbguc2l7eDBLRyOJCQY1fS8agnIWqP7ZJRO
Fq5HCGsd7z3Ah9Fr0AesM4abAusV+sFL3wf4l4wbwlODqDbIo2nqtwmxXycfwPffgUq+TUgnbWw7
jpepP427tA2+ctldYtmzH3dhrdWluPSV28zZH4NFA/jbaioiKTfsKJWiScD9M6yGErESNmXt0r2G
2XSoPqsRBLbDVaM0EAgsb8Rr1bTpS9OhNhme/A74sVYBZRFL3W64mnjWrkglG1EQ0ataJ42nfNwC
aR1vpZ2vjTj/DlIuIGjTqNldYa2KKVZHfezZa5doZW3+/KG0jovEE/YhugLMiLlD5rxbTvGWKUmW
RWQfykqCFbdJOKPIT62LNQ1canItIzxCbaLxHjDNcR6kKJ7IV7VHm6rnnbpcspLE+6tPPHLOSBim
zUKcsTXY1kLFn7ojKZ9PzGIR5oh9WdjfPb2GQqvrLl2yHtDiWLFk1IJ3UYt7qek/Y83XFRgiNrV0
ABj57Eplns7cdaKCVZqfTJeGCqIqNKoTanuDfH1gPUARDDcfmf/H0XksN25EUfSLUNXIwJY5k8qi
NqiRRCHHRmjg633ghTf2WEORRPcL955Lregd47He49wf1200XmVaHnR2UpaZoIgl+yDOnVPbNq8O
1mzpvftm92+ctGuIKL1X5gZ5yc2exm1mp/xKJT7tKfnq4wlJbLmVbnGZ40YGm5S6JqVDI4p9yzxi
FzIkMwz1P6DzOpTTW08Jzguhg8GPCaVVd17zsd70SfRlcgIANX+llavoN6XYkAK7CmsJoUFfdi0T
ved8YmFFRJRvcblIYz0qJDt6+/Aw35jiSTHgLoPf+aaRIdRO7DQoAoAEEgu01vPfBEC474IQbu5F
9ZK2xbHQJH6EO8TYZaA7uEiR16oHKsHLEP0pE+HsWK28HB9uTpi3Wx7xa55949yiSaWP0ti/64x/
Ri4iLXJPZYf//h3kJzYmpkerxNn03aXNH5WdHaP8HT2xjmySkSpYYz44E7UxvDyaMYFzD4TXaJBs
raUfCdxlrWPVNzA2cvxvnXVsgGBsLNxbI2xKvpsfr2VPYVsj5jF3lXxvbLmNA8GwlwodZ4HCkyq6
m58dDSQdmWsznqCvVtmbKhm919alYP1R5uZpovnPoSa0gKAAVC9rB34ezwcH/36ki6Syooqm7wSV
L2oo4QIOqt5tbeb5ZYN0srsFOGPUkQg1fhDoMW8fGXuATHNG1TW0X0adYncGWTWAq7T5V0PEXh0q
YIJTeqESgJ+APfq97FzsRBwbxrfsAvxo3YkDA/kBITzmtA4caxvU+tKc1T5sFShvyM/YMdpmHe1i
P4eOOXG4AyMLQVATv7WsMbsFRGV2HV4L7eFO60bHvr71+pfUP0ymCUXuN/XpXqqI7wmlpnohZJnf
uVzQ2axSxCJkYFFM3+d8sAIKhyF1Gm/wPlxZKGPz4N8wvUNqOMKIXTg1TiKrupdO/NWgf+qzcG8R
nDuR54N5IufjuTIh2pCbvSFIHAT2t3IhChDrnKATcJ1DW1wDeXUHdstc5x6HTcJ7bmTbWNxclhd0
k6p9HcYzgSp4C16CHCE39VI7DfuKw8jNvzjwVobtHZ0Svv647bQPwmRWaXPR6A4l4nlR/LghRmKG
oAk8Yqtsj5OgB7L/aRV9gJNtfDLolKedJ4uJAfSB8g6hsfNeWiYYKWVTPX4T6LTJSmw61p9gzO+g
guhJI+pnjw9UUFoxLmNEjzl7bmjsjs0Vipg4cO464NUc2pjJF9DtmHsSUJhER4h1/wskiA4B7f/j
eOWlFCjfDGje+WxVXzDK2SRt8tk2FYao/it15TJzGYuLTROfbCww0Dl1U269mK82OXcGqDy7w5qh
LBxkw2Eaf1X3brqHykTLETrnQQT40CFcOTCSGzStHMKpDDe91e0QM3EA4VN1foj0ubU5JAo+J835
zdUrM3KEqC+WQcM4PeU9gmTrDlidgdqwGvruOZWcBHDheWgY3X0aHE51wq9R5lt2Qd1w8eCT6O6j
Md1dI1KMah1uD6z8Darukm1V264EMo2pp59BmB/XKNkGDg2LtsYi9ZscEp05RcDJWJ50Ya3DSC4S
XW1pQfZETzGeHVcd1x5LOsoZzK4ZkfHtR8RaeFB/KkHEIaN3dv5UhhqcqXkT+Jbme9d6GUgOc8P6
wOYYQYW9TopwxZpiQPhkRcUaqTRZBzTSTF1tXKi1di0b9BWJ+9RzSXvlOZYvLsjkyru11bAl+GAR
etRiGkjrkn0z3kBn/O2GEUoiXgw9fhPzsnSK6JQCRtNsOIN7N+hLRo5PjectDVFvUsvfTG54AFtE
wDjww0rbE+TynLkd7nJ/DyFoHfBwpiatjP0ZG/lZaDPIHhe/xFIhf2z+/sxFESs+A7/ZtTVzDg6/
JHyg/t2ZkM5SQ+5b960Bapw2TPKGVxKSF7nHEf6h69xSxa5mkms1GE9vxN5K98VgkpODmRn0hY8g
IrT34O2C5JT2xyA9Z+aR7MrO2mflNsVtYF3b/HdI7sK4hXgV/Oo42Oe6x5J/Ei5z8hyeBMjR+EkF
jyp+scNfJckhb1aF+W1aX0Bk/BCjDkocZEPu+D0aOA/Mf1m7N2vSB29Jch8NDJ5vpn2K0LWYI9/E
g+dhMOewc9WfS8r5hG5p3ZWXrmZmgLL4GFqvmAnM9FB5Ox1Fo/cyqQ8WSHGAZ4CPuoK9BcIb2ulz
G3527SdMpUVYv3RD/2p6lzJ4cK81zE7HcRdyZeBFIe0SfNXEzlz6l4LU9vGblioePrCGm7kG8XCL
lmisX6vgd8bxVrhpElKd0n09rlLsikPfrLtQbWrNQ7JYXDqK+W7cVkTtVBLTb0QJOX5Vw7uhCyAL
z7FcqdJe18mOUBT+M+mDzq4ovuW46oer7Dayv/k2RTOF8HBgj7SAajI7wEtErVZULSL5xuZ3Zftq
NzJG5Bzr5np3CY5HZ5UOQi1fjzrOOGxtRz/BYfmUBQ+dWBryUwaxt9pd46EqAXewqu1zb0GbuGnu
zfA2HZHS1Y6vmmiB1oEvYNtBqKOfvVnaj5v9E+j1g3ULDkZecsAPbcqNRB9fMwtOh4sQrxkmhdR7
1eDe63jOjRL3FqBnUb/4+ntTpruKyBuRf1qEhqRXnWJk3FFjMK9cxOEphlTfZEcbpevUbuP0x9B3
nXpELlTQnJ9EbIcemfceU0yeEK5bc5rUVbwqfUZCdlXvhxpXKQzDo12wuUp7NtmINQAhNeWqGlKS
brDTpaG/p+BlOVeAUXa7FxUyuwgE6fD/Y/1iOj0EbpsQXUPcCrZsJK+09SZL4hvCn3VceNvWuxo9
QmdcS3o/sNqeWRiUacQmUVLzEbu1yeeMd5jdFs6HJPiKXH9bMeQfG2pnxkoIxcmjTtDrAxhpMebR
JR20CqeztIGWY7gX3nVggOPZL4hlmWz9hM70lHgDWwN9HQaCjRqK98jZxXF2ELRPvmvdpjE696rH
EomCmU5pZXg/9nQnrg84T3iASP2aY7/Q9XHrSLElrHzXI6KkI0Kx34Or6ONNHXpLCY847EdCXPOl
CNh65kcBgtiLjwbdoFZMKyjkS84mImkkSp61EDZ6A4fg0GgzTOWTH/0jHI2/9FEP4uKh8MCNGDBl
M2nLF7wG+D/jEYDzJ8TMpTCsjcWET2B7jnX5mVKked2HPflYnaYr2qa3KtFPQHoWRlf+EwKdpu2T
YYxRWBu0aCVT3jZraD4jwffX6FaoIdhh3hVPeGPUG3q2Vx+iImPXVa1cMkGkRNAYbDPLIJ18WuYM
UGJzGwDjzfJ3SiiCG/tFnTa7XDlL4rKZ2r/lRrUJCugHuEwMKGP4nUmJoPI05XUI6ossnYuNOE9w
Rzn4JxkQP7fxS6Lxj05X27zxGa7nx8Jr/yZIGFo0PgNNOxhVtZ64p4LS3dpGvWOfrti/mR9m4hyJ
l13V4jPkfRs9JmZJc7DGP1KjSRJcVnn71PGUhLbxEDjKiKSBMs7OCnznykvwObGrwB2w7vRx7+iX
Drt4WcI4tIKtYzNsZ0Wh448UtNJaifSpjU8VLrGc4p+PKcbHgQqfSWuacKRVw8s8crcSelfLRPOa
LaTXrsnSZPwX9GSN1yx0w23TGR8KA5VgSt1j1YzAOzUepUSn3XUIQ7i7Dk6YUNRh9Q/DtwwHUuBr
qzmAgqtqxxu4jHvn4kHQtSI4AD0hbxY9L5F6RK0Skn0knnfRkFPoNM6lgaavLrrNA8r0cWBnGvzZ
Kabk6c1lqIHoexMxF8mh1LvB9BJD+ivbbscuF/ffs8WBQkjZqvGwogUNQ5Hnse92hqRZbvNPuDqs
biiZYJKOclvR86eERCHtXXTxDxItP2gu6PvQ0J3YY9ctJlFqdA8kO2fGei7qm0FSuL2PgQ+64zjL
E5lgLlWY8hnjWAyIyeELXXhibSaUQOZnFcfQY1n9xTaG82af5e0WDjibePEhKm+dVNq2Rr5BtOmy
GMKNiUmWDE1j55cIY4SBxNoD2x9gIqzdi1lDEx9Rc0dNcI4d6xQhUWEuyBXHpeKHSHfuLaY0EIIm
gVECTt2qMstj6WfPZOXe+tHbsQZFcR4w/aieMpnCX2mY1zKmEAvDIPnMYx05MUCOrT/UYFweymDO
MpS/WUQO+VPNtNHhEPerjNBeKqpUopN0n5E4bfzSggtVbEN4Q6EXcnzgAAd/oE6R9ae644DzV2Hp
y642qwym9iwDyHGKdmb0JjUSeAZ4C/G5tV7T6sVCt4g9WPq7hr2/h/2nQVszICsVn1XxiMxZH9Sd
c4eRYynPeelcRy8mRmsdcNEmTXhyRjA0kmy37GrwarxMbElbWJsYFVuRXsbQWnveYez+DCZJ7vhV
WMiHdPO56EEYOd42JV4TV3g6A5jD8WBa4zmPNTDLCb/mHJAW/nJXPOsIBuGKWmji+pTSwo0QTdeo
1a9Fc+yjpyrwVg0Lx1pRw5aeljBWxwyY/uZ5fAfmto7AsNjsx5BHfxla+j6U4VPq21tI1XvE9FzJ
7t3oGCHm8dLJzLPXY8tpv/FekUIK/VZfscY7Jmm1RjlxcKqBFfnRkYdAEL85tc91DK6eOY3o9iGL
slIwQ3YU9keiH8qmfnKGkfaFpBa4TTmD5pgEbaPFSqc/BUA3iio5BSWkwDi4B2Zw1QUIGC9Yqcbc
e6LY5O30DGMOm1aywQC6VdBmHNonH2cIITFt11Gr4D/NsJSFL57Q1638VBj6DeBRAU9yjIR9it46
x6Mdh99BWjXRfeus+ucCHhvoAEL32lFdZqQQYloq5QeblZ6gL/tjIEglYKWpuPVrRq5Bdi+7q5N9
SN44y6VF9zZe8jX4nzmsdB2po7b0oXRW8oLKrWc1WbnYKe3X1HgjKRtk+meVasCCPkYKI9nxTtnw
wzTGg/6yRCQ8/vNjQFffzXjwO2PJ/h17J8uHLyWvMaRDt3yI9BbKEA/bk4WBJDuHwVOt3wiUhkVC
3At2f8xciC6Wk/aReNfAfZYGRjCd2V1nraqAhYp71Xkymx59mf6PaMcVkZikAdNesq6KiDMjegiN
gw2wEjkitvcOfWLAKx6mD/gGS+UMCxxcVbtTLqlW1l/Yv9Hl9YzOwR2CqMUI5P2R4NJ769Sl7jHv
DkI/TTxC7BA8d9T0Ty2ZleEBg+ZCo9M2J2tLxcUAkbVMEaAx5Y1xvAPbMtj/lHZJGJCcQUQOmtf3
bk4QwpyZHqX2ExAJHKIDJkgKrmD8U1RPtnaT6TlE+dOo/SRKbHbAAUGcjzRMqc2yzCZ0hMaPwZup
nr054qIeVjrLR/IeTO9AsEfsoFI7gEC0ZsxMshxVv+m6k+pv4eiRFs7BBEcd++KyRSYWzvUamR+F
66xaiTEHbaHvvhfRLAJ+dhAfjHM8Zx+hKWfMDI2125neCi9a3rDuYpnWrTs1TBpaH03mKGdC+whr
N/k379T/XOCkTADcfkbDGsUlmgw4Maxh3PeapNVwlUwzZNagcDu3HUZW7jvV7qK2iJ+lDTYY0UL0
p4eux4y+GOLfwo1HEN8ZjiGGYkm47WJ353fmw4ZPk6uZ2tO/dOFThse8cr6tebFIFJnDnKzsxT7M
foQH6Fw1J44cFmABa3AU76HcEwiN/6XbT9zrhTViZzXgctNUpD8Wax4DG6FPy6PzSeRVdxQs3Arz
YKWcUoV1Sx04AjbwoeItVj7e/ZIIQLXJ+cxyMRtdvLWG3RskCNpERX73xDIGrifW0AC+u8OKWJp8
FNRFPV95rf+S6OGz5F+fNtvUOvf2h2eRJhpD0jBvttGutHGXpQqzaHtui0cn8OAXf6LjQSZzFewr
YhHGcJ397JLlYWJzHqw5llxnr5ohtbWQ5PU8lxyVPoUXBIYoS7jiisWgfjETjxE7I989u8WbTxhP
yaBkIkFE43s/WrisPzIPWCkpN4F5Frj8uunXYs5ee3Ohzi9fPmf4F0r0tGVIXl+B58hZFEO2btlC
TKza8w8uvlLKYysH2ODRMbSnBQUyVq3fjtkV+cRcvZzBVPl5Zb93mXMc2f6P1pK0BawcTy7dt219
yNx+aipvObpPpvWqGhQm+FgGVuYOeivB+x2dK2rSmLMjsACVAI8dh1/HeejVe9I+qBQztroDYWqV
II2bLVDE3VbNfdK9M/8GVzuZrOFV+eLU0doBL2GS/R6gWHSbfw5Wkwp7MiuVKn/pIacHmr8ivSQo
3M2IDqDNaibNZzv5SUOAaTMJZDy5zVOu/VRsEkJ7m1OJt9QYWAUdkGWYnVyTNKp0LcqnnvO1okBs
qUa7O8rwA7rm16m/VtqNPdwHl/2CDR5VKLACCH8tryF7j3KB2GtOkUTL6YvPZAy4cRjWihcZf+GA
WUwWCCBABoFJ/zBHEsDYrNa+ZHcRkyMYMALbdcMZtHjGLtf4EP7Fsnx8P1BrqWPJVymmaR0ntMke
JMrSu9iMZAyQGv5Y38ZkwMk44CAaGNmb85p6USkmixQCs3srCd8B2axB/3gMRMb82uGp9Ytb7uEM
snyfye5UNyHq9Swyof95EXciOpJM/2oA+5AA91QErxV57x5bLp2fgUGoUdnWI70RtwrT7X1n8+Hm
m7YFSqAYipCrOw5/wJeZB/+LzO5vaJuNphl7O2QBMTIiwaLaYJnFwrnUq8csqiv9L7d617hRuMoP
yjqZ2NIgmC9yaz8Ydz+7ZxEsX8+Vy7BrT3hn2Ymc2umzNx6NR6M0vw8siikFl/kIQKx8brixG1gC
CQGyGXt2aQb8sXL+6NeZa1zLKTvZLTrHoV/L0ES19G4bzUfGXKea3O2EtEmA4gtJStbH5IOVGZsG
tcapu7FLdZ3IwLSpitzkXVfTye3vSkw/QQPwQQr4Y4/UvTfdF6jyoxF+ayFPbHRkDalVz1h+YAS8
hdx4qVTrBsBEieerRE/plM5Zme9Zg+a0fA4ZQ2h+sE/yem0hBZbsQURsbSRM/oS6s+p3ahzugkfC
Fh45VL+hb64zcFSW+M6ZZfmZpN6MVlV4MM2/+Zuut/cublfWWK6VjYgfEYahdat6yHZJb/PhsYbq
LUQuIdOsr8k68YgQeHLuql2N5xhZzlExK2qwkUqyMJIJPEH8PbGMyMHGJF54cdt2UScAou1XiwFT
OC+CW7MlwcQF5dHQ2ElZfMW1BmOP3RWBIXZD39hJBy+xua3nIYJTEtgTDViRsTkXya8vwbEp/Wok
2ieE350Ws/9z/Og2mkmPVF2uZP/rdsk6DbaElNDPQemH4Vg3+m72jYGu9ykzkonJPA9ib6kLbpml
oKXKrXHrGeHGjdBZjiC8k+KjMKaNZ33l44tAzlIF1Vb3vhgh73sWLGV7EeBhMnr8nPcEP6bWX3Ei
s/vfm6QrGBHujCJ91yYMf7lOGDUVp8a6iwZ5zF5b/1mPyQxjkR6196b8LXFdq2rYD/LoltioMro5
2Fhs0qtdA6koKk1mtziqLAAUukEajbOfoPrlOUJybNp55f2UMsHH3r6atak2KeIqArImboHSf9Il
SiFvljozMTBb+X8FQlGf9lu7zi5+FJwSM9+4GVQzukIUAPjhBxPM1Ziyb3a1iHdSnc2OE1avDag1
U/0QpXHzawzuvSs0Wt/65NgIt4qcyzYCsKYQcBGXi2gXo3r9MVrlse8ngxMbK14nUpNIzgI8kwvp
p+mVsYij8Bqk5Tp2K/L/oksofAbO8W+L2cgr520acde6KF/jIT/EFQjY3OWeFxfTVS62RvGXTphc
avZFRpMcEctgBw0DuMbBaw9shpPDBVkQ/QkLHYjf49yzpgOZmmTi+ecyQc6hoYuVKuSEN0eELi0x
ME1wdKr0Z/Sghhh+gu9V/qYahtOSbADHKL9tp/uSDneoNxJpldUd7Gmat54lc+QzGoRuSfIbmngC
+W5Zgz2uwH+B0GKVR+XRgcW5UhlgORcmQVCQ+VoWN/YBXNO1ZlyxA7O84P6l7bZ2msYSJMhJdU3U
LcwHpoqFBgatpuu3c+bUFQBBnQSRRrsmkurSpAbccA9rq0KPXyudNas02murCO8hTEoii7MIn0td
B5FdfrYs82Oc8pFccnWs1bhpO3c/mB12A3UYhfgTjfqZYuPqYF7PHe9oQV/PGE7oQXXPm+Cz6cg1
77yjaXLHWKLFOqxf00bd48Z8sZCQImwCp9GI6Fik9rZDdxnU8dkS1Ssq8SOvdN/75E7z/S9mrBoj
k5FEb8f5l4WYC3p77Q0VNh4ZU5JDZkK/hrONCwshGI9Mlj4Kkwoeexur7AK7Z6ja0zAyHa38dKf3
BGAmo/3ua2HNeNjYVACVpk6BjNRWGYpNIvaMY9vkn3GSANYhToLnkMTtUrkk2wUnH6y6TW9sFiPO
38KttgJemu/LXeehEu+RSiM6RxV0INLFx96aU/Tn7zqzzkyPTbwl3k3qXBsW+yat8KNVSBS7GVLw
5WMLnQoRl+65xMfKBlJmxT5TdMGHcrJ1Gb/UPNSBbMGEZf0nsoY3fRQ7PfWvUJ83leltagE9MJ4Z
78SRzS4DMdzNgvnWzGPDPFcL/j8gI8Lz10XYgvtLV9X//VvC1eHAFYwtwH9ZvLJK8TmxKiU+hBva
Vkgxeoky3feG8BzMFIHMyA4I3wgI9bgzULDmo3WMI6S5rIIJDazW7Yzm59ZbxDL8K0yqbTQ2a9Py
z5GofstRYfr3qXPAsoCh6ItbPLA79ObOpi78h2VkPxFiBey/n2FW7suoOCPFJnuWqSFU2Z9+zNV6
crurQRKE2V3q1t+6iYeZ31rJrqD/0BE6IsqsnZ69MDlZFg6lTVE6RDMH9FxkeVnYrFhs+8CXIMcp
pjgG34f1MAd2MpOn3iuEsc5NJD4m9qFYMyH2Bp/V5BV859J1HemAxcZN4INXE86bdP33XExHg89Q
RXQ1qYSg18N78MfvvPM3uF6BO3mbiUT0rngiV1BMPkhD5yAGdiaoRbnU5ouYSHIJ4aC6ZZglvOkl
MvJNxG1vDz3gwB+XqIXaxuyOBqXTxKn2Mdnb11B3n6HDHvxoerHY8LdZh58BjQu9UWe6pLg0Syxh
yzDWT/OGA8NSTOoadMCu9Km0plUv30OXbkDnezzqb16CsifaKtZfmoXJJH0Tgw9UpyD9r+dHp6sR
owvj8F2VfFt1wAZFgdQPdgA2Npofb8PorRIM/m1g7pPgkWWeN5G7YaMrj2F+vc5CgTnBMtmlCRNI
xDc10bIJUWDtJWtOM3qHDm9jwGopxhRC5y42iIB9FJq5m/0jToi80BBX6JLICRALUIjMkslwDiCN
Q4za15oxj0Q0Nm/tow2zXQVcegTSVQbfvsQrb7LT6h9kViOpWgiIRBMMesnGxOey7AfCJrV/g8UM
lU1iJO3rYM3mEALQ1qiyE2vfGB95F29IKUKjj3oz+5X1G2uVND1azcHoxcFOMbyx7c7Te0w0WQAf
y3XBDYJKMUNY9gH1d95s4wz3g0+yFtvMYvqJ7hqKouZWzYzkNA9Xla1vq/KobK60Qy83o0tXI1/x
/nUE52J0z/RzZG9MRZ6UC4wWyrP+woQTnTJwnG3E9BSdg0+sMtNA+Wl0u5ZuyzJ/IBv43qHvi+sg
vzQkDE01rbQcfLKzkfzWEunXSNaPp8yDnv61WCKaaZvQoNcQctkxLLvqLqHrNg0kFhsH0JAZeyMU
2PxeWntc5cxnApzaFerEEGMrHvz1UGWHMk20TUNVseF9aVej8I1lm5Dh1OOqXpiWBzk5cN/R7Kew
qezybtfALSTmgo2VDj9uAV1OjTa4vAIhQhh7e9tiEpMoSJmFEQloNDY/On73kvg7FsM7Cc8WH2R6
bFp3bTBl10tzn6V+uVQRmSINIam40As2B7annqoJyLyHUmjRtwYpmRoHZRB0pHhCuxjGAUN1gmZW
B28RJvA7ZfdKEm699SZOnyCn2jTnXN3RgP8VMzax29QhdiiJdsPEqTR2HQPi8tT2gVpHMcKZAuUd
XH53xa3AOVR+a7XCwUAzoARR1BO7SFQ+kX0AHrMMkXeaExpM1uhQHNaFiH8R7p2igLktkGcGVgvE
zrOc8VAwplYaeKEUlUfg2yjFKLpy/VC19cT21pnKfm2bATq6PMPoQIFP53ZggkKsnQhk7K08L536
ja4njKn11vAfeHIYYmDpT24lCJq17mrJeLCZoxJpUWWEkyhPDe+O33FJhAiB7Z80xeO+BfrqaKzC
Kis48oKxX2MEueRJ/c3ydOQ+xsejPAm51NXcjVCwrMeyee6svgULR4rtoeq1V90hiR56Xmt+VUlh
vKoSt2FVmPEjz2zjH0VifotU32+RUpLu1oGAzCKQllIydDCRREUJb1JndgxqHCZXBe60jZGQwOw7
6i+emL1WxnzCD7bHBWySH6ZzC/RJMpxgvBxzfMxXp8CVbOncIzEOHiiPLHFRjk7cCSmbhyz0eUks
ddte2GgFdGdtQOq5iCL+sQPDWVSpOeez5HT6uFVgwmfyw88o61IHYDbqtxJwWJf/K1LNXBZZDrvJ
H9qtKgzr2AV40DyXNsOII1aukgf4y5oUbkdTc8HSIlcbh9jZlwleLlPnU/AGc1oq5bTPIA7Lf7Vl
hqfAdeY8AJ2sm7SM9rgzGm6MBMFuHNTw5UX/rpvRk9+bz53RbcXsEY6Q0bruuNBcXKZ0wq+TKq4a
SWGkpepHqEdvMImXrdUeMuYqxQDA0xjql8nTT5ObWniGMG7GKvq1sKlCJ/F407sMIkL/kaU1Ax5N
Iw0lOFbEZEoI6LIkapObbjU2/qdM1E5p7PZn3zkFzAQDPLnEerBtxxmpVzEcniIfVir439xQ+wJE
W9gk93ZG+Klh1ereS21C2ZfjvZjvpmEGBCeziCKiQDIjjhAqqEVS6bOVc1g4U3bV4/4j0Aio6pL4
0BuCvT+Zh6QIuLTpJBTkJK50fVkcGjzlC7NSMDKISPAMtTH0EkO7iau4olDtcMPJUnzUgUlFG9Hp
m+106u26X7U206RCjIeUl6Jc+2QExUE64Tcr9pElan4LWyyNVQmpp6EUHopcoKK1dhOxxFmuvdhB
RrCjRhzhAO6yLGBNT9U6qqxXX+v3YzK+sX3ZBtwbjeWuWgfeBWPhI/aIb9PNd51D/J+T/cjUJLKP
yz+NnROphghZqOAtZ99LMrabilRJ6j9TvkJW2adZfYTTwbiPnasmEL9HafuUG/p+YNxmxyxaPADU
yFqm3j23ScbQOXs4bc7UYNop1W45ynEApU9Wra3beth1dfZSDF4F4Bzbt5/6E4twlLIZM9ScyebS
993X1rTahY8Jj0VexCZv5oyQPWHYA3WX3febyWbnawtqiSS2m32oknMIF5jaGjQz0XgsCvi9maq5
qwKMQFqMJ+TuuKq46kMAQGA3rr6kJAC7A1RVoNWJAwgNPP9woODddY6zT/kDK9H66wpujYUy1quA
nYk0+Uq6+jtpx5d+8Kf14Bc0PvFcoACoX5tAsdKAuqMVVn3AjsHc2Gd84msk1hC8SrQtczwrdYoD
B9iXqwimqJmvUX7QIKWGyXtpBF9t7iSHutLy/Vj57L1DpvKWa5H/FJDRChGN6Xb30bS8IvR13Ejj
kK0Y+P90naetGsdy92RtYbHLmhmMxPRapOQDcVThXMdQyD60txFRe34HD9VzUmgxQs25Sa8qHs6u
2ailXWJZ76vIpkKsWIfNGxMGtQwBvxqHcFLbYQLAbZzZ7aZVzvOoExLr18HG6xuDSbxDtrd7m8jL
TmubTCh6YSOD1mQQP0nFFofGPh69q92rHcm9h24ShybPT5FfJIthGo9enD2U1U1Lt8W6wL/GsEAg
NYvSHXvEpxqpJdvR4XMaWKc04mybNBBl1e0TG+sNobMA+zLQhcSbNbbLeRTu6ww5YeeO35ozPslR
nZB1RUhpGPxKpm8sjbGY9tFw1430agOIbfgtb3VoJxcbcmgVVTsanr3uwyRNE3POajc8VkcVHhrb
eoNzw7pXYsoVuU4YG32xHOIfKik8mhVqmTx6ZvJps8qghZhi7J0N92w7sDwaMluuJ3o1pvIMbZMI
GVlgI/dMGs6ioUFVNdivyZi/d2YLFJoDudH9AymAj7QPPqXE0BhI/sYkeRR6dscmdWmkfpxqyq24
zpFTjg0Zfkabo/kY12XT0TVk82hmTwTjs8vZMoua4BZAFN3CGXTm/f0vf9unnXsvZsucC9yYLfyH
ybaUlOdlF6G9tf2Loahs9ZYPqIUWtShdfTv25TVWcp8K7Qi6VBx8NT4s08aNZq6yzCTST4r1IJNt
42L5HbVsK+cBvZYRusXOAILcA8sR/ArjNQWv39rRHmHxamxDFIjJH/NbdODua5SS9ayRPoqe5SxD
9aWrjmZFj54MGzmjQ4xEB97RwMgSh4WJeKPd9UaJfxGbIbxPek3eHp7jsIWG7Lh7o9e2ADj/ETh7
T9GCQyUDkB1Q/ZqK0tZN88uEks017G9hyI9yhtbXrGzHKbyTYLWdsmqjsPuyhgUHO4WEVpMlyb6J
JKuvFrHN5Iq93wEFt9p+m4cKM+oU8VJpXVq6pIRmyqEE61g5NJRBOyb0YKN9FMhF0F8SxoZBKw5F
g76mrgGtInQKbvk01kx1E2enBxl7FS8UYDgDAnNm5R3iN/YGPKNLpxZvLuGYOXsqB5RfX6TbPodT
UtvW1XFtex364UNQQbLO2bbtnEEcnXKr2SkblxHi5tB3XuZJmD2Jxxjqr4VG11A/nDii7+ueK5Xd
hALko3uovv+j6LyWGme3IPpEqlIOt7aCcw7AjQrDoJyznn6W785/amYAI32hd/dqPiVXxH0tzumn
FllejiP6HRtrJqpaQhpeIkDI/0JBZH5tAHjDNjVU64JJlaXTzzFzdkpNN8fpXRJMUyfWeTG/9dw7
55ywWNSS9U0eeuzfZl3zYWhYB14hupHos8cYrYbiMWWUwahbOVaZiOCBepOi3EZ18y0IcHCm0Bm4
CQxp9lkYmPcVCHw8b6e00zbVqMIlyJCS0KXTCaiDjtEjL7+FqSGghmu3a6xNESs0tvjhLiyYfKmJ
m8QcjxmoMxfBlckNVf2XWxdTw3Fa3oQObzf8uZ6gsaR+9elwrcLpmgvjBSGEh6LQblplurUqP4yY
G6VA3GZgb6473SaX6Qg9AajWb+9yp90aUkS+Or0j/SAHFIfxy4/J6qeIFHqpum0SwDUsXHiBOK6l
lMQk7X9mM63x7OGsb9apqZKmop6oYHsqE2svpM2mBBxSa/0mhAdaZd0GlO9u5A43YhdtcQgQhOJf
tZzR7F4lNqYpwr7IeIj2MS69+DVMidU1sFazhuBnlPre6lj0oDTYKQM6UYKtmsvSShfoLSmkdeDj
fqhMWzP9i07JqDNFJBVSrbR1PDaDpO2kmJPwxF4TZfNK5X1oqSofU+MhhyCSZ7IHVO2CcbaJv9Hy
gcUXq58eVJ9EsJdsul6vNfAtLMcI/sXJ0y/4jdMg02nfEL54gzLHJ58gBSzDMnI/sQPUC3soibNY
Qf/UmvbcM5QVibHkcEyLYgT8yy2C8cSmY1Zi0tA0RAPPGJyvQCTGU2jteoiZrAziD5llN6iIlFgB
y1S+6svCkSXkvPEUYdjzkf9mqLMzNJBaeDcg6Z5VE9CoA5q/MLfU1NwxxhjNiKyWIf5DceTaOjEb
1AZhE8lg0cck+kcs+VnpuUqXuyw4XZJ+NpkQOEUSPfwYPsEImkZjioD0OGBcMBTrIoLnYvpMyKai
liekgNfKh+8hz8NTZjBBjyv2h4lOQeLeOI+hBIz1TK+e9V0ZNaC10cnn6TOD8fQWgHzmlHyfCATC
ovKrfRiLayGVL305TfYwFTimOe0oBvt2Ae1hEVZCdYEECFaQOcgUY/wPv6Y+oY4rY8IACNVWkgas
hICtVygIufkxelyYo06VqnCWNP8EqsTLY3iBRMIW8BGNhQhyPUsoSBHGfNz1EVzTAgtmGtX5Cqzw
2rIgPFsKRaz4kgWxbLnz0AFAFoSstpd1+loi+LKsqT0a8xQHVJ8ca547VxKYG/Yx13Ip7aINd/G/
LMRS43d54DVDAsIiqDBzGulP3PdnK2VubCYMKCqFPDvkMR37fg9jLgXsPPs9J8YsodS+19Yl5i+7
gOS50Hm2FrKCpYFAVMU0oTQ5bjDZAcGhNgMhFY7GDYfp95EC12PY3NSkXXHKVQh9KeU6E/cCl9fs
0Vb7QPFmNL8BuoCR3UuKeStuIcVb4O0wXrzrVQ4TeiBnyjcRtyOuMMV/FeIPLFI/adFYfupwCyh6
AeuiI/HZvBPF7NnaBdI0KKqT1ZwVvHTUo9smKcBWeiWE+ofxIjfnEKI8gk+pr41mA2m1n560YJfl
kdJo7qATSdX0axxcWgZAIlKtFGrsgaWn+8dSxE7/kchOGv70wh7DTGUuREA1ZnkI6ruQvv/XShju
tFdrEr1c8BEqYkVPUMyENglH7AzSMGkQ8rOEpZ2KGHShdVfH4sp8E9OMmGKdtwXqOSkNgBsXcODH
B+co4SlWEEBQEyCagD8iAjCdpy3ZpYT1/D5VnjqtM5pAwF9qK6ohg9SrGCDXbq87fPLdWitwaTtV
vRvCVfzLX2yp/528meI2wB7lHSsI4DJ41pa00kogPm5rbGNxE4AWMFbDLiL3Q8hcXoJE5uD+Dngu
kBGa0KZyhoNub334sFA18AQkWusVlDSggoygwvzzXWgnEIaJ90ONcnjjeBkjVFu/enzTOpzpB70l
tB4dAPuqSIRMIymlTa/qUaH9kJMpPimIU6yuFpN7m4hxegJ9TbtaF52g6hrzq5k2EhMq2U3xVck2
jblkzPjxjZrz3I5SFwNKjjxedFrXEzQyrkCNdZyil6R6DDm6fKH0Tggz6q2z6/u4/mof6lUKj6F4
hqc0nNBmxzsNNLzmbDD1SiBNEbFt7ULMhwwSM2cmBzm6c+lShpJpH+SqmU8kqAV15pjRk1h+muyq
ed+eFKIwAEarZ8Ka0f9L9CsQiGVb6ktLqbGBMczji9666ivLL5J+FOHrVNHPCLSqKPd+zNJrGxHG
Jo6PTj7as4Bgt9QmR8ftxEiZOGV0gYP81Iu9+jPA6cdXD3QKLQ/BF8j4xJXwmRsLCaEeFenJFBLO
Cklt0RPLn+lB1o4tIcswgjKntOc3tMJub+2ztmwF0iji4G+319nGiiUGOo3nep33K6ZsEHvF3ua3
R0ELDA2GSwqWTZe3UfxraMYgbDfajUEgl4pKF6A1geCZIgA8yQLRO07yy75m93G41ze5K+Botscf
66MgLsPlWd2bEHD56EEz/BpH3pH+3/s9fCjQAbAmenisJWvRXXxMTvAUidItIQkpLSC2BZAey/SU
E4U/M2wkH7sCv05Xj9fZF4AhHSs/RhEI2dfkVSVr/V/+JAVoZsf48N7ZWQcxLfFP0oAOHeivgZm+
hIEFxiT/CyNaP0Bp2MqNXxbOvKa1ywdO8a7ZkB9kuHqFjICWNRhszDzOmwHj30PAvQQGqKM21Wkx
Z+JCMnDgoqcDr1q0LwsLGP4mXpEjCUCBujhM3IMT0wA0IN1j0dyG3/Rc6lCrDJsyPc7Z6uSmVwHV
4gmnElhDjdddsFEx1XFZBS7qLtqrf2cK3qJtMVZxaljf59C3o11Nplfc8sALzXcUbrgm1+ACQCzv
mCkXjkrcgx6mYlP57M5f03lkRhTRR+m8a8KgYopERt6PB0clUViFMW57Eg1cz7eYpTi4xBQhcGrK
V+DJYqDO8wKL7Jf1GYTuu4KvWeLhi5HRMcRd6FXDaTPdiSBi2X83OGVOb9mZwxM339SCd5unDL2T
jJXbyvYwrHTRBTyiU6abE6x5oo8oT+HeFvwIG+DTGrCO1E756eIdPWTprjukFoKvJzbHZtjJyVmb
vPJnoJ8p2hXAgRnCFBuZljwddzEmq0W6699fWS534iYugSyDl12YtCK9Hw9huFGCyXSAlz7Yji81
dzof0BRLJeEx7GoLYYeJDXNtH9v5Ty5v1S9A2AnkWt2VeHpCCBQ27tboVc32/MG/Dk9+JNoKuPYH
vQaQTX3Hntho64KpHlmOlxDZcAHn36zcaBUAzAM2NNQDvmLCwzK9D98c6RERd3qzUneJsCw5uj/z
D4J3zMKwd6vsSGw11Y7DxjvZ1KzD/qi2PB0KtaOqN/bVUq1eER0QOoZKgGOmY56NGy+Kphwoz1hM
RFLU4csQfgus0syz8PlkO4jrmUrE8N3Ig/mErHesOUhrxqn7w70LhBd3kZr+DfJaAuRQ+39pGXha
dxbwVr+PX4eSC1tNvIS84TOrVsZnpRiOyLqkI9YseurWxb1S3SReYZG710kpT+ZTwcXNyFZyxJA9
D7cfRExGUhLvjJ29e3SQJb1u8PwjQJB3SWqxamOa1TAd4ZPl0T8zTwQU4URcgj4bOGX6Lhs3Qrap
NKdMdxOXRQ1XGs/0t0Ru2Njw+cRfavqP3BuJNZjby4R3rK/Q9H8lglJcgSJ1xTMq0DReqqfAAGfN
ciVeNCrGYS8r61Fywo6p/AYp5xBFqwhtX1G/JZZLrT/p8XaKDgI7Vzu9GqVZMPdpTQU56d2l51DV
aviOklCfvM33w0aT9sVVUX4qGFvCUmPuQ0Y4W0gfiI3ZQ7xzgtB5Panw2Qd/CSE9gdd1w8NQ/oHl
KoO9+oskliMItiCGUG4XIhkTTluoVHcVm9wvpbrV4KrhBpGVWkOS2O9xEPf1ifnIokTez+z6Mjyt
PwEgaHMMLNe4+ocmY9C3i55F4+YCIeRFdLLMQ6AsIF6RseEhINfT5juso2Xr5dV5XkNOTNS1PB+T
N9HlTi5VbC89+K5H4q8bkyfSAxuulMScXWHb04CMrw0WReYEL7StaU0oNOcQe+8mV3pI+lZnihBv
39cseRUVj462HupCf6N5xauak6OZXNpJZx4vDSrqPuk2TBxMbZ9Lu6LeNp9kBZluzqAtmDMENHwt
oUe08qMYvkTzSu4jbDcTh972S/6Yfban5Cpbm1LjRrSNOx7RK/PZKXzU/aP54HvRmK5n20L8y069
+l6663mNCWKoHY2t3MXTnizI9qLAMtSb74G2JzSM4N8y+pBvBcHTIyZlDkjGN0Eo5dvwLwYlrEeN
6nThWXYbqPFyvZZ3M6gN6C7+njym8JumfNP/GsPl8Rg4FggkJzlJBvJGnPcZepsiH1QeOHW+jEA5
y6canTO8YiZFZJs+2SsssC0/QvZdmMfIvNeH6QU4gAgQpyy+N77rjvwSM8gJqBjt9cPL/1fNOlDT
lcq0Od1W7boU6oX0MN+3CvTlXW78MAJkZwn91RjvTHlnqBvyqFFRkBagOWZT93uJxYGLfkKzRH3s
8HPkLooxGvz0Zrgt5c6lXifikdE/i+pj1DdvvE/sjKAxgg2kEEW+EVNL2Y3g74IDCdB/xnseLjk3
gSQpe/ttVZFvJqPa6BG0Ly59Fu49OBSTGwLuUH/J9cuSy7CT3YnoTJ2s+u/eOnBiJjlH1GEghj1j
T13Q8YCtOMP8bZEUOYKcJPkiqadC28p0KJAfQKsImp+yzbAZMJymmnXuP0ISn3K8HgPwTaTy0N7b
jwJlZDrGWBW7bybO6K814xSX/LlverW0ieUV/l8iTpEin6S6XZTWsnyQJue8jB2YUQjFVF+G8aIS
quea1W40tBUR1o+Y7LX3HcRTlGuO2VL5NeQDQDACPyn/J0cVeccRvGGcU3w34UmNtvRnScYEEJIL
BtYCWXlYD8NY1jiJCzbpVXTlwerJZdOIxO4itw0q4SLqv9rgxVgTHpx+sDgMztbVkG5jeSAkp/0z
IISQk1uzWvVzwvK4U/8YzBbcAemkIkvGaJ1XSefu2GZeeqliF5cGYRTmvGw0UuTlvOG4qcdrBVJm
xFbEp4UR3x1ZywSkZmGVm390ggwzX+GUzI7BJvdTGGfS6jIBlnYn0XVIcau8g0YLmDZCOS0fhO1p
jMSnx+FQ20sT5zL5m7OtbHicVszJDT5y4W8WXdrgavY38F43TgtyfJTig+rzE8D6Q0Acj2PwA4sG
9m4jPTrrYvk7/Y364kGM2Q/3TX+TCYP7tDn4xV0MHwXnqSK/G1XiNJK0bCjtpsnX2FbTgbamBF+7
NL3eIlkc0RhFW16KZbimWxh18sJsU6m5RW3pC1TgYvgfBYmtyYlEW5FcaKScC4U71c/goBF0SJwP
HNIY1nnTZx/fWKDUcDtw5I1CnpJuUfj7zP8K4nvBAmTYaXPolXVgMD37GNhxefYoZtQ4mkHbqfaC
upl+5JpmzG0ibEbOHAPalw0exLxyiZjbw8g+ie1Bu+L0ifiAxRdp55Y1uz6PyaogZRZI29SyywyG
sB3dqI42x6eIpCxKO1j9HM2D6ILi0gcfonSgNLJXjvT3NRLX3PwLnQr52ku44mSI+npH3ltMV9iD
Fx1arNM8kZDkxiKrBlIIJG4X0aXBQbw7im/rCYNrlUR0mT9HtM2iRk5VQg6mwL2n/RitVFD8M1bj
uf1rqKvP+n1J7VxyZbx9xdNxKOvTKKyM8iZlHb2+cPMHbxiYJnWlm+SfdbiqObW0luJJfbsY6E95
29uHpnaEGcBJiamDRT9XjGXFq1IZ1TKv2l3a4s9qbnDxwCFAgJ7ZL+j9yrYNhg9M9fkZjHzuR0dF
yleBpNgl+qRJ/xe56uo8xeM3DqxE/TZwc72H0GIp4DpJ93oLbeCdYlfIj9fkRX81HzTB9D5MXvR2
O0gqP/FJJTcbkUSmDwPqekKUaYYIEeQEFaWHUXd/AfDMlDID6bsaYRRjNOVeMK+FPlunHHssxrnW
oehWgUF6l3LWQbZLkRR8JP4J4cxb5v+kWefpseFYVJvLZXIpp2OpUPTiG1QIF/hXJbCpeOWUp14B
5uuG25SywjVx/dLTjrHxdCb9zDPPVbvsOnzgNQMoscp++7BcgzpNuXxrzzhKsCyFKbeHKrIlXf+C
fP8AQ8Z1NHmMZCxw3KheU8rrGfRQb+KSD31Wc8BYbb1LzTdhIXwwxaT7dyBfPcnqJwD+k1D4bje2
mLG6UVwqXYEKgtRWleWP2M3HroOHZJk0Ew+DIrsM7eRHh+sujVuiH3TgMgzIwx8fkn3Pb8xsVhbH
Rp9zJDGnZJHQqpHKb9jgfBKGHtY2YbAaM5oJmhRPRYBcL7bbjqdYe+GJWbAOB5w+tZ8h3GdiyWuX
OCTdKnbJlp0XMH9NEc0m1zYmySGy4WmdL0bEdkBtq+idN9jp7Ya9C8yM42Nmn8RzaNj+K5BE8JIW
eR8mKraBfNqsS9Wz+iONn5KEjAkhZF4O1ApP7Xc8as4MrUMGc2XX+XfHZIVIqXbKxYMwXI3+rkNr
Eo6p4OUJRahnZveVfgzNbdo7HT6oNzlpxWWjLO7zdComKGpuFMM5bW6ND/dPZZmnyembpmFMSxuZ
HGG96fSNUlwS7oGF3q8LyaIhjfEqJgYKfBmkCMkp4jpGOQYsHEJhHw2y9kiRwjZjzKodFW0LgJv3
uONU/P7BvJEpkxJR5nadrGvdXdK4X+XqtUZGGz2lcvVp25jfTfsESAiQKBL45W5pjYpEJzZFoB3/
YCxwIFiFHQLuv2GnERPAyiX+WJi/zbVYEJAAeDa4Q+nO/dLivy1l52vdxojXNKVkWICxCbrV9+hK
V0aY4UI86F/VH2CgS/nBDIiWIn1flZ4weOqZxlkEmDWUqD99L27Go74ZLpq44N7+FcfL0hlc8vbj
pnjAvk3XdDY8p7N2LdfSDh3xBH7N7j45N/Ee658Uw374t2JLZMVcVq/0n4Gxkb81mHaypQDqlewZ
71whOT2L5eCJW9qqnOIPT5HNmQVrxXF4GMpS5gC8xEvU/IWNE3K4o+Y3c4DlF39oJ+i6M1nWJXaJ
L+DQKiXvl2gvqbRL0Iuy7V86sp9r/sTfyp6853Kw80tm09LnGO/TYrETzq2j7Ds7OpWX9GvYck90
SZI48dW/JStli1lq0z0IRAlHE8VzU+3Rgu/qb2UrExEiNsX5kux4JGzjUtnmAlloN+2lXeQIS2py
wXFirlxMnkqr8bjNXxFGzxv6snljgkOHGYJE8MpeYIJdKKon47f+yNkC1uI/+mFYHrUlTIY1QbCr
tkJDesZn0pI4QQ+tHayoJCg3nL1IcBoUvywm/8q3yUHJ/+bYu82QNsrFdFKPkHYbVztz/KO6BBso
V7bhJ7gZX0xBl/Aa7uHVtJv8iBl4k63BEv4Ft2hypw/ZrT1eMrfYi+vSoY4qK2+Im0i0/rE6DbvB
pcCFI4XuWpvhd9yjcQOiZl3w2n3xGRGTwGW4HUJHmBY5O+1Cd4tNs0c9WkLVKA/VifzNCe5nUi0x
Vq6NLYWZmlPvhCtnMn6txTJZSrhtF+IPn7b2ll/9q/nBNr9r9+ZPeZjBhmH+XlCwblv3+CAxgUQ/
WPjMYxxtP7nyUfhCVdDoIqfn84xIie7yjqLvasqcYFHCXMG7YM98VB4hWafdKTbuzNAmzbq03O6e
reZ8UXn5s7KRGwlTFzsR/xy3hMP0mDlXI4pyBLebQ3Sh5dXhcPmofnTEDxcF7Wku25/5gxINb3DC
T/1v+m6W1Z5RBFOvcis8hH3g6F/jEQnGmb4iJ1qFP9XC9GYb05nL0VzaVGt9m+6LbUWGbMEHsoHE
tjEOxSp79OvUZvP1OEzxky7pg/W4biHNxS/e0UO4yuz4PMe2SOJ3FbBF74Kb5NR4O5fhYljjU2e6
znTl38gH7qS/3aXYiI6MQFp9zx/jDrQaQ8sv0/4xj4qH4XP1dqE5s2OdlYfsKswGcA9diWogciwq
rqlLHN3qWruEa/OMy2/+YPANEvBD+VCuwYHHtLrASQCjrqwiD+Au5HDFVWxpy7uBaXUTH5J17YwL
zcYkgPnIzV16XOxk1ZwjJ7TDP05czBaZ5G0EL7hlt/TBF7qIG5OFSXMBtZ8mr1nRWbQl8vlh7PI1
cse+/bR+WcxRESdjqS0kt/xFgLfr67gur9nSvAUOnBUfdXz7vrHdzbXhxH/varxl5FgOVd4Ufy8z
F7GI/JjHK1wvikN9rC6R49ucFDllY2XECNHZw89wspx+ZTjQin6LFbm5j/LGg4WG3C3Gk4RMt0vX
yYH0mKu9AGltkRNX/hqjFM79Bcqn7lA48Z7Prhps2/QvkdJdz6SueI4lIv37UXYEh8+JQSh2v4/0
q16c8qsmLDHRepw16IlAIixPpKKGHVhxrj+/ZJXiklWa55mdnpMqM6Ivgz8O5SZ01HxbrovKfatW
G9jj/d7oH5Rao/Aitvs3tI5oM26jf4VHVP8r2BPqBoZ/4fBs2uIRWZ6rFn/wM321W3VtGIt6i90e
g5dt7IUz8jAXZ4oWCSswW1hSLgI2eaH9kwdXlhlsk0fH+XUWuby8yHUbkTPyeRwYexyAvvKhX2c3
WlWe4JTIkBz2t/raXwP1DTwqq9lWMPM3K9hU8wbAQfNIZI/NwfhgO+XGNkKHwe+l2czuunvHiyY4
mKBk1VE34gbUAhWM2LZYhrpDRs48QINd91vtwrOWb4O1hL/LfecFQGlxv0NI+uPjBEISQA3+o0LH
6f8JqMX9akAmlpaph2r89ivZWMxtwgXvSmEH2tqLh3zJxrboX9YSxHT6XdzMjpV3fDQnY0OlUWRh
fVkmF6VxynXNJRgT0TIzMVftdcMp7rQLAuZeBSx58q23ixWwfwDM1f4tAbJ7MB5Wl21jA48JeXgR
bx35qtBEuWAA584rPMvJHVkZYZSzshd8sygieH8Uh/I0XpsvnZZFfkumI/Nn6I1C1NnLa1oGSZlh
YH/lT2kbXwdk4yUVIUCCltM630SfXLG7fgnLwfrrfrk0AkGgRg0YF+4k5HebjaGhNtLj4hthqYHM
sMY75FXKCqj2GDupRz3XRK6AgmPb2NTn/sCWgX64Btr8xXWJN3W8lidiEOq3JjEEW8icKLpvchCT
gwuVboSHugkCF2dDjEWTtMgjfH/RC6XFmboBacv1FW1tkR8LdVHth3uxxDl395WFdsiP4VE/Nfds
z8yNsWJ2Z96F/WWsPNZTZD7xFO2M1Obed2kvoxMsUa4gb3voNp/YV9bVDlcwATFPdPH/aPa0yk45
Q+alteYRd+Fm4Sd1aQvox2XpjV4i2uKz2xK/nd6HpgXVmZwI7ummWxe3/sxV99axHS5gF3rtQ3Ke
7DSX2S13yjFkbuRKLJvzauDsuEx4LGaGK/IiR5v9tZ5wevxwM2HLOmcUHZB7Yg2xmzObPPCnIzLg
ouXQMe1l0peILMGSe6+HZjrvWJ3Rhn44rC2FFekK32P0zL5S7Evde2/dCkrDnfONg6jDkid4vA8b
zTN/ILvtfGQkIpy38WD+EkvEtzXB8twZl/DF4qA5qsN0PtkKL/p7t6kLRQcfDafcL6iWrrLh+iWD
kffgNzJ8P5VeZqtYkVc8CPMdaQBgE8RJJme0Wd6iNZW8K+7SkU1al/V4a3FaWRaKgyKQoaHDlFlY
EKgX1Vb0CBW47IShJ5zaOygEfGoYKAg2AJ6UmKgvKFyRnsH7yMFStibYvpJWPk0B+M4XCSsfjWnZ
HRjTAnIsD68HvugcLofv6b111kfivVugU3giOWPAu1vwEAJu4zNyxxULCLESWiCgQ9RUGSwRo/wf
6lRxTkrSuvmNPvLZU1/wnwQWhTl9+UiGb2gr01CMv9lZnPhnGb8nW+a/RrASDAcd0+DEjkZfbyko
CjGgiEwN7H70RmOHcA0humdXfabhWkkcpogMnKIOs50N+q68g9DXV/UBtbjNvYFz6gddjwFjeCD1
f9Jfwft8w5QIUgdABUGHkpWXC9nynQuIl9gQhPA0o2rzakhMjxas7V2ypPb2IsoL/YNjZxXvWrYh
FHNlaZ2x/7Md9d8+52/iQR9gxKMSiLr7Ri8YyhV4g+obS6iwhvkhNusIg3TIfV5JOVlnGx7oGmFt
8otNBy9EkeByZmyTMi3Q5ghkHp2K+ZVWGgvU8/wSWnu0kWJAqybCwQAF9pQ2kiCS6aA9DPnFHzz+
M41eff6DT34y0cz+pJDTZGHP7Dvy3lCJVi74qxPG2Ep5QCslubyL01PUHJrxEE3nYv5A21mm1PYJ
f4mGycwB/iv0OuYU712NmDBnwxLOIKd6EupiBGYy5Wsdarw109WYaEtT+TO33b0HUJE1Vx9hWA0w
GqTgY6TMS4CvVVNANujv7XCprOkajDroOmmRga7rGSHiU0NOVT9CCrvE+SRzJmpWQ811i6xOe+gZ
CNJC6xVi/SlSx76wEmD3mpLqiFcERJQBnyONWD+TaFCVVH5ZCgz1GcGOYjr8SjgPM6kPbMJH21Bs
NgoVdfJbNsUhE8hZuJxMY62Y5U6b0E8ba2Ya2M8aPglMJpZQHpQGxOaU4NMUO+VXJGO1MUZFcGXN
vEDSWjaj7IEX4yWNOuGQiBABUoU/HaflIYdKm1XjryCC0BQi0gSh/2GWzTMX/UsoUCvoT7nTaGSM
Q7kAgCMBKMn6Xaz5u5Ja3kjB4appNX7FSP82Mka+hTl4BQ6vxagCfRanlo3OxOWgDJnTAfPxw9D4
1mumYuKUdDal2bld9frVl2m3Fbj+jNWIltJyJOtIgUwkddVGewlD81ZAJUyfdNhGwynls4ft4FjK
sBFF4Rzr7FLWYK26ieBWPU84Tny2Y9OnfwWf61iYm7k1z4mavjIZNcRPlK8+KG0hbs9aOW1nCFZ6
HCD+aT5GUH0asUqyBhRCCfs71MutqYcQE/umXiYRYyvL2iR0dfu1+YqJgEtU741S/09Vhmci9QC/
RcTcWLhSNLKxGpSZDC7QmwI1YjF6v389duuA4VOA3yOdK6ie6NjhV6ORI59BTLeitB5pfOBjaqK/
nk47lQ1d6N4kEjR/7Vq0qZNxuNPr9kgn4iIsQLTSGafxUMVMxpJWQ3s5TRr3d11apDIVEdGXEtCJ
V5Wr3iKaqH52FFtH2ktUE68drdUwahhboXYAgotmLhnMOgPxpAhfmclW2AobEYxT0ljYIn1YCBU5
gd/YRCYgEjEx6UgaJlvVmzJMnEzjVwkgYZJNGGsm7yVIHM3g9Sg8fNiLkBuKgBxUdgXhQO5tBoh/
wBR4xS8T40mMkTj9UYBRcbCBWZDSVTyWRk1mNabb3QiWabLSg39lyhIeC6zC1ZV2Po48h6wyV9O8
LSRXYvpdijiR0AzKdUwmQ2R2HPjPmiVFZooSMz0RMjQs7RtW1b3y31xCC+6hX/0pZsyHMJM9kIvK
K6vuaCTAhapIKZZYmD+qNGYqYh5Z2/bNOK3qSdgPPsPPIIp3mVAdFV2wW7ndxk2zlOjNlEdMo2yW
ATXaWRZ+TJr8wBWJdWJ8llL3RaqcpZuzRWo+24pgf25itemYNrAHKJJwkiXEjwEyx1iiixGRanLR
Cwxi9eM2mQBlUjfHmcSHSul3GoeibV4fYE2r+W0GKm/1qavChsVNpAe/NGmgELJK4DlNQ+vbMKtv
gxewM34CYkIaUBDa4Q+RCoCNkw22RXqd95LP+98zDmk5QMpkdqtTxTeQate6AgM25VyKwRur2onk
VNZiXGGknQifI7kiYLnEZ9Z6wu+QufSszqf+TVuGfzxzOLZWMhIsEUlauhZlSJWFEDEPrOhiRxUr
6F81lVUxqPRKrwKd+B5ATi3f1+TxuHPk3QOKoFuUCvCmtc/lxld+/czaxulsa8lB4iKSKVwkS5uR
b1oQO2cVKB6E0haNws1g7N9BZ9aP1o4hOQAboc/NkasdqHlmZ1hBpM+YHbat2YIzFDfrLd8Gd5Rk
xpEXoFFmpJIs+lSYEHAgy+4kdt+JsoLBgK8uR+UY61gqaFhmGhBqzxpMYxbeRYYHmY9wWTNbjdY9
pTS+Cdj1OHHZyHdDfW45mAoIcw1xA2gmKzIIEtudgDFZUjbZ266mP/Sic4yYC1DwTxAJ1XZHYLtV
+RMM74OEtoy48gYVAkWKxtLeEpIiCpAQRS+/ZKCywpAtFUkhvLFTmDN3FjMUcSVYzS1j3ED9n60i
xkvo/mAJMUjurNT/lXjQ80rb5BjKQ+mriF+Yf5nifsYmp+0efCOvZcGMvd+P/cWgRYFghhdUOK6L
+tiA6hyDnEgcvFBGj2NxmvqY9NBLnj0Jo5wQfEYKdMv2YLYATro9QF9HrIDQmR/pGNhEFeCqaLyJ
ExJWQidf1c7rUSQop1YCnApk1vI9RfF7p61np+vndWWwBzFe7K7KaG7nCZNgRIMP+VVz2wn6U1Y7
MmwlZgst2iecJ/tOJhtHfupApzqrkwBe8m3zD8ibJXY7SAz98wFYkxzsipILENFlvLpRvKW6aVMm
w0OSrU8IE15Eo+7CyugHLTIklhA7WR49EjUHikc8E8g7Q0pCH6uY0pdE/qgGKkM0w6sBVqbltIPc
clXz6aeLypeqKWspZ62G5L4A/bk1yl60B6slYE+SjWibGlTPMKlfg8/1UtYiV+S8WcC5abk9zMNX
gguCaTH5RZPnuKXjQ8wbR0s5oSEnQXfB1FGfYE/QYnmzcAoR4r20ANTKkEUobiKsuTuLjG07vSNC
OgxMSQHB+sONqFa449UR9QVArQjRHvqZALzw0sK/WlH3MePeEsiCNWqkYDmW0cjQlp9wi7GqVTZ8
C+7J9sCmwhqWUz/mx5RRrAyK5VLzZ4ZcJiq3McU82rJ6cQOp8IGQhWwvKh9g4E7tBvsGaQ8ZQ58J
nsstzfPcXXXlEvn/Qt39z9F5dDeKhFH0F3EOUIRiawVQlmzLacOxbDc5Z379XGYzq+4eW4KqL7x3
H2VnBGOV5asJz4FkFdI4WPfDhkCoBTlSY8PD+o/MnjUAcdjz3bhPHNcMdj5yJMZg8aXCHWx+qCAe
kKmAV2uo6EZKXNSj8wVUC58ptDW/z6nCWCLEr7M8x8YlYAJNBaWPUMYvE3ul2XkHXeUL6FVPuG+0
dD2Mr0UAyyJzqEfIOoMQe60iXG7Jui+RKe8b/5g7LuEceCoKdo9ob8fXnEM4Zz1p7LMPi6hW5X0o
j4kDrpg8WZLAHrX1O5f7HF4vXf62YpyIYkJnmPyN1qAN93Qwtv42gqI0V0q1NcxLwo6A/YLlGjCH
JNQz3ivLchV+zyBYS/EbkcWA5lRzWSIaHSkZySbpjr44JiQD2Dq5eneCK4h6J4bCORjKe208JxOm
f09rCWk7wBsemn86Q908SwD6IR2wUMKC18p5fFjAgCwjJJdsKRB7ycItdpbq1ee7MVfaeOiVL0yY
C6J72g58iJycE9pcc/AQI83UmRxNsIeeQlYJ3doofyqEm3SYM11D4dHYNJBYUj9b58VFY5WQHKPQ
02mmMlgV/bjF643R5ruBb1kzh3U6DLjGOqYzxUD2NNTnJjVWtFDsmJXxbwhpBfxzBBzBXioUxDiK
9bB4FsCwjNtg3mT6awa099DwY1C40+tBzSEe+EnsUB7yTHcTbx4jwGajjOfBPNjDgZBvYH6Qs6ly
sjexU//FXyHIthuqYCNEgwNObmfsw9P8EaEWOmPvcRLcVGc8HtMZvJPOxBqVBbLIyktmDy6T5eGq
quipGclnYLiYBfPx8GMb7nxFepy4iB67PeJsSk17Lf9l+/wdk4eYj6j6IALEm758Hh7mOrGQzG3s
xmu1N34eNEGITzkddKqKL24+GbmE+mFpkCSG0b385ohg1nS2lssfYbAm+RiZxEJZnXcNkDt81HiG
CBR7qh3XL1cZoWJAOD/9U0rOBJ7xZjV9BtfurP3UF/kLxJ/F8j068e0otwLxYX4hm/Nm/Ss7gOTM
g8M/BE0QS45oNBFLzBdIMO0uu4l027nYkJyN5o4fYJLNtXbVQJsyszgiAWdEPM1I6L/Ygc/1rqf6
ydMvRblkcm1km7LbmKYbx5cZUX+xCf8NRFaon3my1/VjWlAWPtnqfoGbUT4/jScdX9vKYX9DFFkG
ktBllR6sZyQFzFcYIn/5nl5+IiJslc10YT7Obb/ICcY13HxN+c5ykgO4vp/yNUU/YYwcskHmFaCb
18me03Th1O4Xp/u5Bv+J2nRTfITKJkqOeXBqzW2d7OOcIMFrrV66CAE/9ucVbQvSLeBwLbtgaBpv
4yfLTIsVXrqD5KjToxBn3z2jgsJsjdazIA9DuvJLmM+CQ/GsTqhVnkz22agFPK1eU2DGRJC41r8w
cHlPWKgAOmY5EV7NlwoC8op4EFf7WITgP+yD5F//0I7KrlwzU0pxXjNUZ8AUfCSX6J9/owdr/lH9
S7T5BiknK3V+KlwG4JA6+KqH+Kn5Q8hJ50acK8ZBayf27YMiTwB7jAmHX2UCwS7HCHoTBVLbT/fG
iZmQ+rnVHhWyaAqg55maOlnDw9rVn9Uft6PJOP8RfncvoYvI6hbeM/Ic/oVeeKu2zW9HKCar6r1y
VZ+BE1PAuvYZNQVDu+pz8sROIufbhKitb7GXnyDd8dPYm2wXUSZjHws2tErmbdjl9/5bHgaPfw3F
GmIghIGcK0QUtYjdH9al2QUnHAeUsnL2eByqM9st57QErj2Lq7yHC9yS/YB2SzCYrgJPePwFFDHV
MkQlsBdUDrg1GjNXv4gPQIBvTFr4v89HzZufEdzJ9+K1PmV/A1eXa2KMYJov19UPCMd7fmg3tHwe
juPhND8CFnA5wP7hqd3wUXyN98BVTtppeFjOOv7iG9VenFew71axgxNw5FX1r82WuiI6zIfxRhUS
frfP9FeOtereR+axHAnzPWULOmH22Riej7BUHJK7zd1KI88DwLNonIz9SOuGqQIn84baO+UAXfOO
9j8o05g7kL4CptJn2ekZ5F/s5XWIjua8si7MwPb21fc61lnVvn4tL9mJ3/3ABqHh4ED3euHpjCFp
UJB7Maco+lRU3pdhp+yiR/iGKXaRovqfLHd0lOD76RhdWCkoq5A463XzE/hPBDyc2m/roSAM5br4
zHBkeuWDETOyLlFvNTf/Hj5wG4dIjqtNcat/F5b33sF9hg3lOi4mwScE2dEpDbhumbCfwt9ya5/b
i7wqCVy0FduxZtqOrAZiqj2kwdvZXivRq6BKY3b1OzwSDi6OWubvBJ3cQ7T7T123wp/GjspGb50j
9IRhE8EvlntmqUxfLcaOpUuhKqZ1UDyjzyrz12x5cBh5PJXTc5vQNnoQKwh6P5K3VU1HKDXRIJ8E
WwAodljyO+2W9quaMjokPa3Hscciy/EQ/CbOs0V4av0zRFs2FkG1VVEk3H3EbKHBUbxP5D0r/wAc
+uWIjwL2Gtinz5lMc1Ka++gHqHFcbc2Brztd+/5mcbMxmWGxm6xN3Erd2Qr/+kW9AuD2K5h3RnhZ
wNG9grhu0VG7VnMyx1ueozCltGKc7ryq/YvQ7oD6jezkp26Xfmg5ZwSHYXhqwLEDGux3mXWJcA10
3Jpj/Vx1MeXIWmOIzcTsiUTHzdipjJ5wr7EbYp9DdPHs/wPy7NpVtcadPRZspXpKR0a7ZXLFPRuw
6NM1gq2IZEesp7IWTJ99paQaOhn2OzQIJJ0nxXmuu/jclTmI9bsmXiETJsxK85xxCLOKFpeHUJF0
+yG6jU0f/ABqyceDrTbrTAzrglCToUZtPNF1iwp/glauuj8UC3bqTqjZatessHbvotYlrGp8J3mC
OzegWkPdjVFnw5Q7esgCcdiH1DylAZW/0adNzWBzibvgHbC+VfM1x9jsux2VeHM1YjrSt1TlRs9e
ulv/SCyPQnxUNxErLbZw7QiskSwsFhPg5KqDw2UsYX1pN21GesoCcOHy4cmzBKdnAbMf+XbECgxy
PTHc4cTRl/u/MwEhoZGtB35R7OOclSyq4mQzl/E+az4FQH3iDMto3pAg4LZyYpqfe/C9DjORxCl6
hrZ8BPW+ZI7bnRXjKiBEIPut87X/s/gwfqZsy6zvB38qzHtua3NnzJ6vuc3XeMQfBBge4xxSjSJD
Y+K2N+cVwb3PLG2ZoLgCkXW0Vnb1ViW/541VNi9c9U/5IIUjv+V4tSAayBeq1PTLIeKUapXlFQ3j
FREk5ht+8HgX8tgx3f3jFWe78zIyIrjTqwBWYVaJjYkUocW49RScmiOJv/v4HuDQo4w7UEshC6t2
rdt5jBwjAegMGv2umXAFQ3hAYWG/je/YUbKd8iwYkOP9uQf62vkKsCjelv25V7pU4eNZ9cy1ccOL
2CtPXGlgLfBZuta+OBh7Fi/YGDad6arEIJ27rf/Ru+g2R+BTL8GB1ReixZwKEqfDovtljzBTCOQH
VlIQQ/fBW/GOfil5lLh/IIeNf6gKMP5ra4A9dBk+cw44NCv1lh0RnTU/7PGyT4NNybV96930tKTc
IWFjZCOfyNbzN6jGEOx2bBcO8tz+9GBgz3JjuLrqofJucAE/xXcyUrg2CAdruPa/KxfjPYahC7Nn
1qc17vRpVV7R2ezIZRdvnHEzz/qNHFuwTjG6dNfaAItF8MWVtG+8/Ag3oXnwPNiu8WL9ZKfFMAk8
kPzijf6g/YuNrXPK883wwSgAcN1NfBLi8cxzv+VEj3pMWHgglvUOer594eHG0k+9G6HAewrQ4YLZ
Xw8fxCEgEXb9gyzW6VE5xq/TKSCWHQ/Zph1X/p2S/1aCsri0Z38bXEGK0kjumrOEwbGqXoxTwv3/
KM8RI8RVdGNdmBzNPYmDGC7xMV56oA6fhMJAJdqyulK8ik39k/6P7ThxlTt/jRjnFl81AH4v6hVX
e3fEnKjck9P/H8KnTmdN6TG/j7vw0uE53LT78IeZFOt045Z6EyPxVbOfB7i4qwYrB6OS5Er12d5N
UqigjlPy3GNxAOERArssMS24nWTVvA3v+Drjv/6WnlMPvS5jAkhjFa9hP91EYV5bg5hIBj0hpaEJ
SLKo5FnOs5tgFo/xNkTBpwXfZqiMIynKG19qrkjGe2WcIv/WlMo2Wv5wxfbRpD+M/K1Oz2EXyVGB
XyUDhOUCyiVKPtm96XBDp2KnY+3uoXO0lI5jz0K1Dyj0gScPoj5L3X6TQbr1S6QVCe0stLRim4Zc
rE/1taKFAp61LEMtuSmxaaHrCPcD/kqgzHgMbS1lQ/BpxeS98NBB11MR3x4jHoxhM0CqQ2OUfYSF
F5jnLrXxKHBA0lY1ZNOsu2dburpxixFrhdkWJiLzgTfHudBEJtkmojsyud7WUx5sk/KtqBkFl/u6
2asKzdEBOpRodmG3UZs7dvxSX5lM5+CkKDxO5VpWCn55ON1eEu2xEAwmk+1n1QDfQHTJpU8vsiTZ
pj+H1X5UGVTsJwvTHqT0lX5HcE3VvUhZtRUAj5pcA3pH45CNu2KBqd0idF6IGmHe+yPtkr0jDx6C
56b090s+UBOgMHaRWgMgmBjvsBKg10Vq0+TsDhDr4qpegbBIfTeftxjst2TSAnf98CccpoAyl0YK
Yx+DB50CySFv9Yjk2UgWl8tsof5iOy+dczMD334yg+9Au2HyqVi+ZhnZKgeDAt5xRyYOCG+Ykgz1
I42PisAjiN1KVDdM/CV4h2G4JyjqyCxJrG2keg6hwzImEsOzISVvO4dxkCZQm4pE/+2ciUCRdh1J
eNB5aLjJEoXBdgFgvoJYhmxkHugTMSurDsm177DmGTPBviVSJBEpbWiEP7VmmWtf01nXgEGOwBto
lcUvalTfUdrqROE27U83zOWjVkhcCJTA+U1Jp3g4flHvhoG3Ih6c5FroDZkqiXEP6okZdBfIvW0H
4Aysxkc9y/J3isu/eJoMTO69CRzKCCCTT1TmthkQFlcZJsavMis+SFLyXXUkKK4upgqbEzjZDYnZ
zjYkseOlGVlIRmWt/Y5ZV1/QrBNzqFEgdqrRb/WgQhIT6TWXpUogod3J17adMOAXoEW0KmqvY1Zw
3mVKFzDPbEkO0XTdONrZEAxPkY3aGvq8s+urgqyEuQgJInAQ3gib9ssfeRbMVqQ3J1Knme08x3+n
z8pblmnLdKuA7MYQ0MaKnXbhRxL3GWmcQ/PWxrVKzzjZciuI89vYQyovcWVmkJRSGxu5QZJAY8uv
qEm5ZWyjVHdRRu5laEUM8spcg9wqzYZaFOZnLA9tVzAjMwv9UlstAiY42IxpmVZxj0qGTPoY3WLf
Sa+pIEvG0oQCSBP+HVuwxvA0Nude3AVYnEcCn4aI2IIx1vIXNeuZHAwM5IIOT227oCT1pJ12pRNC
dTKnOzztMeJS6wFWZFnx2o2RTUOm0UtNCaMNUjGqQ9gKlR+qy4sPPU2gJJtJg29eGD3qwXx6LrQS
xb8KWZpBdZ7/KAGPJGKDMeQfUBcK02gqTeUWhmM/onFKr8HQ4sKZSoDhepxQk5SqQ3U92fFLa6W0
WaUgBQaoh1p91aaymCQN22sIH3AKlSpBKx2KhlTQn/AfnChJm3HuVtWA49HvdqBRJM71rq3emqBS
GDymwPN02WH+nfE9Zqllnaa8ie5zQFhoOia/vjr8TBXL1MBoxQuhYUzn6yJei6J7FmGvH2Zfdgr+
yrLK1oQpDWjNY06LPLEWqh8Zup+5wbpt1gh4ruMWUMOo8LtSHsaF6k26VjX7iNyKo4gmtklh3PC0
BWk8MUDQi3QjpeQqNQTDv7BhbwXnUL8qZunf8qJk3lfN1fQc8iRvGrUlU7bFmezPgJLY3wIgHFg1
Qix/57vD+qlCPt+lCtATpsdiS8Ktv25kHl/D0vHJj03BQeVTQApj/6gM9inwBMOn2m67/SQyWptG
I5xh6qdDCeRmJCPvVY3a+jvxiRTgRajBrywJl2ajnvupiS51AObBLuADm1C2vNkg/Ie1ac0aaPa3
ltTRZMFgIWeJJNCjAkh7a4wV5Z1eS/Bwljmgdmm0/KH5wbSSmsXsDZsKac5VuaisnTT1SKbikrR6
xMydQoqgynFxtUY/ONtqOpyG2Nb2GYEJWE6x5hlRM7iKXzWoNHnphCmHfWkRIthYsj+IWunO5DG2
r7IRBWqWSLcPjjN0qPEnnIbQsdDDULH6Ool8zO9M8DWApYgJBGUn/FJnJGj4H5MGSkkdNcYQNp21
ZieSeDpr+TMEasE4hApg8HrfNAIhV/oAJIJALQZrg0MaZzQJxJWkttS7hmX9muDG9Nlpo/EFplzj
cEV2PEY1spKyKCgbungx8JShvuvJtUfLR+i5rTfFc1sWwVmdUdT47IvXI1u0Z+4Bze07MgLUXCGK
puu1Xa9HqLGA1Br71IqGbZD0xikvR+N7NHREnY6N23qYg02eTcMjriee7SL0babXdY84T0iqz8Ke
n3sx1yerm+DMTjnKqcRMaK46zZNtIyXiDdQhZtVk5yotoNxPAVSHMl3sZ0OGkVVT6vSUDSNzJjyW
QGZAScZeViHgmweoj5FhkK9RqjDFIiP4zIqJYeqof4Rj6m8SUt82kzqhbfF7TL1pGFVYh5HT98KA
n9FDkWjrBjpfoAd7DlDGifkEg+mpaoMEr/QcQ4dSekpFB7SFry+5k0kpUB6GzrUIFRQgdpQNz5UZ
oGcbDM7PNiUXdEjIvOOqoBysGdz2ky8R3oVFBBieeA8AjCVDuypVLqLsLTb5LbDHhH0iC7vDNAbp
X91GRbIFvTV4oZVBAikI/TPLIrwpqoXS1yJm0Db8kYanhQjDRRIAxAIN/g7paIHVWJKZUBuX40bv
w+Q0WqGD1iZl8zs6pQV0mnGlXhfphUoGSVhDAnWvm2xFrARCWtCbrCOTQWetQ9XUXSdNTW3iBprG
dcKm3TapipcwgxeQ9WSCrggCgENgT2wsn8A60espCTCcPoxpmGEBo5lOFAQ3UW0hHPT1yh0Ehtyu
Bv+F4KEAV8BMJkZ9dfTrgFd8CAJ3SPrSrWp4vSROKJxVEyJAfWSR6iS8lUGK8WgoZxzpCFsiBm6Z
DE8SzvMmGwTp9fpoHo1YrY8RSqedZpfVsZlJcAbpPajfaeE/Q+VK7sK3jR9DxO0HCQHhTlUIdQhN
qvCAwsD1NRRJldrxWgvJ6lC1swgstDED3mkbByVblNi454fA2PVGIN6HWY3vtW5Xb3Wcm1hiwqE6
aLUTvul+8G9AIbUUaTgX0xT9Z+WwSAui4bM1zElxbTHQs1usUiZioFK8/BYDsyB4xF2Ub4M4jlyN
eKJtbEtmxXENs0tXe+dOlpezr0X9Jc3WORJHG3hGH/ZHw4pwaHUOaxNmI1bg36NqlgxgpENkbSsk
NrcxQ8XYD5q+1sZ60UA6Dp920U79UZRx/6s3vK+rSkvJPRpRivwhv4o3Tml/xaFZrbthAKqm9iZ9
NUfMWUSzU3g+lCQ8ggkBpm3P/kcFpBSHeL1aWg1jjQ6MK48qhFWhjnux68rs6M9LpFlZqNeigErH
mi9KXd0ht3QOYPOmMmX1mY1Elaz8WtPdOGT9qTeh3DFssw1SATVknYGZ9rtmNLHXlIjNizjrLiPq
pCerJFqUR3y4gSHWb5Xedq4d5PHe7geGGvFAU1KH870sy4yXI4sHbF3DtB4rJJ9d0RIc7CQRgSqx
v1EN09lYcMjBAerK0XfAlOSxH3qNactrnLMag4tVbEdw01u++2WXkLRfmjV2YDMC05sjRia6NAf2
OblymA1oFtZU8MFPlvVDelnxZqQF5Kx8NP4ZcSXOZLplLvbV9KsZmQ2lRtCfuKp1V2tAXck06dfl
UGd7Z2hSd26G9tVKJ+TI4diuTACpKKBG56TaWrLPjCY5aCXrVbsbGOCQZt9Qho8A6wMdfnEpcGkO
OPh88gxXPB79y6wN35U5YH9SO+0BzTXeW8LU9ma9NDwGvxcAOfuhmEwGK10iIp0tPSCK3Wk2QU1E
V6WDoKkVwBkiMar1YOoWYUXV0hToxJajeFzFhaIBGBv8C0cIBJEY9TJGWHQRMbGdY5wod3UUDqq2
Jn3vE3IpE00qh1FP8tsMK3BF7MlLEEyQBdUwxD2dBF4y2cpBJfN320w6zXWVWsZ754ThB1nA42uK
fM1VpLQfYTSRLx84vscrCbFWlHxV/Yg+tx2zyXPKyf+D9qhdrHpZdzt5B2KoSvYSwSyI/d5m1l7S
9zMgeM1rk7BJXQwsH/TO4EmuxpGrhZ3+lMdc6mHZGw8niK1LPpu85iFbcgJg6YExOyoXpwD5nzoZ
dMA5k4hZ0YmpykwbacGBBZTSsPFRgzBl5VjXynNuxjWzgzyxN43DTDCU5XAYO30CimsuUEoxoqrA
yeyYVXsIKxSrsRn5e0tp3qZwKk9DEI0MAOzZhsId9rs8Ba4WhoAtVc0YtlDedWJPU0qpach/Ch0+
AzPtesy9OuiuRM4Nbl9HQNS7apQ3IvAmCBX5b5/XymawZ/mb5GngqkBHD3U4aHumJy+Wr6TPSmeO
Xp8WNMQat/otap3sMcRJy8zUQW1V0rpWzHPbvzpsQ6S8NlWg1hTRR23HUBloib85W8CSqH5+9unH
3nl05rXNV4r9wRiSDZ8/hhoj6/eklpbHOIkgxtCufIi0sA9jEbHUp8SfkPuWAI6cCQdr2S8LEqkt
Q76OCooNiGVdK7OKX0Oar45ncWu2UYgnWvNf/RjHhGL4BmHNenmZNUXfjV0WnI3SYXHFDQTeSIX1
MQbzwZ81JlukvALwiLN3aaizySZUHZ/Dthg/LEnDYom5cIcKT1xnLKiVSWhM3AwCoyyLyKS+Yq3d
Ux2FpcKiLNIQSPo6M7eqMbYg2bAsSUvzaqMgZU5Tw7/Aj4iWixoAQaJu//G1C9oueFZVLVgE2l3K
FKZK8MI7jKMrslBWoTSJ27WMYF1lefVhNErixepskNoecGWW5vyjaPn02lQsS3NRgjc3i/mWWxD9
cWC3vYl0VQUxM849i1GrAOel+c30kma6vS87R78S2XDWS3P8J5PMP0loukzJJxV1L6WLmDpEAGOC
ZHxLfZBuGXORQRtpWOhRlafPPGMN0vn5b0wRfYH4xcI6EySjzyH2CYS1xyJypmdLZiwj1TwkJgmM
R9/59snvI+MjG4f8EA9aeLLVXvPiokTAGWdLbAHVgbmWE1G/g2BsaHd2fVBFxyHQogcVBb9hbU71
pxyrGIzrIi42fR/vsgDxy4nMAGGCDsLsX5G2/tMPXfDKiWm9O63pXLo2AO+ziLnzpq/eKLRMt6l6
vH2ObTqkVhnFXUgjOqsCuVYXBjBM87DeDnUXbqtEnT1HmNhsoPaWxVrpS+BMMk6LDzk0JUKkXHxz
njN6qUp9VyW4RqoU2wXYCQbMrcaFizIYW7iBmzecjd+clnA1pURLxuNg7erJx7+X1z9JUMh1N1aA
CoN2eCgGabZJTJ3P8QtHDVkhejbJU+3M7EAtZEpNywpaLydqbDs9ALJ2iEsJzbvi6N3Bl3WN9QVe
RkUUlli+ZSg5FjM2VVPEMXWCDCtsOsLuWPih4L5b1l+CzL6ydX7ixBQHhhH2jsQHLK/SIVOjufRO
+JKZ/Z+I6l911ng0CPYr62SAs4eCZi7Qiy5h5FYSuFmrrgq7244196Odkj0KAPtJ7QPcZGJLtb5K
oWGNInnPZpvVvUq8IHxK0ncRe3A2baU6v5IDQSFRj0ernoDnlN0tV7rvwkHzUlhbO8BzOIfiVqQd
PLqB2oIyqtr0A5JGvp5kY7Gu0ZiwGY1/tqLg2CTJq0lcwEq0KIim3L+0Uf7j68hdeRA7c37RSUqy
NA4zRcKqUfcpFGO+wvGohNMR6AL8OsMjjW7jY+0wazSgpkIlKHfSMq5zjEtT17eaXe1wNLz6QbRr
HcZkpfbeWThSZ2ennEdEi4ECG0M0yCk1giCQTejSjRTtlMwdV89w7G3Unw3LhymtJZ1B8TyZLY0Q
y64QVqLfX/0ye66ojYOJJRzLNoO1csk7Kjpxa1vDy9XqoKT4CO2aIbsD8xMBBWlDkYaZCBgKwVRn
a+R4F6F+UMv5nhgm6sJ45VvmA52iS2Ozcub2pVjaNMn+ysZoEk7bDjmwgbWN2c0WHUP3bYdyBSV4
xxCMCnZRiPjDpcVPINL2koXdnkbwRRP1n2UG1wSJgZpiLh/TZ30OAnynPnpfA5Ou8zWEDb6DGPdR
Cy5VUy/zskpz/kS4QPOqXZcStKRf41a4hHviZmbQutWBWQVh5yromUrIxgIJCVPwHjqp6K29Na5i
y7gT0RSqVwCTDWYOxWpPKto8x5p3tmC7SYpH/8rIAtqGwRvgrEfUE/OHZr436sPKybFCrLiHX6Nk
x1ZuYGBA0/Q6iS969iz6it7eYCth3UVYKkYSjWlDNv6N9W8Nbc2+pfkdlKTiHCSRDiRhhwEcUkN+
1eiKDBRNbSU+Q9bGau7ASJmf0hacJAmsajK7TlttM/UrkqSrfuoxs2jrNmcwx9aq6rXBhvCrJyv9
poBGL3YptVedRUHMLDrdMM/S1eeCiA9qV+ISy58C4Gn0U5XktnJBjJe4xHqxyLxLDfkG5OBHorPD
6kv2x7E3q9mnDnOUIn7T1T6CcMONEeAFuH4ZgFOTkOK3MgemAw6rqzH7p0Tthp2pGkC6RFfOqGbv
mN1R8xELskAuPsPAg9IW8ACmw3MBMoXqR3vnoH+KSHMux5LimYUACLvRRCBdPXRtONW46ccAfeHA
SHK2XQuhNwOvWEd0Nixet6rzoowaeNl1oHY1gnM4AoR7gAV3MeisNeCMvY8+Y7nP0oVX/S1RcPgK
y2nDuMThjz3gOkIDIS8L9GIJCWiHhSgPJZ9qK8i/xazvcwAhhMetZOG7epYIV+0qduHOlpKEVznw
OJUyDiJGmU2d/82VcZ4iQEA4jU4BX6dpdbsIJrElh+8ICoMf62tfYc2J4M7uIhatETm0vMO2jxmB
ALiQQUbCNcTgmha645rzgccZ5D44PqMDpDLYZccJf49u7jMn39n6cHYo4QfMPZlqovzqqPGz6UNg
1BqlZGatn8jB/Jw1/eRE8uCoeGWbud91zrBtQwYHE39bD74yR+NnSMxPOuPrvMD/uEmRKjH37pDy
ryjQxUaWlnEISnBm1iDfWlqDfWy2wHgon7GJG59hA7QoSQ0akpmDUqsUjKLsNgDIziU2zNSfDwRd
L1Njuu1w5bd4aGUO8DqyTrotuSot/dXQFp2o1SOt4n7sTWE/KZNfIzkzD1bbsMY26/OQkjsZ9PKp
76m5MiPzWmmzb65qZJXEHCyhRBx7I3i1KAUOIqsZrq/1PamxJ2lYcoE1OjRvyhi45UTyW8DsKCJb
CxfRvcJkKAeO19A2GdGGDjRPuie/l0Sh5RXs9PbmF9Dg6vajH4Dkjsn0ltviJMp27xNDSfMJmV/4
bcPtYW44mX4KLb44gby2U/jcOc2hN4mgYi7iNSCEo5ZtnCrEVY+VXewkm5BmnYrBM5XqzKzhKGzE
VRHR3sS12kWFyLPEmln6wcOHtjrAAFJF/Jka2WvQi7eYyI2nMW9dSy090WJk8kfPMqIjkX9r5mtr
i0wS1cg/B8oLntPiaoAvnPAglAlOIytPPWKwd3YPApc6ajWg3azsfp2I6dT36MyxDrU8O9wnDtLT
RAIL5FJyen8ruHdTdp/xomvRbdRJBJgyNiFwO30dA3zPRfkSEqZJDWDt2AZ4ksfqSennh5wLPi3x
WuhMyH1S4tVA5ExjTeaI/lofSU+h7eWNFln5i2oHqbUItmxhtkSvvs5duacxv82lhM2HPNkYgRDj
14yBDFu6+TKq1jExMYtoZIyWzpnIalf08a6P4WPVxbExkRSUoZtloOaoMOivdlaW75qE8J0cEk0z
L5HQC0ug8Vl51ffQYSQ7oaupZgbIpf7VR/aJym/L8OybufQqFfoPFZRnNdPdTwPPcVh2MgHaNGn6
EBxfpqjWjq/t6xCFgs9KpgHsTl1fgN4V9YLi7do/6SQvJoC+0VcRgM+3UucPSq55slf3gSg2A4FP
+8QAyukwSeRWKy+6RC0aMlqRefETTQRKKn39oqFmoxEK1/0kFl5n4XVp+KGYcERi1dnrJnI/0t5H
wrOeGkmpnaobKsINtcpBUYZdGhAxnfOkJCTA0fF/6wrRSs087cigpObRdJSn1Y1YHQoimDUCujYL
NqaDwSMdsFzhUOMuy4p1EWS/aTyf6VDvmd09l42PM1uBXzbgibAjlM8hA4q0JCuNODkvTLSnsrk6
E1bYYIAqJIzbTEFfmgUcBw4yoX+Y2vRvzvNrmqD1JS/DK+J8BEhZP/R+2S9NYk/k8l429d2MfeNU
1jPHBHvAVWgyEak7BqmBH5buwEnCBzJtEpXvSDBMwvLHIKHpYvrI+qA746nFWFQIBCb2pHvVFFGV
SPlHtldKHBaHP6syRB54M5pIZeKiXcxW7TfDbJ6TMKazZZM+Lq2vqX46DgQpJ4DOHJlcb7a+qPmF
/R9H57HcOLIF0S9CRAEouC29JyXKtTYISa2Gd4WC/fo5nM2LiXjtRAJV12SehPpYHU0vZxNYD09j
wdBcJMahayqUHya4owiJqQ9vu03ZACvsA6mEex8WxjaYOZCbylpbcIFIMDonDCg4fdromV7G/B7m
jiuz5cctM1aqHkQVSEdZlPRMvupr3rsvqSe2mFVZPPTDFxO+62gGuMciI17R+nB3J7VeliJ9x/C7
NBOYVpGznqJg7Xj1t8vr50bWhtDejxSRlxTDs48HaBnbY76pGQEBRB302Q1w5qdYqR3Nn5Z6DF6w
a7Ct93lV5/HoC4Sksnl8nZNzHoyH6XkoPu0YyMOQju8qFcaqcJPbmIOwyuIz7cePLJIPU07Zsq9Q
BjdU+pkkqob/p7fTn8Iq/42tChgB9z/ab2+2gyNB8tU3lfRJf6gpaB/Ybmu49iGJvxP+cMJMATKh
p6W4hoYwqzuTg/PUDsai8BgBPeCg5TTgk5nnJ8cWSP71V1e7esdMy+Q39Nc8R/2RTTZ79mkXDiDY
JJOukORJ+pzLOHKLSzP5U8JhNAzUG7I588Beo8x8q7IGprZlXMxoNul05jMJjOW3oZGtkeWwZ2e0
Auy2qRBoKuUjPXHnY29h12ydYAaN12+zURy0ZR7NjGoNhDBN94ttgLMKOcIthTI8qfweb3DxXRjR
Nx8YulQ0nSqYT4aR70Icpq2Ll5JSZnKyrTAiVM5q+mUitbadeSMT3+SWfoxiR5aphSExDMnsidL3
0GB+yWf3L9G217ZikB8DhnJjKqHce9i8J7wDlQ9Ogd4Z4AiIkizurJUxsmJUZvpVm7TEhin8azAz
msjgjrNj+wr7GsRbK++pEx89yHVLRYWTjcPWIxCBGTLUVXJQqe7aN8dD4DnL/rUkfEa1D/J/4+DK
sLE0ME4lthQnfO97mzkR/Zm33ltFPrq0tI3XqcKroWCvAlvMzSFZOy7S43Zu1bEq271kY9h0IWic
zDgWFkBNJyh+89C9GUxvt1qGWO8QHs/uLZz1q/E4iqpJvxOavfeRc/DEXVkwcBQEyRtWTjAeIkie
CJv4weK26hWG97ZHJl/oE6GZ0EZIUqxmwnaK4GmMg0Oohg+py2/1cLlreteybo/IAG4zrFW4buNJ
5PYhoVR16vnEDA0TkLiEWf7NRubYauY7irkFRMI4AfrXhmqVIGXOKnPXqOnKYfZw6JswjmX+FHGA
L1ysZ2YUnUTg77y0Qe5TW68q8O/BSLYZEQIWGr1ZI6+sjRqTg0ZeWu2CVh9VI97TwfnJ22RvhNAk
p/Q9L2AB+QYHdGH9CAxUdZFvtO9cDFJ1WQvv9DAcwnzceZ37iad8rSrjs3bb6upqL0Oro6OP1gTg
bMJ5XaTeY60MhWokACPr1oU2IS0Supla6KrhfgQuI/WmlBumTygddYebEVNb3Affbq/+GoGcCMfj
3+42oNppSVlVIZCDISCXhmODgWT83vmoif1Zrlv22V7evNSB80rpA19GD/T5aoQUlKOuI8NgYZNc
KIPy6BfdkW2RuYgJMoUd8Fwp9+K78zVXyBiHIvop0BeqUcCOA9CJ/6qmLEAEQduDN4it6zHATmsW
0auDTlD4eA9T68OX1PB5/LDXmEyuApTaA/Ov1DFWTUpgEUkDiWuzSVLPaQf5nrC/QnOCp5glcS6b
XxEuzTyNUL/6S7sjlUb5l8opvghS+qxMb8uo8UcOHjBH/7NMzcs0d+uZIiapUWb58cV3QJqq+sk2
mlc7est8C7wpBibf/E46mO8Tt1tX3TVJcZ6YPEK4xp1o9UEEw7FG0VeBMgzJOifeeF8VzZObPxxk
GDMlhux5ZIrQN8+JMT0FSH0UQQfoStZksyxToDMTCqU+aFcWvZziwYntZENbumXaxosaXyxR/9G5
cyKUdDvj3oxqSeyccVTt9M549cMb8Yxl9LQ0gugyDILHhvhsVxLrSg6XJvEugrjEkNCals6/jtRy
HjEnGs1TqkbMuZaxz1T2NSXhT2uzBk4SYBRusEg7/TYD1C7Katf3FMFmT0tc1liEmuFo2OaZvg9v
SB88yXgcloOXPhWqZuXrSGIExT17JGNU0akbrXM+iINMUOcKiGVxtB+o0llrvIQ9zvMSYcgywcrQ
t+3N5MworPh1wgM1CsqS4LFtdwXnpYsJRZgeQSEKP44JIqh92Olqtll71kRrtEL8fDzdozk1G1K/
k20AZb/MM+jXWH7sOntLmeEIh4pw5EFBcITjcSBbu9RezMeQxs+sZdJ9ru12a2v/LBzoWI2bNx8p
/3obQ9RAhtnR7eD7TQJrRT1H+znlnxk36O4d7DF1z4mUjaVE203jH5jOLzdEcsglQP8ymY54g/dd
jTyY2M6cIYXx+MyNO/0emROR6A/akwtl1afZbjBnokGC6utEpFIE1VpJQU8TM/f5X1wkZXn3NBSI
3KyPnkkdqdPsyyA4R449fjAP6o9nA8pt6RscYtYz7inVlfe+pV+Tz2j0GIF1CK26iYKb6eBeJukf
G31EkmSgNzBhhDBnsMTSkNeUU3M7nSdDbYn6QQnBlRJwr42D/uy64ZVUlB1B0WSxD3uXgcQw2eE9
8fJdPk+/Y0Pye+kzZ0l1wNinQgyqNQL3h8JeTK+jbylGyu676ccANfrohDLn4pSjfWk8NvYp5mWW
4yZwpQkUyhwZSILT11QhzCwa65A3WJl8E0fn5H12lXOxvX6XTNUpx57i+9mJSxfyfQqkJYHuEsXz
3zgNiiXRX85lGIHr8Q4cctUl67zEx1cGxi4a4RFqJz9ZAtyOVeaXGVEVwIdtJNjzMlRcVJKhFxO/
1s0/pSabufXNw5g7z9zzV5f1/7ZEKbAxVGAcUj8nfDiAvqjN4o1lX72PpUs492yxgwcdjODpnBLm
Q0zltsvmPzEaIA5ibA6WstpVYGMby8dg3DiGsQyEC9BJK1D47nOtplVJVou0A0g3rbm2G3zuNfPT
eHQuhZbvgdm9Bth3I1YHmwSBZYvGMXLDI8UeRWFPqaWU3MUeAmqviyFxm2jZYbBiM59wGdBGK0X2
bVfQF1akh9Xi6Adl84n8ZWU6eK9IfV5aus5vrEvcLYSPfYiN2MMLNAXNEzfGJ/Xan9GMqAGCe8mv
9g2v2DeBT468yTraJDSTs52VqMP/2Cy68R4lpEDZ0VNeRYge8dRv4jqvcSWjZusJE2frKaol+wLq
tOm5zfRwbBK32ShLvWc2Dq/MiPHkIH4nk/q3occAJETaEFHrhO2WJD8NNM5hQ1p5k1RMk0BzbEYk
yiCUsR3lGxS2a9GiBujAO3vevWmoObO+cnZxG7wpF69aHKAbSQt7b09i3fTpb9ayY2mjAaRw8SRz
tgiUPhgmcLbW1j1FIkaP0KzqBrqMtHsOwxrvsDvxAhdtyieNgPQpGgghRmuynz315GcE5KTZfrb7
V19gC2ty60tptBRZuUF6iNtWGq9e5r1XAN+6giQNv9KvllPvIZBMK6mGg1W3gtlbkYNF0eXKteuz
F3S3qmNbM7p41bOMUlwp52XMhhffichzyt0Y4qh58l1mWZ4lIEZ6br0qZv+zmDn3porDu2/9eyLc
e2mkW4NtQxIx66A9pXcbpl3p+ai1B3S7Yxd+cKCtY+bsuDJIK1b8pIhW9FMuzGs89BeX2RchU/ap
64QmfqkYj7RAASib1iNrt/wqfWuvLMb2kkuBn8a+lAF29JJIiUDZa/5WtWcRbZ1RPX05wfgRWRZM
7HDeEgfvrT12xCszplKe+5OL+4fEbMEQqR5QhHIM7WejNyg7a5jzvPvmrILN7M7/5uSjmoJbDkAm
cUcWKjMTfJ/QWLQuDEUcR+yGlOMjHruDw9hANSw5S2zXVeF/1DP26DRK/5iUoCJOfK74/oUucefk
wLanFghd4Mzr7OH+iuMhuhZOm209Q4B2m+E8FrFvL5FgH2doz77A3wro+UrZtZ05bgGZk2LIFIYN
G1prCpJ0CzeCs45MkCpz10HpgpSoimJZSUS2aYGHhSklpXqEeDY233NDvpht96r+H7Sb0ds4JUc/
lK+tmQZbkah9mkGlDE9zBeWT0UEUpNOK1rr95wNil2V973OsiYG0maK1l8b2oRKhL1/kAQdr4Bm/
ntdjHO6xJamacTY7/TZFnBYhYTxHiUvNEDLlGUszBNYtNesyy0W4zG8IOtaftrR+NV/EwgrDz7oC
8BdgKEzcS9dlgLyxHyonfTcqUyOVANBWPLiKRP5tM3f+Iuz2JR09Hg4urDjgWx+rP16JrcWJcSmr
x306SI8jldCBOGamJVkQOHN0iB/54mGB2A5D3dTfnSbaxarctUH8WWuWMqx5b0M8ItY3BxaGhoSl
bZ1qP3ov2MVtCwOde5NVjBy95rX3S59khsRc62nYNY+TzkNaWg7JMUVgt6ydAI2vtRGeAcsKSXok
260Vew8LRWeRGxczFSjVvJv4YtMsAzgzQb1r23uvh3OCRcWpirtdGnzPxatup2vpeYQBllgYk5Qd
PXTzRU5aNxRD86DlRIg8tKiwejFH5yPNnWv54AL5GDIUNMCq6W+c6cdawgGxCYuK/AGNL648b7J3
WeVHT5MpwQXLl4zURb5ruInOfPBJ+MnorSIf06MZl8e+K7xNo/LNbPInidtERqRRfBvGBBicHbSF
WntV5VGykFZAYIY/PmcIGbupWk92S5hYCD4165EIqi5MluSR/6R+84aM7JtPHU1WtstSsAXAr7Mg
ek07T7OMQViHfrgIi/eWeBE9EPtXe68TKyPcPVLuHr1Cl43bVKV7Y2xzDiP70mXiyar4EcvOosjg
+GMAi0yY2WKGShbYgjvV2coCDfNcMj9b9dp9Ntv/8d4kGk5QGqoa/inFA+XBziGhuIwonhgj3Xxz
okukkfPN/BCDA3edGUectQ0Rz8SR887Q4wP9XAasy1iRh0ziTWCXS0NDUigHzPK4zByIegixNq6k
K/NlugpHfvHcxt9zoUCIsqWKgF20w7BubbH0ArYxCnKD6alNUA+/Zf63BcEgLW9T92rfGEBOdXTT
DOelr1Z+xxs8w6qQwY3qGjOqkBRqPK4atRA5FuLYsT5KJr0Pbfx5Q9J/eFl+6SZUiiV1B/ONaNtE
878m6jcywyloRYQ/EjCaNtFXb8Z4v5syX6cG6Q5Nz8ik7hhDNnnNecai0kN4zDULXfFvqXhnmxLv
tmzhTyoTtn6Py7fq2nXpewSL4Qbt4GeEfXCukIkb5mMMFZsHy6PCzNRZWgzgbAHZ2JfMuMzGhEvj
tIcxCS+zZbzKmtd58lflyOS2AErgjeQ5jyzXvc+mPyYRGbFdXtQ4HiUYj4MNe2Aon3QyrVBDqQGv
dHemB8cMRnULsLXvv8xprP/WceX/oNaRZIYOxmZA28eURXW/OeK4ZySvNLZRmEUkwjkVNFqcJqDb
cr+/58hs1tkQGm9tWU3fuZ9i8xWF0Z6K0BCfKZqBozPO437kVLtYfaJfR2sEezy3DcihArJIb1vY
QE2B+0pWPZnO2qzWZhLCjXYwhQciDPfQkrgzYuy5lcN+yM9BaPRJ391mzDjrVKEz74Lyn3BktmaZ
OWHy1fFPWTk4zSoUhm1XwG3WJsEtcffeFsEBo8I68fGUpDHRliVYpqU0AmBxvcJKNVXVrW+pFaJO
oZuCA2cZkE4GRs0M/6MxeE/G9EMjnzulvsKWbUw0pzhm2GpC0mDXl+z4QFwWz3zaLUpx7rEYSXLX
RtOxm2cBBSMl57bCsZQ/Qp7LBH5IVVA3WQ6MvIhobM6YGtphWmv0Hw0jNZ/fuCgCIgJd5dg8hEND
5CJBPV3nMMlkqU/jZj6kA3GerPl8fh3Hn29iMO345NqPP7szAjpqeIBeFkDdr4wIHqgwkmxa6mGe
LpHkKkVQDd2HQsiHuMcIwU0fDExh0C8igCMZV3cCyYL4Y3BKFyF14mQwrm0eKxTtUZkopiB1x0Dc
9DctGK1tVjLyl+ks/tQjdQQzj+oyFeZz0tp6nWnvmgz1p4U0Pu/tfaC9Sw/Es+8YzWeV94OHB5+P
ZOpVz/EeAeVLWBC4EGGSGO3hVhV9taE7gfqhyLhLMGV3foHXXf5xkAxMojZZPxc3uoifyWeX4ijo
+XZN3rWTRZfEGfdhApGzs+75HN5nmX4GaUcRrHdxlN8TH/Ee0efZxtT9TvUxF3S55pZJtgKFaSys
Df3RqcYpp/z6rfQhinj+2coIZOnZNk5DdZ0ReKKr/Shs6ybM8tdFAIXlqHmSuqHPajjv/XszM3pP
TestzCTSKuuiSqBDmUWRMCTsB9ruiV3c/F4F7d5OfDQ6VvjaonUjugpCNQiPJGhByE/2tC4p0Fah
DJ4Mwwi3Xu3dB5OdKn3dWxaN67613oeeiJikvZeUUYvOxv0sck78NCJZLkEye3KYIXExscefExw6
Se1b6BL6epGFqEiG8pl7ZBGyrjHJfVZOhfjEYrVrPd6wKkwZwmLZKXtK0MFZe6SAqbrgi5YnI+sC
alwDIlzwN/LFN0eJ/9jmWpuY8NO4g2lr9U+GrYDpiITNGNi1e+Z0sKHi9NUAQDIidhfs/+hTU+yo
Hno7jASrfObJNBMT/S1pTEXXjW9Z5jF5byXQedM6eFHlbflMdlnQ/yPPuDk1nn4eCHpk7Niu0HjB
VFAbaJ27WhJcgA1tlUKdlKXBbCgFBmbwSAWJZqrS7xPLX+W1/COG+IIelXKjdPc6y/sLytMlHsKA
pTGhmo8OrhRo7aKAvzDv5aq1GYdGqXfBdYe43CjjrajS3yniJIj1ALirw/2q7WjpzxA0clwI3kRJ
VKEHG1zxKTv1r5PU2px46tib4b/JkTc/YgKCIxJL5vyw4NuFvXJEDbEXyMXcy4/E5U+1y7Pj9zjl
o2qR6HFlBCYAEMv8CEyUJK6FlpnUlsLjryPQVZsc/nn02jmaJmXYxznA7CA+hw9FKUjWdZgD+m4y
90mnycYeqzXT+D9DPcISanBGD25DW9HWw4Hif90jJJ9zbA5C4rermJEZwnB3TVQKZjFa3M3QQMVU
ld3Vannrc/GwRJjtJeXgatgNDMW8jHlMSVNZUEWthbKWFqkzTqXvjgMCw0f8JXkKOuYoLGGWpshO
ColVbUbfTjqdyrBmc2Zu0sSGDvrHh7uh7V0Tdr+V36RLm81BxdCWm/uWY0Dl/YIeGHxnCFu0uFkz
9HRStuYyPUtUp778rCip0gj0VOCDXHEesZdAWACFs6IkIPdjwhKICHxfSvzykP4mv7miCVtTFq21
hpYQuovUNTfa+6cNghCtH1XLF4mGKHW/2ME8Dt3IhQkgD2XtbsAjXqoBGzK0EQO3hmmNEE4RxbAF
7EKSPQhMwxjBbQCle4QyD4ZqKoFgO+NJF+CwJGAHnqK64jjoiKey9SlSMRv9ZpXETGkxeMZQBhiK
BQR92oF5ahAxhcOXR3ofFcfCohCOXfCz/LKqD7+8qeQWxbPuYHrWKPoCBLJWo1ZK9uupNkkckN+D
QbkfcIcKe91X6tYCKeBp3RR4ObJGL/q0WDqWAg38zM/MLnhVYTlH9NV2fy0wW9gfHzLyTQM3C5vP
wvPFJi5XqNzhRPW4fAA+oNXJG3FwMwKTenffutvEf2EXxj5s2nilwwBnXOcQwfWr57DBqF8bB62/
hZhkXmFoo1g+i7J+jadlonhMLUKMgMmwWg8YCViHIsZ+EF0R8+ZorC3QGgg/HL4DUGdrDyVzPb80
w2dNrJfEvz7NqNT561DnbuzcIPnUeA+d6j2CXxQ9CDScWlHrLgEgbkLqANadW0K50dlj1ARgoXNz
4wd/sMrtHlndbmV8ufUJFrHB5TGxA4uke5EowjI4ITM+z1xa8H7hGbJ4qBCEkgwFs81Z2oW+egbZ
Ss2rJIuQnVJFymw084nO2aXUYhVN7he387bwLs60n/yjCV/ORtnqdnC3ClIXdx725oA04XS4NEW2
T9XMToMhTLzX9qc5g0+Zi306d8d2EoxO0FV9hCxeHFKZvIPRMXpfBeg2sukl5+2EFuJiYbDqg+5B
s7+o+eLD+fAI8s4huiJHcZtLowTRY6RkDH+C9K0uO66fZVq/mhg9PHbK5Fl62xnYRia+J2hRPH4P
TBG4gYi8oKDBwfDMKSP6x+aSgLJebduHqZXEL/PNlCVs6GMEHlNWTxV8JtQOuvybk+XHF5Y/nuEQ
eBkk6n+9+RxTceISpYpjetPuVfcSxrQ5ILKU8RD3gkHn9Osa6JK/CLkW6LUWczGwxH7AKsqtD+9c
AeGyIBlh2cPDHy3L0aTG666uJ56C2gER2h37sTvGye9M89Cm82pMYGNxGeF2IyM3uiUI9wz8DfiK
t33+PLpkGKYs851LFPEU0dihYeAZR2JHmGnmd4xc8TWDgnPEUwJpmFc5l78poIVJniSsZmGpdY2O
IqDtsyZvi/sL9tn0HHTBvjW43NvnqE7I2bKXdsLKE9BwQTC0kRuf5Rjs6uJOvX5WGqQOs2oNqSLu
2aO+5enfOjJR8juSQOGU4swO3iYfnBeSoK12uamAQSM91XtWVIc5Gj6GuvgtWrnGEw1XNjp7IVjM
8WVKCDHD9GSgYUNKcp6H/zmJSVgziYcJwygymkCEub8UI4ux/q0Sc2G3zKHMYTnF8bdq7Y0RZ7/R
UJ2kDUqaj4Q2aIHe7ixcIO7IXeZxuI0p0w+nWaKnZwDy29vDqUneVftrzPKYoZQY0e0uIofAU7Eb
0dUVcXScbH/tKvaOyd/GQI824J+1i0vkExFDeOIYtN++jo9DpC49oxi7S//O6bSRxCb7xaepNeyx
bOXqfZD3OwOGhCMeYmYYUZb5FkD90/0nJcxxjoOdTYkRpzW5ZeHawoDMj8W/QjwUmy5FL4zasHiq
jXRtpc8TcDGP6bcasON0vzWLbat0N7XzdySWjetfckI4841R5zM85Dp6zmOxHaszFQkXB3tq/7VD
sJ33H2VxwSw22gSNrkq9aZg78/BfLPvs5ugtINf2xpMBukbqeTFnD5zreGQoDtmiWsz+v1m9iuqa
5V8qxu9ITp0NB3fc2/1Twb6B+CBF2ZrD8ncZSlXMJ4P45APOTeANQuKoX2boTn7AFhcZsu2usZYt
s+ZswvYuEmLMayTGIVm65rYTrJ/8ANAXOXQRcmNgEaPTI+LzlyN+joVUDPjCLoXkDWmSxgrt+67x
c9b3DbsKe+9QfM5U10u8CJDoAV/EVNrBAC+Q7Q+Vtx/99UF3d/pJ0PzTKCzQr3iU6M5XGn0VyVeZ
M9JN6oXDnLpMwbRsq+AUgitunUfmK3yPqafGGtEKtc61wZOLrqRmsRPwVWfYzgDnReBcSIvV6lOH
YE9EtpVZ8GQq1oVxqn5iMk8mN7s+rNy8Q40zrTB/4YpjIUEZXkGOWNQ62aU+SjI26Qpf9QwjoIJp
E8/Bs21vvPSbPR0cz+JW12IDFGHtM8eQQX940KeF+ccc/8XExNh4sJHm+uM+AurS2AeMsCt8oTu8
IxxFvPJ9f6nJSGOGtmkLJMq9uQxFtxnQQEggCgZugJohnxm+RxHkaxkQ5Iibit4NW4rJVpRqNX3v
XLYfhQKJ1qsdeZZM1+yQCDI3Ya9U86tr5C7atVjoF/PdCyYayPSP7EnfRTtijTSYll8sY3JH+bbW
8fgrRfhXoT1q+AQc8UM6IoSpl8J+zTvU3yAUjPiSufaiCPv9WFzr5jgnbwEHWQygpvRhy2XQUqm8
sMC3/bhgTlhOdCUvvUUKjAWyjW+ZrmQ5MkjyUkZ00EsD5Z6B8hQa3J25q/CnalLp1cPWaOrPXsEf
CGxCUwS+O3Jzs/A86PbaFn8U4pm5bk8mOdNjdK+r9LUwhg0ycQB8W5+bDsvuJm0yfEoEOEgDsSiz
tWSHXYh9rr3JnPivwUS+lyhBRLA1HLaMfrHmLElBKFpftZVU0K36+N5CWLCj4l66xVnj5PMYfrki
vfvdrbVIRC4BU+I/Qg94DtH/YBs71eKj82EoR9ZT3alzKl5G+69NEd427wrm9ejf2vQDIxvj0XVe
H6VObh2xx05qbE3pbB2NKZIWIiGqMHvkHDnGqY+ICuS7mMgRNlL5YVa8NWn7E7bJhskeKQF58Dqg
DqbB3wI1Ab1PHRkxKyHqwsapXV7q+T4jMurH6moQzdY25rrw+3IRMibr+3hlJreoey/Df4jxtHUs
BZlrKQGbWMx6r91Q9q/6QPMpX215hwjDaz/sk0qvBSr53jV2YOs3sjC30ptWPUsOtA4VeSUnjUJd
+eH7lBobMYu9wxSzan6n5gsFzjrDbNZa00Flgq3Fh47uXnF6lLsRorp5IJyXeEP0mwYvOORMKdHL
6+RYRLRnCuqr4qWbaVRkQN2H5A9GyUJCZqijHwTwKzZL+CxTxKxM3ofnsUcqxhiusE+ajCrp/J3m
H/j6e9mT+YS0Q8dvLXklOeJJj1WGi5EgmdkLti13PACFVij6B/T/nuKfTFpQd/ZgEZWPaB0/2WZe
B7kdYuyYV3s7us9w0RTf3dRQwYnXGlhVIb40cX84XbynmTmgzdByA08jm36LDBCpfhMeCKfp0xLX
fjxTCR2GoTi43HMlCPX+pUp3JgYKL/QXZqVW7sj4jw8p5yet5nSXIT5IzH8MOzeEZnbmE8kekdyI
+o0ErtDhM10b3hv6oW05Pnwv5Imf/PRTB7Dn0MDW8Kq4tJpu07Xfot2wWYQkE0cxtwtlUnjhEq/7
d3oSzRABDSNEgAkR7xG1mmBBiXIVyjX/zbAlYOeAB6uBH1/jMxCYf+IMse3obhm5gRMA/4tWVrs8
+DQ3TN+WMdRKj+FtbxBPVLi7kt+HBRz3Hz1JmN0E8AlT3NroIbKOERDFm8ylSYD07rTftJoqvjX1
DevjuiGiW4CjEpuKt6DmD3bLl8i5oiMDtNuCheIOjobHl3d0fCQGgJH49dI4kQnhWEdZAxie5Kbn
sUMIm/KapBd7BOpiZZvSWM9My0GBDSWCzmPY3nV26Ks1lgmnPLmIkdEWwUR+polY6Wk7imJrt08M
+GXxZfLBxIjRB/5aiS5LmoRqIz6d2JmQLrxsqUyN4S2vLpmirNH9CrX7Pi0eua2M/q2vcKZzkDOL
zfdRl5ugOczggWdmInFJYJ+HLWYgejfgB+TDy0vk39zNTo4cvybe60iKC5s3GCzsMvOAY6xadmhX
YwSImWKl0P/m8VGIatOzE54QxecZMABMAzDXTJ9Uj2xkZ5/aRHVHp8Z5rqu9JjRHJQB4S/mkiwIH
GPFLVMY5FPpQ7gXClNEpABNNN9PosMVq1JvjOZpW2cMlILDOfOkx2OMc3ljcs8RQJkawckK+0DCC
GDzDt+peoAKtjQSZsvS5j73hQhm8sB3uZYKoxK6NHLbML1PzgUCKdeKiAX0qnHEV2xipYRbk8MSF
jR8HE5EgnwdfAderWg7j/OmRRTsVxC+xvAjT4Jo45yx8/Z/go4GZzw2JxHJt1e/2jIyAkjX0jgUD
dSvisx27S0prXUogNteyvsJYsUiuIaYSEeDBJUUgwFaaYsZh77lF8bdiVsgjeHJg5kMEcHr3zF0O
+jY/M5cnMim7Ws6zjKCLzdDuRhlCNg02ZdmRZ2Ghyxo3Kmq+o9ngAzogWxDwcNRYkESFoAvnABj1
dOANc86u68QrnBABE/To5AY5s/K8aS9jmTxiTgZ1UblBqFWW/wLu+ZOEab8uHjnQcYFgzkDEuIQJ
gJphYCqG3gQrrM3pGMsHN1686Ma5jQMcozok4iQA+Neyj/HaGMkb6g+NJdXUYou+9bGi949iDP9g
viYEkkWIzu1tZycHR0b7FFFC0BEOCk4GemJAfp2IiytaO1645NB53VYGA1WgfIBlZ30d54k3SWEY
DdQEpt9FNdkn8zF1chwYRUPMn1WX664wPpnH7CqHwez02OBPLoFgkUd9SHa4cFnWa2HjDKsLvFhQ
WBiCWeG+eLSChnW0TOcQW9OXMTGw8kjF7mz55WFJRdVGpcTsq+Cexccx4hLJayip1sGqOLGKbBXL
rx7EstmHKxsFckVLip2HtNDavrFfvFpV8DGOEasW1DK5LWIU5DF4XAPV7vzYPw/Tj894EX+BM22G
YPhhDvoW+P53GE8aORC6Sv9hzZqRv2UoMpdRwCAYjcAFM8GVDs385mEgvjwn/itS7WfTuUAtcIcF
DeGYA/oQv8sILdPBo5jBIqAQULD6zWcQ4plsV0Iabw0wd3YqSeOdq1j8sNXctjSfHsKlUlqQVOrN
kCQvjWtwQ+C9iOOVNBmuYFoZQ2cfI/a2PaAOiFxT/yoMkISl/zqS2oWUHCsFckG4PbEgPdqgRpqj
i1PIY9ffEowGsuaFfbh6zF5w2KF612NzH0PE9DicPFYfxt+YYGzDzXfMxr+0EqA34Ywh8PSf4dxZ
TOX01vdtoIPpynN5Mv2BmDdPf4Sht+kBvqFlttgZoqgFougR52CnKTrm6dY73rMFKD8unLOR084y
po7zVxwS+yED8GD0FHgoXe3xP47OaytyZAuiX6S15M0r5R0FVfgXLWAaSSmX8sr8+rt1X6d7gC6k
NCcidjxyE1pnbXeyvRcTJAbmTCoQ6EjAqJJx7yZYxwHCQT/inhR95U19KNx0Vyv55pGoKwhPzIsW
3rkHmDokzJiFQ7EU3Nq6LthMkoBQEVMClmJitdflEmKNZoYydzmARWA3spNsn1PPwo2Og8Z0Hnhp
64ZRi78x+G2EdrBR3dvY3/rkFQhARJiY21xcXb35pLInu7u00KALyFA1A0a6h5QPRh+tFWV0C1Jh
1+AOz7HVWMwH53JiTA9IHhuyAE7rg4L2mEmN7rcEYtG8WZjZYr/bYNDZNFNx0ZzxCuNnATeGGEPa
6SQYXKOLP9glHHuMh1017RRNLVzbT7L9nox+48fffseyQL4WEJvOONOJGLrx3mJ6QvUDdxjMDwMo
vRQTQumpL83M16UUc1jyGQSmqpp3td1mbX6vICGLfhn3LE58MlRdT/Yn5dLC/LUytlYc3SAl8ezq
9L0w+2tJ2Gd5oytNzHAh94TVgSfx0JrDS0XW2UPELYNpj8v8FKr/JBDvsfnD5f7gg5zVEjxLQ/8o
Em5HkDkfaDTGqWpJliFz3lD5ssoqXhp7b2GSb+zgWUZLzkTLJ7fZqf5HZe8NNUZ1Hz4aGXnEa8ij
lnU+bmv3PA9feXZNAVjjo3wQXreJkp5vNm8tf9yXwoRm3K89UnkOugX8F3ICw2rworekWyru3Mrh
U84ho4fTf61DkfNcd1B7k+TkupTv9M6/SRQYG82zCLK3TlIRWpAqzGPWtsYe9HqYy91su4yGGws8
BafGWnFcYi1l/DUdIWbce+lfJKaElFmUgJ8eDcXencVfANyShTy4FfH8FAKJS+LeXqUkHAzcQViT
zUvaWIQqHYM1wNyYhMFTxqlmUSP3jBvtgUVLFW3XSwzCOTueJN1sfEeAUxjlcPTJssaEUlGc4D1y
csqyHcIQGkFeHXMDndbGwfoAIANUcjFcSNZ6Kz83RzJOQKxcUwL/pW4imt3juGytoY2NPpfGf4k1
7d2+p7o+38AtCjHcop5kTfpOBvFHxu5C8fjy7cV9p4P3AqTmarTCmFYr4B4e4iKMtZj1zyZVS9VX
ixe0D5k1K8IPe69qvxoP5KWj+DtF8uLP+H/K+E8m07EdPEzTrLkTtTxZovYdzPahct68Mrk2KdHL
2P/pnZ4wWf2a1+M3xLv5MPQxtbVmc63lt8EstvYmfuV4Eol6+rz9zLtqYO+Tfa1yasgsCMeJetSq
vNf4c7yCQnZpbwOZrrp5viX88skermPBIdIMIezKBWBvYUWzHLFDwNmmvdxKlz2zsJ7tsBtI4DB4
L1IMA0VTfdkF0IDOPbUzHQAinW6SORLeneTq+c5LZmQnC0SQk1SXsZHLtA5tDISEyTS8jgnZCPup
H3wCG8YGre1oJPVfTyFCFEKb4UUXmB+ZtjOFS2MEbR5lYzVgGkdZgwgZlPRwN+Qf/Ya0d1j+0/7w
LeF2ZvlEp1qsJVR2oMoNStDQZ5+mAyq6ZYWOBFjeCC2y0PPGswpgAt703Ix49M2eBqJSOM3BsIdt
mSsUxaF+Tx12N9Fua4Koq9pcMk8eOFu5HOiLfvjEUYZfD98p1x9xbqaImGv+Exsw61OsWTqnWdVp
dXApMu5erux2iUHngBG7TyqGfBsv7UWUEW61AscSOPQe1s21G62ZO5ut+KpYNbuUg3jjW2vysUTI
ASYpw+AK6DLc5bkT/blqyy/lpgci78gn00eEBhgn3XuRU4tu4OUjjnT0SjEy1o9Ym4xdG1DhGScE
3IfQ+fM955o57RNWAvedL3ALCtaAqZQ3a4bFlZK0ZEwKH9gprYIiA/LJY5NvKnus9qPV/lDqeClk
+Z+dypOd2BfHUu66iKx8F2K4FH35Tqzl2AfBMmxbtv3xD9faNvHtT382cAz457pHYJllvCVqvyXx
ttZIpX7onWZpneYW0LBRP5ba+zPH4Lkb42NnN5+hzenXSDsbgjvXrGky3lk7dmE7wYVKjzFgcdcs
39qw4wEACqiD7NHMsm+nVMw2/bVFb4Uh/MNYdLvCZEAXxLgdPfGhRj7BonIxpIcO9Mik+Q9pmbDv
IpZYT601tI9Bk12iwd8Fpv0FD6QkPSS+sA4d50SuDddaqM0PY0wuhtq4kY7MCG9nU4sddp11N+b7
DDJzVOPVp++0btQnZqh1GcdvtrP0HYRHejMJQLtQHUSMClAyTolbY52m9plGvTvkR3vlt9G6lFTM
DKyEEHqfsPtdqI5EJuGcN0r4CKLW+yLi/lZbYOM5LDgiP3VRMcF7L29z1z8qUOaGv+TPKrC6Uddt
6xmrG3GmkiXY/At6JhIShY8oAvk0w6STwAKeDQ8RU6zPiix9+PgJfOVC3dQM7WXITlKKe1aLi0q7
YzAGyzAWVIqPKBOo6DFN3VfIBxSaD9a9TMfHwQSH7rqb2k33Q+Bz+pArK8ourUnT0JTQRZeBsuJI
mn15QYsjiK0vE0wMHenfrEZZWAxyEiraeuwneSnirFiTAoSQFDkc+e0wW+PopMGDSrujDoz/jCFs
ISr0T1MU8GPYYNPIPIkx43Oom7Obcde1NVUeI9l6TMP31pvenIkCiRo88Qr33jdxtwu4v4sv+qX2
c/hxLRTSotNvud98VKjOdUqRBVyQ58zNcLZY614itBe2fxqi2tpYrKqA2vCzz6HA2SjyX9Oj3MNz
pk0iiVflZnkx+gFbI2IUZgAyDm7l2RuYblwHmo8J6xeDaPQ1Q/0mMjhmFCjsM1+1yLJOvp2KpeiU
24So/FfMps2mZR6A8SZnRm1+Q4ulh8BL+ldM+eMKqzf/DsI22FyQl9RAlVXdEgYzjI+0bFmBlD7L
Do8or9hDBUJuRWyOVcVJ2x3vwmsmOTdZjBxQI/Lr7M5PzczZq/awiPvOeDDblLCXsWfhO4Rh+6xj
OuNC1Fh4TEvzDR/Xwc9J9uR4EzdeQcq6JTu4HQB5sAP0p1ZR9e3Mawv798pX3rE18mTTaWGuySot
jTHJbY4pvu+NgdElipGDm2KDQRLwDu+a57e4cCN6V/r+Jc0CzuQBOAEuZyKZ4BN43s2m9NgzuI51
qMYPfZns+gkVmzAKB0mf41fC90gTRphWzBCX+lvnwZzQtLN6evUmrMt8xw+vRWDD47CLTSqp0kEp
VJ/OvIikpJJKmO5dOyntRMvcioFR/ISVmhNM9q/ljpiHDkxjeWEfoI48gyTo6A6UAIy/iu9mi6rY
1pFRLTTBD6G7nn9g9R6mKFmZS9NzZOty58cz88QkAmc1+fbDaI5vbq3Z+Uf6FJIRWZWz/VRAkzPP
8VDuQ2sIkMO5wsYeqEX0NkFquA6v2Vwt8fdJ3pLR2LnZBKtJT/9Zmf2tU0gjpRasJ3ww1jTfZxau
rgkSEBpsq7YUF4mT4w1CDsv5FPAgupo/o80gwa2OW1u8eqbzOgO0QFnD7udZ5d8sYKxYgNx4qZDY
EoOpfjQ1w4qdggt4wzGhHamWrlEsTLajB28s6UG3PtuIRpqgBOM4t+F7FPavVR2ILRGSc1+XsAhU
+U544KTdaWd51UtgtbuiiF9yX724lX5Mxvo2EjNyQcYCpf2EDndtPG9rJBRYWxO6eGCEm8aHMho3
RCyD8Dnp4n1f1dvKTO/KXfAmOZZGET62hJPLiDMVgPDtNLcsR+x5Dfc8EgJ/gE+NFV78q6SuOx7Z
mied7wffwiAzMY7PwwNQ2lNlwbdAM2ZzKcQ2bRZ5Y0kcz4kREM+PGPXRUqv48KOcarFxCYYMziPO
z6fImH7btKyYOHhXsw7wgXJ7BN6R/1IPymWVsUMzWKcATldIoAL2sGZoFm/nAfSwy+XEYd0hgP6X
sdMQBSl/iCM9iTj+dCaaB8NOsAgH/7qwvUIFfYVfzrHMPS+lpSqrGG0m8prnIELG8GlWVG3BnKdK
0MYqz7NHwAXXgAU/cs5a5ue2y/pXOrgH5EReIUFsjE1so6HBK991kgllviOWz/lFjNiayhSRouAG
6KhojyB78FR6aYvxZoUewSxO5qgHVK5SyIOR7rlx85NbF+XeLeju9Ed1wWJbUUlq3kEY7Hx7PEDj
f6q0+m0q9cGRmU8G5w/i+RRTQ1HC2KzUyrFS4yRZbjifesb0ZBL1/QC1m9wHuL77dsH7Rw3D/CzT
Ncdp2pK3swWuGuByeXas/K5KRzxWWd6u6gF9pw+BWKXQlKE7XtUwuBufMQrLDne+2WSyY0TsONog
D0kT9y7uzNfMLL89AlREgDuu+9L8hzt9N3def6i7ibHd3O49z6vvIz3LRPUIMEtBieIwFj2zP5O6
zk62h0iGH1NqQhYrsMyCUN37DVchJpmrrkGSHKzoLjqCRBn+kIe8mM+NnpaAfoFVNPqM0oB9xkei
wPZSdDB99LI2UySOmhO+207wpJdFy7D+Yw71JEMFyCSNqHlvJ75DNt4Iu5+EMd3iyjzFrvfImP4r
mc1XDnWsbOS1BhshToN9i4l/P0jFJFJp70f3NGgAT72A7viPgO1bW3EEKWmCmlrrHeYIhdQJrR1h
3P1VBZOxByiOKbCl3D2qcfxJg9DbsEkNe7zJ64lWSd7SmdqqQW0MQFpjMgQstqhZ7AvdQ2Lh8e/s
nhn65GDwoLNBrI1eIr24DY241SmLYDd4TEs53YLHqJT7VXI723TAZZjxCy4wXKuaRhOg8DHAjqH6
ikt6O/lzInZUz4Tero0wpQFO/GS3+RD8yyG3vAI2eHSB3xm2Pe3niq0Wsv12EowjU16hQbG7zyG0
gOrV0jkda+DwShk8+h6XYxy8XCBf4nhgiaVKJWtfoFeQJ7OZ+iTG08A9T9jDxSzCL4toP3oQlH2g
SGs3tm5OZT5Lx6VeQslNzMkbnbF98nMKZSbzn1YJUwYTYy2wGgu1Tif05+X+IehcVBL1WjB+5+TL
8EVodQ0C9z4NS+uAEf9jMsbsn1ii3/tfYT9t+Ax2eQgbxw2fWAIessom7ddYyRZUSn/GAP08N2hw
MxaHDTNpWqvazDgNPaONKCRx2jBA2vY2jirUPbkrtX7JefuKCLvCIMj3Jb66Mr/yYJMBtMpbvENO
iTvJd8z+wTSk2gHVJjYQxe/CAHVSRdgvep6H2PcJa9jFzqdkdsHDsIUd2rzdjQaod23p73AKTm54
81KOzlXmf42Qudchr8veBVLIQWpZ+CQ0QbOmI9fPqNmCiZCIY0yekCMWIzdyyYhuJjtLWmjjCKEP
1gnI5YIM2xzACEtTwsGE481T7zbBS5+2M4YtltsR+wtnUGkyySzx1NtOtJpNnCXGtDR/tQgrpLZ5
shYBM/qtPCdeGVgGbemeSQB+tJZZ4p9u/yFLk0Mjil/neNCy5FTyMKxSh4luN5C4tyGQOLzf5D3F
yki4kMaF/5lTLL2CNnpIwXzSUcaH5uFj4jWn+yBLvK2NC4mPUa44xOAMwNSxxsnrbfo2d4495tzC
7P7zRfqf6RYLWv7eJqVa83e3bjtsBfOVNqMRrVs6F8ZpoywW39y5WxoX7CTj/+yCg6xRLHCzMN6F
M0I+tFiCcAZGgTBbdF2XkEc6LYVAnYsNGCOYy37c+xpvmgEraaZkENl5YSAt2Bm5pZAZq1+1wKXs
+aYjOo1m70UoWCR2zFsogM+BFQN1Wu0z13lK22wjJ/tWDfIXi/ERsCsWL1l9dZ2plsfvT7QoJinV
LXTq6TzaVyPNoGloVXvZ5W9zrY9R078nzvxvGHizcy+6w+C/llNHT1GW4kBp9cob/8805IjXNfUL
pQ7cH/uth8I6Z6itBAsAuIT1FrXyr6NUmZ+RezLNQhlHWZPaPIDze5LBNAqwD2/iSf5W7ParDAH+
VpbzOUN/Br9FtQ4UhF8I2i/EEv+g1vwMUxdTUeccGtMHAR1RtSLkJZrqfSqqLZdxrqG991iZAXCI
qJeXxovb5zQ1L9CrrmXaAuFM2gO71NrJWoZnfG1SP/e+x3Srsmxh2/9mthFv6tA5BLiW0TNMnviw
+y/i2qlmfIb+gDhfzVzYqfVqe+owsbctcaL3ILkMk31ijMMB3eTfEFP/DY5f7ovJXygh0YlRp30I
Y4qm1dACg89L75y7M6t/EN0E5AICy6xBM6GiDh7So+FXzc7xcGE6lvUWBs2zyhVjcJq+QcvxaGj0
ONqS3F/DjW5Qzrf96B4hbjAXxwy2XyJHmtH2toyRByMciG4NGDDLmYjYYM3gWtklPffaelet8xWO
OJmKxruGhvEpDbo0ZiBI2xwR4yET9Tfo9ww1I8eDSYY0mW7GnL8FqXpoZHhwOFRrQriE8+K7SJqX
zNM7zxy+M9f+VvQ4oB57zPPdXzGnNzw7N6om3mU1nqBTUOWcmqswh/koKMtVetOTCcv5sqmJIUd7
u6jM1o3kmF+MJHnaMbsNnk26sIL54W06szlVs8LLgOpgj4opOanCKPCu7VR/92MKIS3hbqQnNDyI
UoPQb+FsH2NrxneS2R8aqFrpxJu0jHZ5pt9EnN+ClHKq6ic08Al7wUnn4qoYY04BJToDmNXZvydQ
GgFYUZ8XsDlSoFhoXLvRruMNjWX/ZQ68iDY9cgaHScRB/C2UQUm2SIRmoQKkRZxESY9g/2tO36Sq
OHL2B6Mj6gnlltzIkc2DEsuaYvrhUpfqKpTNFFW+64yxeMn2g8De1OVeOh3t4sNXGIpzpPObpGcq
Dryjl5mbnuLzIq9OA+0BHDQOBf0abWO/56iwHc1CJtNgumS7f5n+l4O+Rkl7jhjrSkH5GF29ahGk
84KCM7SznQytbV1xbbND/zZYeARs+iuVkV5jnbyn9bAvWaKbkoLfjkyqdI5i5JBvEusPHRMv459V
f9eQRuskv0w5tq2uEbyBPKmbug4uUWBvxWD9KjVvA85uYcD9trFayjtjSmu4wXbF3xC6+zrNGWct
I/43bhoPvXRvBV6qGn0i088Rg5O4oYiXB5Q0wlPTDVs/HPd1P2+62idmq/CAuqtmsl9VPa9lORZr
YyBusfSFO/0rbWrvWaauVha91kl2iXFms/w+RnRpI/kCmDHAfohjmMlNU6t7nEawChZgBmsyvWcF
1QOypzXUG6zr0Kp5L0q6Ap15N7YpeFnb21oj8pfV6UfDRq0x6cWeU/1T0gRnY0SBnoSnsk3bVZw1
P6yxjzpiPNHNfA5BoP5EMf/z0qCAymVALxJUWDcZ/vgSfFECpvrSoyEcHPKDRByK6BREJPubuX5m
jBxt83G8GF74pWXZrojs3MKS0LCNXTAu6mdVY5NP6ADlMOmybyKpGE6EtxWwd5BAvNSd/uBx+B6A
BFCysOVmha1bkVWE90h1jnDBuZpii+iwnUux8QVWL6DkFzq0srXRQkWQDNKCdLhyZXgYTHmM8OJ5
iEeDX54EWfIwLg9gj09OTWkbhCh7gFjhAJ+lzYIcTUU5ivDkGoA8bl4yGRlI8YcmTT5gIrOtmr7N
sNzgb7oo8m4OYgg7NVNqEzgEw4aYuggFbD2iG6O3GsIokPJyctQvyyqsmV4+2D7YSFdxeFFOSLRy
frU567QWDkhdHrkAXJd5mQhIh82UeWR9t+VMcewMQEKIX72DbUs0UK/pgzLXYmaMl3f8HxzE+rVb
SAiXoPNxL8UmrcFWa1/ymetTy7ylceh+KvBSGuzkZC+8U7skjCszxn3F3RML35idpW2dEj3xCdO3
PFcHn1vHbOiz3S4V5+6rpfzX2LdPRYddQEfoqBqrF7YBdCxn3I05bbA4ChAyvYY6N78e907f/pGm
hTpY4UloTHZDewuG7Tw242PpAW4YaHPQ7ZKCQN/KfPva9sE91YhBcaMPCBn7GVo388ItIxNaIJzT
KHS1Cf0Ijcku/4GpWA0+4qJQbyZ+jt5Ik7WLQyZrYdbjN0JZXQUxtP1Mb6HyXXTcPQVU9Qau/kaU
2lth/QaeeyAM3B7sSbz0Yf8PChVWbTOmZRwDKo8TOzhuQ/9EIdSmN4efYuYILgfnnmu4wLPzN6Xp
Z4RB3C+9Hec7uuPztlybKmLnoMw8Ho+dAxOy9l9aE0VoGD8sH0iF29mviZ7PjpMBNAoOSxVYHwzt
Q0dxBAY/69JVbciPsfjJHKr8ssa4muGAQz6pP+Pc+U26dNFslyJCGdyY+MSrzup2ZOe4cOTgVx39
5JjVDeLaT13zz2oYqWz8EfsMV4h7FNTPfZeX26nybyMMAzSCKrkm1PM4DstxkAFOI/jguhmRODqb
0EurH9UW/4yIn19EpNeh65L0W2TEWnTryk93eac2KDAQsPK7x/DEKHCszgndpCXZgb9uuQ25Ufvh
Ibf6qTqZZXPvO06D3IGfXcBhPcRn2zaAfOdEr3K1b8S4JYZw7PzmEXvyvXKxo6RcTfGxIBXoDZ1X
zE3kToJ+4GyMO7IsKwSfYp3D75s5ha+GFpRt6qwCZCgxNscuZZUjVLaf0/oY1PomXetDWOPF5S/N
ETJu4342/C5rP0JYjZ9FXl5TkjB6mr70THPS4FVcPF3lYhKInrmrfk4FtsYec6FqMR0MqPPCdu/m
kuTzuveh9TdFR9ybrkOcF+S0nJyDr33KbAdPI9PgNHEfEXbf7KR+ckLvg243QGaUo89MAXE65/G8
A+78W0zRkUT/k5Wk5OSas2EXr1pwzIuNW43ZNVAIC3N5ZOi8973paazGW+y1e6CgR4eyGJmwcuC5
mXsaLoykPKhpOggGVtFgs09QIDjZd8+tMHsMDBP64yBdGk3So5HimzDbWwd0oyqNb0qdPiVDB5MK
AB/GI7J1vOz/qI1e/smh5S7H4smakns+gQkZ3PKpr6p1mterBtehqM1/fQQ01uscgFkB3V6WCWaR
rcFiaobB2KfCTtH1y0wLD0kPwDbIP8njkKsce94mjASgzWox7VoenFL754Qm6jRWT45PJMoL/pIi
+h2QOpDbvWd/RC+iUcHFeJK7nLaI8kXmpanhJtaAniEWPZpTckYEXKqr/zPk/GxhW6cj5KQHfgI9
Jesap1yTzEv34ibNyRPQf4jxOgXlKuNzwfd0kxhtb36GRL1rSLRXIYORMd7pfL67MQLC2MnD1AeX
oXIvEBe/BfpbxD27drKT4XTnXEbG0k2DpWQ6+0m6D0bIpaHcxbnx4pg8MgkFthmhLTgjDxOzxoec
TSrhGoPXnkogIeg8rzdeb8Av02oE7R6/YFf2dlYCwChfSF5Wo33qFtPDjG0gpsS+JbhMoq0Lj6QH
MyYW5ZsOUNSjiOoTHPgGSxCWg00Q5wxvgEg17mAhaNBMMBr6Hfn0pGpGUWJCBZvPcnK2qlDvs+m+
h7N4YqqzTrPprNppY1bQtahCpGqt33IUuwQq4+bOhQ9jLbjVkEI9iGY5FQDoN+6b1y9zhQx/UQR/
c1MXHmTMkVHQui7d7ArISy60ReDvwss+IQ7UaxWq9orHIqGgCeOCY+OH9LGsnwJwAysTt/WTBtFx
ZkSxZLRm8Ym3Nvy1a/zfmnX7H8V2NlKyTTyl8MdwnUxCfYY+sS17CFk8ZLAkaEunA4qhe2ejXRZ4
T5K8DyCmnKs89I4ww/zrZAbme+KmMU3wrR2SW1NQARIMVBJOCG4q3oLEs0gUjOruV6j3dIz7HmNt
EjDYexWYP072mttTRPSM+3nnMPppjRWQvFWTz2/EJbYNvtGUTLzZ99cwe7Yo3B5882piH9WOPJgR
acXpo6iRHoaF1Yvhx12KjQB689/mGDzP1DxEGXoMwGjoEexA8cMEe7IjosrVDctY1H1yocGP7e5J
A6P321vd8ML2TCAwYJSlD0W4fIhG82EoGfNFzpoSwmtFIbhv0g8oyzcjESeScEe3KA9jDPmYd3gw
Js5d3kn481c5wXzq3KeRNywJXmWYHLMG2W5ivQQMS8PfVvV/Xa43FUQH9DO0CIoMmUr1Md3T4w9r
+N7jGNuxTxbdl4dvoYjewE5uTeAsgee8Yslad1H/T1vqLN3yOZHE6HS2oQbrToHcehmWEdTfe8PA
5D+5NNOfNLN9Z/XwP+aV1V6wr6w8TQ9ETbd5HXGaRCh/wBx2UjQiY9J8COOJGh4A0NJfheIOdIRJ
HxWhst44GXk4LzrjxVwhOGE1m/OLbZSvXtN5x3hkQzHMQJxIX2+FUB85HNrXsaBdVUpzMbiQ+CNt
wASZnG+v1MWu9cV1mpPIoAFMmFp5Hh1xlz72YKd4d7EDnESXCypA0/KCL2rYxalp8vQkXPWQKzCT
zd1ziNOOQXvxM2XFvwh+EOScGQHa5sBPbvphmilHAz1h3EUzjD96LFPk+fE0VdlB+646tbk9bPBs
XrnG87YuH4mfOgIebvvSps30Hdbdt92Nv/Yc3NsWYmw6oHWohOQZFll/cv8x5iSHNUI6sEyK4Hxu
uVZNRjkI+uKlSYpmZ49ApFJ6I5YoWxiPdySUQ+AB8G7DHudlGPrjY2RE6QtuEOMrnCb/aA7lW+N4
+Udo4Chh661PaUETkq5s+Ke2D7eQRd8xRbMuU+kf+77+pYXqZhsSr0noFQeRzf4rmvY/UNr/FWYR
wd0UwCmjmCpjysm6msw+AafqyCR4OrUcww+yrCqA58R6EH/8L2Mac0aqCfhuvUCB2SYFZnhi+lLN
EKOlNzPWjGHP42P4qTOq28EBnNg35Qrw3R8gcP+dewRfvajD8xDq3yKb/7KamHEoXyuHPimWB+xp
M+dZXsWdgXVvX86D8amb1Nv7WdPRgJX3l7Dppuc2jWg1HuxsVbfM7IXN1ljXCm9ZEv0CvSPblQXc
RThUKMbZNAMUPvTA2iXQ45te+1SFXX91YCmvyprrXVpD65HjnF2oY8l2iQ/yx82PTa2ZOTQLF8yv
LPVdhtU/U1reNR/a9iyi6XlyXAf7QV7+hc7EajVbLYKhg3O/GdHknISwhG9h59SCJ9/zsKDoJlli
Fvhw6sbCnTFRBQmYmPFUXZ98fm1sh6hltWbFCGpINPCTui21XQNSWYRWaolmi53bJsxtda/oLP5m
SDW8/qZlWBxFZUraMnGvunEplnWigxVbclMBvryJ3h4OQUTnGkPeeyZcKiISCAj8GW9kk752evoc
IjI0fWxbT55Jss+F4MFxdBw2IuoGYmPucGpFCY/D6kp1SWAJb1OVnshA40gBCQGNfdCXULr9Gpvs
d2B4xaMKTFi2KbWOYeRlPF69oD3Ofm8W7PegW/XR6qIFi8dyCV0Ab1KsaXEkPcQBMtYXq8NFVphc
3ZWDQXWOeIBkCmvbi09OV9oA7wtiuIPzAnoXmbNxgbGVtGT7ie6++0pw5FBMFlQQOy+hJsQFKFMz
YIxuab+IPRFYTZNqp4OlUXbcmUudZahghe9oWTKJSzSMf1obawpN9HADoJvuUnJW67aiXdafOovA
Bsz71pruJn4SKirDof8vDnDDAPypluRySxbfbl4Sjob7ykjlhjbGH3joER0lDZCenPPvEDTBJrXL
7IGIsmJYx6XRS0IuRlnq7HrplBepwnQbWp2HH67+SsDFgpwPaUbSI0tyWnJEj9rx6jcMCbXXkQXK
i+QeAUjcWDNFlpmBWzakZOCBX+06973ooTX7T7+vrlHFAK+yibPDFhn2gT05wCxd/2QVVrnLLVxx
cWATnW9CrDmZAEPeoEJkMxzUMfe+euo796LTzUepqwGvcvsZ+O4WpMZpLAv0r5w304rO49R8Gg7j
/iJBE6wNQsM5CKdDaFHf2Jk4UUYggQ8M165GJZC0ovov0MC+J1hjD8jP1qMvh5cee9G+kOKAf4vr
ERlyWGBgQcJkuE0aRzGDqH94Dj9k0344RvjCVfWOYGA/1Mx2MMdDcRoVBeBm7sPZJPE0OQu/d0ja
X0CZJWO+DHDesKAIWqXXhc2ZtKtmyj5HiIHA+JqtC3+E0YThbF2+HrQhbrwDdYpmSNS2TQmfjEV4
HN2CnsPl+Iyj/KEu2+zs4sR+4Cro/dixAwBHdUT9NdU8wK3sDTYqhFSrR36Y3/mULtLBSjra+Oyj
0iU0VJc4Qd0u+s83aM2NrWVTDJnJa+U1x6jXuFVykR19S32xbMQPZsNPB2zO+OjYk8mhVytnTgl3
yXpFZ9EdJeStgdyxCnm2YQaoTy6AiL+V+uyN2t8kirFKxhjqmKTcP2yHW2+5FAwWTKkj5i0rdwaS
oTLKZk3gsxtdhc/MNM1tQjsGT6SLdtk6hzpwyo0xs/EwpfJxg1mcsmvqh1KsBPQOkUUJw7cxm/Te
cd0DZzCekl49YrWQRIyBTMpOo+DV0Me74Qn30znjeL7D8T7se4H/M/STlqfCNbZxyWmOwgrOomIq
YV9zUorMzNqyZnhnmtKnbd9FIWwAnbiHqo7rc56M9q6eh4D2igJrgZQKIjemnEORkbkVpo3Tz+AP
gjlAYptS/20gj0+004v2TNpmqsZ85LEIdBP2q6DeBh4htLYuCZXgrNiOkRcfA13rTWIKJGLLPAVh
RPNmNCdkdVKsA7jZrWVu/ONNi588yX+tAsWMNWrcWG3pbL2wUzvwy/zK3ZhBY+5gcyWdwbORDd3N
8Egd2gx2imB++h9HZ7IcKbIF0S/CDIIAgm3OmZqVGmuDSSoV8xQQTF/fh16+fmZdXZlJENev+3Gf
vArgnYoFnCmhe+W2lPeFcr3fxivbM97XfktihaBWvpQ7xlbyENMo8SyFxXlp5vTZiZa/jcmACuAW
fRmHJXny7ZYXk15HrcRENqcFLmHAjemxZdLi1k+qorVs7ukh1VhB6mOsCcbhQ06U8dZtRbVGbLx/
rux/HJElx6yLwMzQwbKhBBkcJ8g0hhtHsXzNihs3BJJSVPzPLMXJREmV3s8qR7ET+Zhc8o5SVb8t
5aEB0rXJKGfZE6lIX/2mg6iYeYTqnPAtSVw6p2A1CMa41Rg0F9HRyiHbgwmnzYKThEKyg12CsE15
WzA8Zu+dqUGQ1wORvgpvZ2K5n0NrU99tBd7rIBRb6NBGEWbo26igSbmhQacysP6WqP2inY3JsO2J
PPgxvn/A4nu/desdHE1a0YbaXJwx/PSbaPhyG2jrSvh/PVbJdHZ4VztWHzPUpQ03uFfsyR7sMUCZ
7pTzSsFAfkd3KxIaFUCbyRCJZqvtnki3WQ993P46K6y59FR25s96MnH6RJkjmxvJ1k+Qfr8yhnYH
v0hOFMl9K4WcNgwwLTLXgR9YJDwohGDjwSn+pWU8nWUVXT0kWxhDLA0kvHiqrObxSjknzFqYS+cy
mohhK/gHDdhvHL7ifuj6j8p2gH8NcHgqiBP8SL79dGTLxACLk0+Chqf6YoeN+00tEzDUtB3xVriY
Uyc2+TS0aWAPYj3Psvh1DtUFSW3EEpY1J11SlFaHHAxB7d9PvODLiozKPBFjqHWbcBpjocBmw6q7
MIc5j5/yMPiJ6BPFh7AAHc4jTtLWIZ/lq0Mtq/aEkl7vGdQhjkra0PohevaUEyGEUGA46aDijTbS
kCPm8aN3ukfaUD0UPanO00LxUF6SyGpJBe50QBCvcBvsxhN3wVpF1r7yJhiNbqeDT5UuSLVlHt9C
9uWZhRf3Vnu6p7JIvS5jKzfzpKHBVhWPZlzpj3wEOM7ae7o0fHOfAofSwpKVF18Us6Hva26Ytqnr
a+2BKKE/EkfTFN/A05OcSRWLeR1hq3SjG+CoF4+t+/uCNRv2Qsf44/0l7ka7eG/fc2DQySHJqhVY
Ijveq9ymUDqp/p3DFztiZCzg1J/BwgIkSCiwhA1bXRKZfttzkT9NC5ljoc0VwzaQImOjhrnlSz40
3D3ECIJnjGyWHEn6x3XH6IAgwcJpjenmTRGSx4SDkvtJ8RYgxNGqNe5mZ7xjAPx2IhboKW89WDir
RjBMpHCaKbqUVVGTjvIfsiL/kS5Xm2BqEfWyhMVRF2uBqztBFaibhuna5tVlARfbiswLfkB7/NHK
wVE5PyP76ZN0i2lH1wI4WI65+3bsvtsi+SzNHD8lVU9ZjWPuyqz/yTzxUqXJP1tXtPUAaYuI72zD
3pD0Sf86vX/tC/vJLmt6h4bynov36jjnC2Mx9VBibjmj9fITs/0Di3IWQmUb0lfceBc/9n948cRH
suJY5LiM7aIQ3ENXTG8GJT1MlkcROHfw8glOj2Asau+tGYKPKoBWMxfwj8fgzg9G3NTYnjf9jDtb
BwFFAFYEgi0qqq88IcCbsKhIdev/ikGOtK+PkkKpiS5rXiQQCNYGJi8TT1ZcDMdqrjToMBt2hVfS
/2On63TL1gXFRTenyOkhdhdTXV0AKPhnC1j+aV4aOnKtJSe5GmHnJiqZH2d85hky1ba3KggbQhBy
dia0GYdwg2zC6eLU02dd+3/QLP6lgtbFlaoiRGI9DNxsvX5lsGaYHXitCQL7jC+UiB4tD2eHV7Bh
iTO/IplM/sgezEdeEt0k4jXO4ZOa1X3rE8nVEiMb/o6/Yd1d/ufYpk797NOuhlsngGqSdl8YUZLt
pHtqE/XwVOfB36CitUO4MQmxuW0fLVuzDxUoK0XjXa21kTPVHhZx+uTOOLSdZ75lBhnhJSfKhk4J
iP3tQFkGxvsMX7iwzXauxXKopmm6xrhyWLPLdIvZHGVDWU9ShfbBTF1NpxPPQV20X9iQ6td0qfBy
43dBsaHgU8QD+FAVtucUG2+7AUicvtm5UWCJLXkhqOx8hTm4G0/VvNpVML8OI6amjUO94S72u+k5
IheysUo2E8yq7DdtKFhS+hxP04q/FT48U9+3zGkqaA9DrnWvGDjE3iODtVvRfTsLjjKZDKwloNnY
BkYcLqlVYjFM5tZ7RN1+Ir014Tgnux0muLMr9mMbXdvid8HvdZ+NHckf8LZs5VoXiJ8cZM7n0EQW
LHAqg0LXssCGIOz9zHF39IznfVlOM/E0d4+6JweDmtmx8/HXCjROuU7hDQmzOuVUMdXCe8rrEI75
ofH/QwWqgvmaM4wSycQhm2Dhp3muGq6tXsgIthUGTR3zfchcDE8xxUBsHIu7RNO0Z8+xfcUbSr9F
bIGcmWvCpFNmPfuGBubMKRs6l9hYFksCbIKQzoH9MfsMExBgowVgy6r/paM2Ye8KH7CQy7wje1D9
VgqhDxSwPqJhWPt6GDhYWuwsIfuIDusZ9sHwYQ7zU+V2N9IO3vqqh/HX4ccVclHHzIZAAGqRTy4F
m9B5YGyYv5mWdZ3vxhWfXq5zd+ljj9DeBKTHa88dbQM8pjShZvLWuCY6orQ7R+xu94z45XPK9L4b
S9iRZTS/ToFqMQFSrcLTu3Oj3D+NvigvQq3HDRFsoko1Uq4HuXWjQv9v4NPNMtSrSO5g9mlDLPa5
Gm8C0hC0AmAia4MsZn0NbdMT8pcuT/8WpDVFJvQIgVR27rzOjo5NK+UL+ijPp5SHxcU5WJNRvZBN
Wp7S1HxaIn2vLLIWinQJOj2HAuqP9UgP7nQoJbJCgfS1KWHhs3QVIJiFoeA1JhwiPN52Y5ssu7hr
BSVHpIYIx2RQ1+N/lk8RhRtYwS2PPzUDCTjGIAs/FBIzSxZqU5BH1F0H3JdYIn9C7S7vWcT+iG8R
F9scm9uCHQiiSPV3atRzJN2raTIbmaksSK5n1o0Xx8gcordwbocpnp+guZlF/zU6no+PCKY5H6wB
BJx8Fy3Bex33P0mbN7sumqgvZaf2aPy2vnVVuBImZHWTuH53snMb+qiHISW3nJ6FiAvzymL9PSy5
OZq2lR5qp2ffjL1dHpQo6fn1qvnQWHP70pHH3HeoFNuqYoxsDNTcDEtf6s5wjMKeLH2DRcMyJW1K
01jeyKI/0xuiM/xHqXsrRAC6IZFSPDWDcSDA1EiFfs4FmISm+Ywc3T95lV+vzRnhvnWhYVRxPbA3
j4uTXfvBh7Q80jRC2w91YXUXfLfVacq7/lxBFCLeN6ptyZUWNwO+NZN64YNOSgWcsQ6uWWaZl8CW
5TmiwPTIdiTeu62vqP4sklcukObI25irCq55G6dCb/qP2QUpl+OahCUS0ck7dXgUZFcfo9phq0tk
52TadH3xtBghkLL3Pa1jkV/Q9rvo36pLrIP2gZfMMRKlJfi4p/WmSq5bPWZ6WqUsfmkMweXt3MgJ
+w3JTEFR8a7S8UffQhLKPRJf/CfIM+oI2IiKYFRRLsQT0/qlCmO1T+flbfDrx6ywGoA5XgSIoKMu
kP0YSQ+BFDBU8549orerRpqpmh4psCTAOgd4Suei3Smrj3B3AoOHZ/k8K+9rGDFzzWu8IyRkCOhn
eBomdZ5D82Onqtv2rnrQDYPIqJodsN/8TfdW+BQFRIDifsQAqrqOAw1qao9ofbRsZ8WDYiDhl8+u
1O7a72LA1gN9HSnJyfJDzLsDeBJBPIJO5lCMqbXvVZccSubmFROUgmCJ2ttuEfXVH7z5vqc0wMNX
w8BPTNWC1TK50qVlUjT3uYrDa0GjBbfDWLl/qDLhTuFT10IIAq/2P5K1+od3JExBhcfnEA9UzpDB
drwXNab4vSJyY9Z+AHrTw8SdF8QdKyxesIMmbEo78kJUyRLiBB/amNeFOrCjSxTpFEXTi4wXF97z
Ul2F6HJYMXT7HGtt/Z8ocU+8Sca93zTxDeOaB7LEiu5sgaUsDXNvl5vhoSXxt21YDVzwouSnaBoW
XiADvYUpOdkIuXnj9Hb91klNas4KDN8+bgHf4huj8AVdB0PnQ+FH0b60of8GFdR4K0OG9XpuCHFt
kYHxeHpD4bOns1jvpwJ2qhNpZ9840n6yRrbYVECkJ5WNcN94W7i/NMOYt753/1VK8Ws1qbmZrGzV
OxCpVdgNuy4PxLblEz24VkSzb1nSLgcZAkEo6cujiIPmgSgSmeAeIyyX64zAVJsQdXWTc0MNwc6u
eAHyb31Pk6Rgl+GbGwl1lYBWc4d9I9pYKrEvws9BbXlOcIgc3rqd3VNrm6FHhWHwMsnhVirX/JZW
kDyUs69eu64Ecml1DlyVglpZnIEJti2YOWSs6Q5OpzjZx0h48J8474/NwFlIyMo/ItUmICH9exrr
/EOhqcCwmHDvkqZzoLj07o3UBMDSPATaERVPg3RJp9OygwMu3g5N+oJF90qKjq0naAKaMoqUr8qy
KSDUarmNG9FtpKd/06n5J8ImvqVK/m6G+n/FNTlvuegW+wASOEAOc4rz7j6KCR5LdrN7u5NYneY8
ZYG1qL2Q4UwlqE3Q18FIVaDP7Vj/t6diAl3vsAfcLfCTnyjos1bR2ilhPNn9JfEyRgMjLlMfvbKW
gDCSZwFmH4oK+Vye8LN/C4nakPV2fk7j/LnJhf/OMIG7f6XXaBk3574cnE3HApbrYniwOljUEa1S
nAdBtF+0+galT5u2K/cTq5R3FKHkKIOuOxK5IkUXILUrQr11sCbadNV9htK16CS33Js8Cf5VTpsd
OJlv6Rb+ycvAOYWLgQ8Jvudf40W//EyZSeUdxQTJ0Rmpdfd18dVGiOcMNzbxrcUciyQbT3wuzdFF
fqQfzqtO/FhH9B92uOCs1DYIQ3akHUcprqB559KfsCt9GBPdDDNbAtf23PYAv6g5WmPU7ybast/c
1NB4NeAEH21lkevu7OdMSzIMvMcwIHdl9diGw2NRRTwEHM8ELKpT64FgsZziq++zP4ArC1J4HC4s
Z7pdXXm0MVGt8zo0Hm6Boa0v6azlTRtrj7I3eFiFD/Ue/MdvkHjesUlRUanj0Zdpbs2uRCBfZ6N+
13a4YwZag2898oHHOuaxzFa+rJkSdc3cpeZ27n41OALOIicOoAvAtaNdch+05dHxy+LGUqkNYAuy
ezwTB6vUO/WspG2mgsTOXDk3HrVauzlSwU09Jmzx4pZ67xD7bNaMA2SXcu/3PGy2j1rNtRSoduPf
+sjxhL6DUxX3z64fDTg1i09/JuEwDk2zI7D1HIeR3KmKsXUuirdCdXCbg+Z7kvWXDl24NxBWPE8D
WihQWL2VZpP9QJwwW5VAph0marG8XP6OYfpPWED92Ow9pG0Enwv++rPVoocummgcyK74mMOChuIO
VG9YNIU2lJbQczB9cA98AXD1KUejjil+V5Z9UEkyFBc2AqwpUoQ6tAapDxIg4tnF17yhWRedP0Ts
N0F4k/urD57t9amOsPXZS4MBsOij+1pnZLISmC9228aHrkuhQENpsCrGmNJ9EolAchUpltnOfc/x
/AuJsxfgELaKknT8RH0b2d4vVH/ckOghY6lgdesAgmKnj6Ao7ptp/CZHBWAEMjS9i2ypqrr/aY3H
R8oeB/PzcC7zYu+J8DWoWnmJPMmfNSBb9hKnvU8ToIxWQ9gdsro8abka8bsw2EUL32Y1FW8JuuOn
muOG3SyG/oB43XYx4WPci5BhqhA/+eI+hzQ6vXC7UO90+AQHOSDKz1QK7XGudJyZNG6PQXSXqbLb
gWOh7SGWb+yFyB+KJtwxFuDL6IrwZfHd95iQx0bGFI47I2aavM3Lm7RnSm3Dll8cO5hb28V+mdmc
mMI11a3Mxwf6JbgwoCv5nND4KxVuRVgnS9P/VmHfnhULk0OYayB5vs103Vl/sFOsdF9YEGiROG1y
OGsRv2fCkcSUI5s+XoNVaPCW21TF2H4yuF2+92oo5LZEN967NlJFZKc07QrzCm3pXWUu6I+QfycT
9nJYwmi69fsVfgvx4JBXc7+hjuN7ENVj4uWAiWquBK30x1NpKeJ0LS5vsUDUpSOiTYNL4CGXYtnP
DksdfVMBzYaSiwGzBga4emLFbXFV3rYt930GXz6GeixfuLUiYaRk7fJJXyhjSS+dSd8B2f6tLRg5
ji2fafOxn7l3ENSnCQHkP9QaB2uy23fzcyj9vyU3KupHeLfNkVhrldvhs5mQdWOTosJmFEbRviX4
ufsEqLWf/alz8iOEPzDDZBbqVl5ae05ktvdeb1+VT+Jlsqym5T2tx12luEXgFykeWwkmMl4GF7Kj
BlJkP+YaHRt0xn4ch3ddJyc39p4ZZKjongv3ZsoJwg19le8CIigPftH+ejOGl0DU/tayQhb97k9X
c6WXNg0bHYsML1evdh8LsN4e8ZyCeb4Ig4DYYBNv8woYzVLdRuQvcPSVj/NaF1RZzYhrqxlYzKFw
tYG6KWp91n6RHpAjDtXQWXtWg+UBWPK0SXqgcWJtF1VFchFpBf4wbSFy5YgKmC/eZ1N9A1jZl0EQ
PXpB80dPCwanGG3mooKMZscUEXoOMVu0U1adZQMIYGnNcmrCGIBYOFX6kSGfXWaflTRI2OP3GCbd
nUMPOGZkqb+0REnnRK/+LBqtt4iBETMJYe0Js38DliLYNiCliqLud4qWHR6zqjtl5GsOVHhyLyjr
8IYBfThJrfXZgdRFyRyW4apyPmxuOPQeVv9MWidwavA5lnbivE1yjj5S1lLbuSQI0ru6OI2ic+8Z
0ek5LGmOaBLcfGWcWnD5AoudaWc/ZZnAOGqb+NNlrefE7YsbrEhxTflfoqG9TtasAbsxZE1IuSfw
IzRf6y7bI917uzYR94lrPtysuhboXFuBpftmbGMycNmkThNpoH2ewsFLZRbc9Py37SYROtT7egCC
OXUAW/xaaBM7Vo7VKaTT/qZRbKGrhHddbqJPYyiScVMb53dO53lZ0CDD9+AoTWWhzfKxJI++oaBH
Pgx0k0C00c5JZP1XveTeJcUJRtDDu5ddVyHP2PUre7Qbh30m17k+u7qpmu5zhwt00ofJqUxkjd2H
/LEj2EX2MnQP6dQR9MrcB7dKx5t47tRxCuaE2pbgiwcY1mOEetmTCxoi90EEyQkF/sud1DMm7edA
xH+1RXCvXUSFHAv4x14obFsH/6InBiHK6HsytMUkees8jNDSznYwPTNA/zCvTjt3zvDse+6eXhXr
7GCe2idLf7LD5D5NOHbQprNby89/F34yB1vUsMKr0lww5uDJyzty7EhOeKHxpo6gxhN4pe/GF+5D
YqXUfjHH9XHW72JZhA8Z62/OByd/7laXHHIjFhmHXHrMpb0VQ0+tUgz6aYDicUehIS/VBNptq9nG
k+mg6SB7dTz7ScbyMcfiv4c94m3qMTpPAtKtgrIFZIV9aOy71omNIAXNqrsVrXxZsvE9UhxU3bik
Zxx22A4BbvPGnY5NKPnNRC43qJZbR9k3+ymsrnTPUwOCgXjdu6JsCd5P43pNborgW9VRwJo8udC4
t/aDEbU1MZ59m/Vt0/Z08WIZCSPnRfbRjZ9Pl7ph/d8XVBAgjBWbLsLIMcbk/x0qoMJAURKYquBi
KdVvxdg+YMZy0CbmI+vM2xEBixZFYt/d2F/dMJf7EVjCtvLSj8HWVz+v59ugDaHHBN1fUVvkJFbD
KjpndqwWJLm+6f/VAxum2RagCVgdI85CkK7xb2/7OaR/J0qmh9Efj92Uzrd1PD9ls/uJQRD1M8Jj
EPjAAvPK8OhmcMJjQOHItj0re+/Z8+vXLLCfkxpDNYcdDEgTXPnFYK8ImuaBWZgRg4sa+i5uEDCx
NqHNkX8G2GDndIprnA7+QE29tRDXt3kz76ehZUBtmnEbWbV7Mu58tsnNblKvR1PEKnyTN4SCpwkr
Jg6kdWHIQj+2GRy1+9Gy5OSvWb87UE1W/Ei6nVsrOOWa47mCMrBhjqd4B5V6w85tVQDlecrla95r
qHUlVy4t4AWlwJR2YYHa6q9mhqL5rCEZINYK5oa0e4LKjUxAmCzkB8naYiEgTU7+WKyGoCBzf6Tn
YJkZNDAJ2/swuvpxyGtvC8kxo9z42Jj2mZ3Gh+8ueKeXwt5mXnUDn55c0Djv+gKr4VIFAjA7xqKI
OLjrTzmlOGhDfmjdTbL7rovwnt0IjlpH3+plxF2YTw+16st7v6YElBIPNmmsrSl8/DNG5WcdOQ+N
A1rGXRSHcF5erAiIKIkPsWfFj3DVk+8kAAOsfDH8jpT6nYS+j/OUfxKDexoS8KWDOx3LWFakSNqT
x9WEUg1aNTz94wb5S8a6hw5353foXbRN55vNKqnHxeM1aMCNRZpZw7Xjt8aWuPEsepRKoVk5LOMb
mLI7Kq0/O0U+qp3YHq7WqGGO/ZP2m9cFOhEiIDeBMqEXWVIQ4tOA6Cd9uzezOtGMAW9XcCR2abgn
cfmoE8zrQN4vTeK8LK3V3iFNQxGktczhF8mDeaMC+09lyDiW8fiQEmfw/BmUMOY2opJwVqHnYAMK
2HDgs5i0KRgPgUTzONfHxKGNB8ODQ10B97TGHh8aK/lMR/2m/RgiZIonIJvMv6Yw737gXFW8rFPv
W2OaW/IG5Q6o3NVaMMUOCi1xqWfvVDqKzUWUumfLM/c69Y9aJF+hqXgOg7Y/u0lP1ZQjXuLVf4Wx
E21Ip/8QKencsDwsNdzKf23ORx62kr2Cr2IuGjImiGGbu6TrfhqdvnPOfo2Ci/pSl0jTINNzyl8k
qu8pTWClc9QTPuEBMhl/soMbkHwXHciD/c60FO2ytjBUhwzUhhdBfZ+lsYXnhfbLhD3yOUZ+vrTk
m3bEv+ibztloBLqfMWE798hld1qaL3tOrzhgKY8wwT73/WVf6tjZh6SBthhx90oFZ5XJ9LGWtn9x
4T4dyeOA2Q/ZOla4gam3zMMju4IOw7lhiBHzOwDjf46BUeTU57mLreMCsv1E3MjfOkuCioQUKYf1
jIcdeomygKhw7RuWqN5fe+iQQjz/VWOYZ5zus52vwj8NytXDUFmvFf6bXT46fw3pcaw+xdXgGn4I
XfwPsgT4uMzyo08QavDHzu99kr2BCUMBzEsfNj78P5c0QhNlNxHOxx1/W+yDCbET9sGcW7lCXU+m
sNsUtVf/xniMaKNh0bckd5kzyxtHVXct+j2/2f7S+KN7VqySmdYoYRt7vBqBmcybTMvTXMJiSiP3
MgYuVVtry+D6FYrJCbZDb0MASbo9u0zaEcHi+nNwlX37TSUgtWOJbh6XpkVb6SnCxPjCqtl2b20x
HdKBFqfJo/JsJAq9sboENsfo+beNMt0nF6lT2GfNT1cYTe98Mj0NToDDT9buu1gMhVdusFxSnO9H
bMXhJ2cmvsBOj9V1caziCIuA/ZZu8QCltApUPcE+P5OA3kuImTF+lgNUFID8jW5f0NFoosOSiDpX
Svz1Pt9Zo935ULiK+nenV+85IIQ7GOsBzb2YESxBA4wIu5+pMch4eSbqP/7kiH0+OT9jaetdmwsy
vw0tqMXky1c/ifJzOMrmV+fYW+l+eKFN0r5oJJINw/Pyi36A4WJicdOwCIAU4WHj10Xif3qlCG65
7gO+5XOadtEMlNNrmx96ilfbJaRKBkQonjUlgaMk7pvM80tc1PlNwBbh1vJc9YS/G+irVROCq20n
xfgT51/OxFYiqV0Q+S3Ii1KY8EEm/Ng3wpsQxliloxAGiY0rz3Tm1y8E+Yto0PV4YRLktuoOfzPj
BtcqYxwbxsnH9kOzcG3SBccXmakMLhw6EzshQ2QLtZmuWH6YDig0jGJ+xi14gtimVyE3dnOBMRdz
iJM2NEg0mmc9WC3hshSUKxfzEx2F8R9eIAFuWxZgFW2QuUs1TcB+92DT0pfUrMOkHWsgVBXRR2nt
WKVC+k41cpv15LLqfxRr1+0QzFRpNs1JlcGam7MSiBWl8e70bONvjNcud9v553aYLyrpKaxA80F5
+gFLitiEi8XcPpIN2JQN0wCj4kKi0zjmoGlU3DHOqLVFsgSuSkDiUCdgq8IuZXAPcdNw956z5KGr
LIbTJF32Mi6mDe/vmo8XsS+EQkZwiaQ6mRre6i8WpMjYLUlIozbd5DE7Bc4XC4RYlW9md2b9Xoav
cRCar3muuK2k3PaWZN0Jt+llbpa3nlg/seNzpUL0+jhEF1z0Z0XNKm7r9q5W5buOfXWOwiT8NLHD
nCMJCjzSRovHDs2XI9hJ0r9uR6zRzfuInbfOz1AEmRqg/NCr6NUWiRH3L7hKDJ2ewLQ6Fpuxo5Sv
S6KfzjP984RXmK4iKnq3TjeVJxuumPkqQGJChZ1rmNFBW471sQpdgIIGv9i113PC5aR9zMHAcbPt
y11jOIGhexDVXOgEGMsp2w897Y9Vl4f4B4u7sPfFDnTJUScxDNaEXDCbfjpuYnFfKx90r4YXL3sY
om7t3dmphKdYWsj96UMhmT/GBtKjFu6rSGzs2EmeWLx26THBfAeOTbC+4+rbsY7WgjQgdq3J8DIp
uvcy7ZlyO6RJ8AONZsYwCWlP4Hod3xLEf69jUdL7kHml32pin13+DYXjFhgpMrBvO89sdOaXSUcG
O6P/PdjhOwEbTJAhYxMLSLOSH0YClGzEJdsUgL22v4O6oJGb5YdsxnNV4V5rVXttBTql4ZvggSy7
kzPAYCTmPZKTJqrbunhOFondTY4sD2M+a0A3IWm9guEZpkEYrGEkaOZeT+8725SOmBr6QHKK+Z1Y
dkL2M5y7XYz4gFAETEDhM9ybpgUYSHQJHn3UHIwpXnTaPwCgmenMJeYaMTtTJsFLlEDU0xBxy1Cr
aDM3BS7SceQKIfEPdRbbBE6uBvYXidXsHC/OQ2ENRBvwfXUFUbi8q79rR1PjEwTPFecseOCbqvDp
aM5GfmWy7tb6onUplX0bpuOtappftnrOLhG8VDXtCYmYh4dxLL7yoviHkWlvHJ/bE9ZvzKSpWUS/
hXJc4dGyXUpum6UlZIa2uXyJVGchYFixQE5oPOaBKScqxczQqmvOaCz3YVbiSgw7rLt7HG/zFfIK
Im7rlvIOxYRiI07Y5t3PDAVQSvYhzih84t3jYpcajExhjx/Y7jrCvsAmM9xK2YhZsOIHnoUuhQMl
hWxwFmQxs1vDd7YdWg6u1kmudmKCR8dL/06u+9pM/SNDjMeLV3rYdXhFiwb3ehMWMGPV3z5l3TEE
svgicICzpy/e3EqN28Zyyht7lusNDRNsvA6KsmNZUSC7bBf42Pde601vIRehM0AAnFw90zXqJUJS
FVnflT2QEnDJ0h0nQTaM8HINnI1V5pmQRkxZEdXOKFCTRZv7SFUJG6GAvS31VfrB1+wcydVmOwPV
cENEgGbFFOcp3sr0A9Bw8eUK6rfxVtpEdHF5KNwHmzLD4JeGuDe8gHxz5jbFsygqyAp1K/+wD8tp
dTP8xSPK9txIAjTzag5+FBuGMKsp4J/GItp4rPUP3Ncy4NVlfefyCfzlNuj8BroLjrRELwdakeLf
3PXnnzEK40dnwq1ReFQKsxf3jqpV5HeQRmjyZmHF0zb64d7N4+IuxQ342RNieULUaa/e6PRbmZRs
eYM6qKgywS43Hhzm61clFroKER31QVECD3g48fVTVTbdy5yE1YNiEYgfYiQO5fV1/hxxxLzzDeoH
203Xd1CHoNDmlndoEoGjqbZL2h6igBdOk3GzaPsFVLwpHPGw+D3etIaaX7EpBWCFpV/aYeesZM9S
hOIC7oJ+4WkBwF96FnsjDaU7ybvLQshgY4zFUVSoBLsa7EZvwPDUmFEyyuv4RvEhwp1jeo3GMD54
8GM3fZV+1kMDm2WFscflyldfBynfTMU2yWEWVcYOboIWtls6IihnaW2OrqPuHMI3yInI+YuTMWFU
7uvYUHiasYxzi8HgOUYAMnogI+XiF0/RRxs/oZMgQUjMBob8IpvCjZo45AKLawCgwRVtjttiTJpz
6wPAcFdiX+nIkfIYbN76/1HSL9Q/G4//zqvjJ0D6FOjF+Tt0ChrfMlqe0rTmkmyt9EaWpSmpkoWH
gFV3Um4ht0OJneuOfoO0QRvun0w1h5gZRnZyARtN+tlxjkcNperBQkN3mMrwhQ636k+1Lq6qtZoj
mPLvuZpfVMf+0FRvWTkWpFl6Ph7PWmOW+qeykQHQZGJysNyvy8QCJWzxcARB8cgx/qH97pItxHzV
nCAXdwMmdlFefVW9LWVDyjyN+z1eyvE2LAAEB4aH0vH6o9Mn1jbMsX4yfiWvQpi3MaZmFLVhOznO
O7d1w8vRyeNLURN2YEGZl2fHitiYGwbrIwN6cR+qlcTVoVdkfa0OJheAgYtB34JomLbG4tzmwWz+
lFjuKY3lcBhF+VfWMTzZeXyKiNLhZzVfUYS0VC4yfAROmT7RJ9zuhil7ySo4YqyXoBauUd2RGeeU
yDE62i1/dZWuvvx6Qg73g+EYw3zYJgn/rY7FHogxhN147bBMncUjRpnrEvaU1OhFH+lNDjeD2//W
lfW38mDY+AF8zjj9j6TzWI4d2a7or7x4YyGERAIJQCFpUN6xikVPThC08B5ImK/XqtbwdnT3Jcsg
T+6z99p81piBGLOy4Bh4E+1X/SF3mePdHApMMlifuCYQerP8o46JCzbmZC2rYH4dRgerXP3EYgcC
iR3+aaRvIOg5XemDts5O0iGZgfVde7WxL3tlbCzDePIC/LODx+5ylDe8smXF69mvzqHr3CDPKR0W
Fj0Mmodghz/VsaATj5H+UVRQAlkk06l8sppxy83RHKzngN0V273hJRjzJ2qhHN43FsNOWv3lc3tX
B+henpddsYI0XDrp3qQ7d6vbie61kXuWjZ2OvrCB/iCcqb0rPoXt17sJ3zjJ7ei7ECUAdyEU+Lbi
BVxgsxVeOxCzwiM++DT31SHB/ipAtOK04Fbt0hDvIkvhaSZtWjbio3Njbk3jHYUBf2kgce3jdjtg
g4RZHIDnEI5xduzy0iWk/AtPgceTiOg3QLNNij/1aOwzpgDeKEt2DD2WD2Nz2qsyDfeNG/5lvQam
VvZwQ8F/XktDg/UO7IRL/zDsuhqqVT4jY0Vxlhx1NiW7uEcXBkQKTCOoemgfcCaXnenyFojC3xHc
P/hhMC4AEls8iBsP51f+5tQdFQl1bW1Z9wn0eqKueXM/h05xdjv3e274DuRa3ngFPjJw/eel3Kfw
6r7FQX0ftZZ5mqJcMUPVzD52hU96YSiN17Dpmw+mI8LjynJ+SCu4HyFQSQLoLNfLoR7W+ESmAw3x
2EG5H1Mrm/r33DJR17mtkk0UkiWWcA8p6uumqEtzNRW30pSErEN8s9BGrf9aTeHNWomiS3g7PKuY
C1BDoIGIkXrF75eeu7jS98nQZ6fBjh89lzcjw1az98z6XQ9Fz8rVRbULomw5xH52KZSssW1TKU/c
2vysIxpqLGWpa+yO70ah8X/U7KLqbtfzlGE7y08MA47WDr7KoXSjVVeaCGuOP3BH10i1TMTzNg05
ZLJuoPO+itS9P0RkimiJ3ZmGYb0oyr53Cp/AIo+rn2G4MWYLx91rP/8uqYJYQgO+VkT808b/cthO
rRm3eE7nEvU4nbDLZN5S2c0vNktcn3YDt1tn9SlPsUn7I3AyhLWmvJUp3e4146StJT6TCKV1xjNT
g7AD3mTcwsrzyql4sIopf7HksEPRDwGf6PwaGZZ6505drnTdTDuLbOrVHtu/rsKi69d1vW1kyCIx
qjyQgbQQ9AysZkqUykjtaMmE+sX1pF04o/qZagrDYz5561gab40bx3sl1afNHhMogDfvXT676xHz
xGpU/iddVd9dGNO34qJWurihUNmqF9Uk8pQ73rB2+tt83ZIFbUI5HGTnxR+k79ZW2GG/9+dmNTTV
sA2y6StiB0XYLKz3flu4FzYOR+iltD25RrDtA6SrVkUCr/nkHrPUMBa25JIvh/DL6x3MvM7whkX8
6tSeu6v5cm15x1yAX4U4BGGEFQjzOC7SL629LxRodiUT/T1+25VnVzjsiAzvzUfourB67/axUUMA
66PgN7Kj4azcFu/KMHQrpmu1pGRbM/7oCK7AQPdNzg4jJtywGSbvJDvBV1zRuRDjIOOeahSKbB4N
I3oV8yOCT0cyqQqLrLJlC3CY8wEg6E7Sx0ow/yit8VoYzqvvlyrdG74StxLsQfb3fAgu/uRvEzxJ
FMLBSpqiRzu/MY+NbUZpoW1ET2YpLyJV5SqkRm6IoaELi2dOXxqXiHN7kY9AiGHaj8P8gKSInI9t
M4pfLOpUVFFysNnkHjzcqw6Y/FvQABZ5G6EhTDEcAQWgIfDZhrS5frgRLCp46iDGQjRo4T+kc/Th
zdZB3lDHMzJCzRc/6yiwLcSPl/JVhGGwLDOo2NB11Wyuw0TfO1X8IVKSVlHzxEjHVqwYn6ml2o05
izhMYTyGy/VMIawEFov71z44jrlOy+jN77vPf9gzuOTIn+me0sYgBGLKwca9M/rsJ9Vi6HCJYcKn
c3zzrNlVQdXw6LqU5tnLytOMZX2F3xrtESfe8maJ/S7GgAtHpI+OYs0ZcsAuMIpgNWRm2ba6IqBc
YBj8QIakE7udINc6yT114ZeO2mcNCB9BwFxUVTduXT1ghJDset/YBf81Kt3lMfPcPPfvBLC3ZScP
lZ++F41+sop8l7K0cOHPAQkKXyxisqngUpvn7j43g/2gvRerykElm8CA9JDBw0iTca3w7O44fhki
GAAWwpyMe1EGV4ztl9npvycK6HZE2xI6y0ae4f1Ta7qS95U8Iwj7e6fJxcKRrJMgJv9BdoYmSBRs
a7e2uXAAmy/ZPG3xuYjV5MT1mqRyshni6oFEHP9S/OWm+TMNXcEGBxW/4MxEW92HJeEMmqSg76ck
wcqECN1Eh/iKshwaA7pJfYegc155Qh8xbl2wZ0aAYdUHSqR58iAh53L8USj1dlZVZNMoaXJR6EyU
QU+7uzmz3mM9vzkaEorGGWK4xq/KPcRLVf2ZVRisEVLhwPa8JoaY4BPHzbVvwr8mCZ/63GVN7r+a
VAAvb2w5GdxOEL5pC5vK52TAleFjNVtJkz0mQh6Z/pkkn1F8E4rIV5PmWpyK4TFPWC7zCj6CRzP4
hphbk17qZuIOwkTwEoYNqbzmM4wJdhOI5mcPsI4OTMFLM2qPpt1/V52rFiQf/4yeiIBTJ09jzMls
9zd7ZwwFbOpfHTGlG8cZ4Xxy7VxBFceDQugqQhkiipDcYXgvoN4w0lJlfC2nkThCjuVE2BZrq+H2
46T2I3FaANntps9ug7NTtts4RlANKttZT6yZHsjWwrnwszeT8GLolSg1Yl4aTvNaCvssbGfjqKYi
LKYvxGDv4pY7F4xnuvkcNpg1T51E2OQ1g4JyjYl4R9m5e7ev136nufeY8M+6MxaNR0mulKzHW2Q5
68zwDsKxGFjrAU2Zh1zk3uxy1cjW0DIv7DvP02w89H2xthjHyKfz843PRgBnRAccZjyNP8gY6Ad7
YsmIUZi9Te/zy/fG2jVYAIrOAnUoMhK2RXOQojpPA0KpPR5rCfxkKJ5J8j2qPl+lhl0BcW3wsELm
sOZgR2dgvwqdtD22InkISguLXz1yzjMLi34+eVUhl0PanDjO8DGWxNqG6NwzDxguxBn3RoFKwvmz
bmCIeUawGVoAB3la3cdm/ND41pVdIEI1Fqccvd8eogeaFtYu3s2F1evHIPG+817yBqU/1C7+xG33
ngNXaCN5T9bo0vocHj6Iesen89YgR9ZQ3tbwu8oJVZaRGUdCsfRESj+FfzRhW/AZPTsRRu0sS84k
jW/GQVYuU2beedxst3RYrwb452uXjFs7exdFrSUtX+soMB7nRHjbSLV85Mvvqve6Re1jjppN9tTW
dJSRfcwLUvQxF5EgHrZZnvypGSBh7z8yqL0q5T6bavolqbKhfNta4gCZl/MIotAMyjdZdrjZmubb
t532c3ZjxjhQi/wy4TarhdxJ2OWrWrL16KowOiOmyr0c9AtYuI3O8HS0gq+qZYYXyb2cc62GW57k
TxqR3akJM+ghuqWx1IkeyHDVs/0F0uIfQ9k+uEbGylzG+wY9eFm5Pg3ykXvmdwMMWTbfVkgDQDL+
uhNbPZC/zbpu3V+T3AlJpYfE4T+2x1dnBL+OG2mHE2VbanNLceyXaTiEJrJvvhuncaRteOK9yxEi
l7L0r70Zpbu0i9ZNLbcGASuiTM+zCl7quvmKQ9+jNDB97nr/5EbiVQ2EEC3f9TkprD9r6tgrmA0M
t7paW0I/T3P6BfHwEpBWuHXaIOpJ9wgk5D6rp4HpNXmJucTglInPGbGDKUQXKaz+lS8fvQ3ecG7M
kvvbFN1HnUNLCk9eOlQ+EmQTzP3RPi3Hc013r1f0aGamfjAV+5sg7T8EKO0l14GPUTp/rg+514eh
fAyIzTkmPsBsrg69mVPVxedpUdvJ69zRZM2IuI5Mz1vAGhuQnkoMX9QKhAyKLdD29mAobHNdQQQ6
ViECRcQyZDzbncFaLPbfeePzhYn3Ocb87nrVvWZswMQxUgeMdcKFo+BZBrw1Vb2BKKBLj1hTURkc
C5F1l2heWwROSh8AhgHtuIL6X8o4BhhqQcUtDmEzfgaSJkVHmfdTPxwjS96PPQuPqNsBPf+5yaC0
gnU4TZzyPBjJOm/1niFmJUT2FTL58oYXBolwnCG+RX0GaAyGWVql0BbCvTZH6kua9jEcBeT7AddE
X5+Syf9Oy5gJSRK69d9iyXJaTo+uR/mdNfi70Eu2fDrGy+ibyU410liGbRwsAWx+zePN12fH9Sbn
zdiA33EWPjL6UmR5js8Xatnkdps67XFFMfwOMxa8pLgzS+81EPWmhSHBFYTBl1voCtz2Sva8qHUw
r2ycymsMG5uwK17qrHzODREvU7949kykWaeMDsKHblQnr9idsFCFDswExK60njdTUELLofbEnooN
4eRqXcGxA6Fzxij62TrlcpyoFvUm4yQrvniJ1mfAdOg9rstrF2NvFsQN/Kyn8wEaPyCMS4C43GmM
yFldHQEFZ8vAc+SxzsOjPTookNm8JR38WXZYIfBdUf/gZT+hn671KF+tXKzYpgbLAQPZYqIRinRv
n2zcRjyT2cfdVPB+dt4pFfauAi6Eaz452HUR3YU+zWh8C+EA5z0QDf5zwwV8gqoKDWveuKW/cgH1
ujG/QJ+zEMny/nUIs3UwZZxhis740uM5lTntlacwvRa38u2WGMVq0PIooekslBRgg2qPq+QNL02o
Iyt/khEaude+p3G0Jxh3lI4GZO5RqtRh6sUHRXmVb6oUbCpOtpg67Mlh7biQ3sRDM/0covk5mnpi
JQxBi+TWdxAI6xgYggSp90Rv7X5u3Wg/AYbuxuBtxhgDeLoPNvgnsLd2VEIgM6/SOD94rfhLW47y
Ith3hfGalbWkpRALbXpDx/SJx48JrnrU6qJ8btnwkH1VPwCw2fuGesObe2Qne3VxQiwLPT+L1p3g
TyVPArpHwURLdPOAwodDQLhsuopyNZo+u4jIBe6qn0AukWSejDsh/L3dOfVKdBoZPNon7PTziUqJ
yOcSFmcOrvLaO+J4OtuV+PUt62KX5Vc3k9gOCBXmeWsvB0PtOMhOdsWdJh+e5iAQu/mfwR5401z1
n3gUaLr0Juyr/KuQcsnJ0/dan2t5637ByoqQZK7ol7jWWUGCPv8NuCANCcJMS+6zCJNH7al3YDa4
X3X4MCTRcYiYy/y+efbaboPq+RDj5Vs3HbsxPK8/fGLY9QKIVVIeRJE9myJhyeAyR1pJAwCR/tep
j82tN1fwpPHGGBKTEJvvYkGd2m7W2cmt6HL2URxd7p4aHZhbQ/AwA2qnwYUToeMDw+u4mxPvF7/p
SyXTU2A4h5aVBcMdPiCr4kIIKRBDRBe/VBr38zRQ2wvCA6W6ISyD4ZstlI8wKMSOGvNvmYVsUlMW
hQMjKdZRmyDmin0i9JTi5Atxzb3pK3SqM60KvxWbO+6r8SrG5m2BXxeBc0e9I3bvIv+BKVEtJvJl
qrAeE6+mgbn3KTi5maIBcHUDzFaGvOOoy5NInJOgBGIuuB46CXbWuN5XCT3AU6MfGbOvgyd2deVe
QzuHDccEkQJwGBLMqSn/1zIcqSv1qMRo4uir8d19akUPTqoPLjSyLa1u3A7n5DMUJT9CLI94Gfem
TQK1CZ16OUJSXo6ArlJ/qr4bn8tcJJC3ESuOmHv0XSRofsmU/hI1G9jwBiis80pu/SbFNNv0R3Yk
v6MuXqFekbEotcekEh1kq1yQRvYZaLm3tOPpz83a4Ji79tZO2ydC/iDlU8oVENKNA6vYaIlaSSme
wajUTePBiWm/jPyjjY7dFRZqL80FMYzAhTGPT53oLojgPG3aZGcbJYBOo/sz8TB1QbqB57FDlngB
Ht4sEgN3HveX97g0z9YN5C9uq5YkctezlB8t9tM+IrKLbTB02nvD6J5ZzF0qZZx699YzQOli07df
UFp/687GvmRryqrJ4gNs2fE5mJam4T+aXjBuqG/mcI3tc8AuVmTNnzBx4/p0ji+Gqr745mQuLPrU
Yp+rbpFkd31yw6wDz8/jw9AWX9rxvKVlVv6eSEmDJSriyHOWvNsvWFI2Q2//9l6ebVRfBhu4rdcs
Vw3WXPJzIUFD7v1o4jGs9iXRUfqNgw5qX83D160edNQ84xyE5DCEJf0kpYM5Ff2F/cJqsB0+ujwB
qDOYtwi9Bb45uMUSz/tmzMQ2yH1otdRyy7w4uATrfWGQJqDciHXFiifoclTdT5+qdN2xPNqwNIav
BMttW5sBjh0X3D4Ud05qwEDVP4LY7UyyL30VPZZBcW6pY+6k3MrZ3FCW0KxSfwStYH5bkid5NJg/
qWCD4mofkGPfbLmaXtobbNxw9/RezqxOyA4PSbh1W+wjkYjXo9XBJSB1uTbxSi7BfA5LHZOmyecg
3AwOIROL71kVUsY4NckOnf85blM6Jsdko01rgwDzVvrO0QyzVTsNL3NKk2gprlaYP/vW9MvB+uxP
01eaWthCte1sZwmJWcAD7QP7pKNs7Tn/PH+LYk1Cp8cbi/0m0AyuSfXE14s5pOvIO3mEg/qjG1ZQ
lGuSNymMC8t6TwpIdxh7zmTSN1keMN/RwBWlxSl13PfCTB89y4wOeP2Z+oroPkvlhX3EtbMhQ3JY
rTsO18XsGZtstLdBV34YHROpFf1FyrlLI5uTUW/nIj+NqQmehtAKAAD3U2d08ZHjEyVTn8yuWJdX
tD/tKep4MLWPg8r6bSWn/phhWbn5BoTKDpZw34Jp2A2ivDiZrjhY2Zya9Pjmed7tILKsyhoTtUM+
Nm26Jz9oLnTebGGSSXZYKRvCFCBOhOS19PDA3ou636a4XMrEvDc7aENWd+yj8tNo63tndPBxkpuj
lpN+QAzEQ35CcP6jL2ulg+Q0dHBjXBU+Nq2oFu5svgc1LeC3MlCU1bcMw+w8qjediOqi+W6TV0ZG
4mLKSE5Em5wZbQqZQPi02BmgY7jOh4VRmd9gTRXgXlvRT0uB4zK2q3TppvVlRuXGl8YRxbPq6OZy
20fN19QrjI9KQJnKKweFgbtcCHKD02hcast6ihDkrCpa8wCJtp2Ce03VgcOCjsWFe4/JO1gNJgld
Qgvg5OtMLrOeEog+CVq8M1OGkExEyPPnQ2YqB/NYs+GOBGAX/THwoi9VV1vW8zN0sVrfTZM+Y1E3
6E7limH5nn1LHb6YiW1ufA1Tteqtq8k6cO8EHmxLyB1PtYqPZiu/jFEejXyixbcAT1FMPIyjChyZ
mzfsa/CQTs2JsQqxNlop4n1qmjeOgYdOWluWe19TE/1Sp5Lg8OLJkYA78YjLLzSSMljSl6Ssxr3f
eBd4J/Sj8/ek1rSL6glheggf+tSEakD8lVGXXl7V3oqd4a4nAaSGoDSOhRHs43EmZqDoNELNhX8a
3XPpfPBsf+971JB1ZXYMmPSXzUw0DSDeazQhnTTaekihz2fl9OEF8yXurQ+8zrucDNOCvsJkOYn2
cUiNV8NGoLZ73lEqfEHbKBKNQRh8mayr8JXDTA27WyMr8C68eP2uAUG5JqTLyU8onsUDltK6pEwz
E7SEDMGXm1iKPs5bWEsRA5sDAHyNa73jUaYXJbTucO1vIIqUy/JGDyeHNXI3a1mKNF270qX9OEHM
WDUG7UMYqj3Mnjjsq0fuw0AseOnaUd1w6ircjpV6BlX7gSOCu6d6IzX9ZYvi15tDwqv86zWTu2ze
WcoiXlJ/GlT+g87CjznHqNJTc6duH+Uy6J4on3j2UVnpUaI7qnUh2xPfWKUzYKhmrGhisIONNjpk
RP+v9ljOTRE+C5/7o9cie7asHUMvPYFn7EhGs0KRvEWW2Y3ELrpDMNIB3yIx6MJjEVwNB7dlTyhl
xhnf/GK5wZejObvmnstQ5Y7Ep+tuACsPl32gZ8kz6msxctaNkUhWlFGsarOm7zVISEU5FUYpfJ1r
CFjrrClflOxRUN16Pajpx2z165iPw6KAsckIejMQNDC5a5OHAUYVscSiYWISE0gGstzKdPwTUgLH
oOokBlVuTeornAjNJyN36F4HeIa8mDYNysuWY4WHZDazDyMy920A6Bl2zlR0L0MfgWjUxRZR+lI6
5tm2OwZSc7o4tovcX6L7KkohkPfvgsFCOCQVgvbM1ai/t2uJLJH0fHSoH0y64XWKJVl2zfpOdsaH
algiQmNcofBsawsCgZ8fCvCtZG59uggL+1Br80B1+Dqv5zuuB8+6iNjrc2Ji0p63FgEA/KvXonYg
zrdgMkPSXnNm/1WjdcD8P6FLzHds7AAGuc4iKdxXzNY4ZSL/LQyLuxlZl1oKDECme6q9JtxCyv+Q
TDGTyJOl6sxnUeK6FEQMPWyT9NyEB7gsu3EOXtOyRe2iNMMVKKfeoYfIueiHIFxJv12BpSOjlVKm
F9R0jnQbhrAfwl8TT1Su6EYerofS3TYuiVOvo9y2ydRjhPWURSM/D3rsYobFA+kABR4NteEtZCfd
oPS22nzx7frbSSb9EMS0/la9f4fZEBAkzGtlvhNm30z9uPMUd83OCA5+LWEYs42BbZrgZpiOYTMf
S/o0sDFR4OXMgH7jvloFePUWXpb+FpX3YGSakrp+uAtb+ed2/obOqx39DGebXUyXE0Tu2YMOuqT0
u6enoxDzCw27khda/Ii0fbR7PZ5sZLZFZxrVolGTfGrj8qVreIUc7XHPALTA8FQvueFfVYOgn0LN
ddz+hyru9xnGDil+i90nli6Tz7XV8SSKhhQOVuvcQ8De+7Q8+S7ZdtF7v2HOVj+YqQgFkm84weto
6PuYUiK0UwwaY72nrPoRcS9a1Zk4SS99xYyLRXsqP7xaPPI/k/AN28+EiozQonGCOojjwIkRq+ne
dljr1u4cQ6jPXy1f/0rwm6QkRyCl8gaBKZxvsMikmvJjVwvj0DlYPrDL1etRpF9mxK1osuAvJGyu
sQqm+3BCLK8GfNbh0LJk8rLXJk/eXCseHmwylZvWj4NdW2Nycgu+elaBwhxOUBqtgd7WmzXslKNF
7KKBM9eoilfo+PegYS5DnKIyxfW0Na3Q567YebtmtrsPo8dOeFPShdvWXG/N7Bi2vCCtgHkKNvmb
SZ1EfgxcIfZlSP1C366hSRswRCqxbVqAPlMi9v0A2aMkuHpG6iw3reSnNZKe32vEuqgoATqFLAc2
eFvAkU9F/RnZQYSzx3xG3ZZ3oCXqrU2T6Qh8bX7qKmGwE5WEzstcWLtsciRrcFoy93Sf5C8i6dAj
Z/erJZUGvsU5wC8LuN4PwzrChv0Gido6gs2bdq7fNW+VM7TXhvf+gdLSni5NUT/aei622qGkNhla
smR+ck6Qr+Ck0TaAs+HRZu18yXVRUXDksU4lWc1tGkAun09hkOErsHnl+tKXTJTZRPOb77f5TnOV
5hVzXwgM9Q9e3//B5P0ewMlsta2ifZBwk2ThYhys2SjvKBUL1oXstoEz/VKrjlcg6V9lLalU5W5E
E3j0SqqBJGlFHHqGSE4zKFp07WTPPaxOjNkFKcrmqUJdITsDyFGDxls3LpGUEuqLiHluxd0qzeRb
1k7ltuudcElZxhbmK3vA0RY3f2LtrjrVymKp4vCHpsn2gNmCCi3bRLSz/ACXS283D7pmuvEiYnhR
VsiTTaR7HViQzYQTdPvUKcwHisyrlee2kJ9Zx7yUkT8jp9IPPNAEw2jPSd1UyfxgJCngsKx8MYH6
LFSufEQ3xQWOtqYGuS96CebxohP5FND/RcMdgismfmoQZYNc0hlYeKVwYEMlzEC+wvzmIAHaTfkN
QZu1TKtHDi+Pc2EMHjnH4Wt0WCq6GM14Tofi1FcqeXYIKWMU0Uw80rikOUNN1JsCdEX+Br+P496s
j8YE1QzEY0SklMoHDHZ8FHL0cG6l340zYKYAjIlq2Qd3Y8ExnBZDt50mRrgsDdmOdhmMXl/srSkB
itD2By2QRuohDQha6a3QLJPmxsCRouYP8nQAcHR8hhhAp5BwvgIJJmT05XyQrPWJ7phpvK2gK9yp
rCdp7D2nZuysXFzL2yFAgw+MkZVcMQybfNbDwg0jLqWzbTHhKxqrvOpZlfJoEmRfV0X7mLX5B6HV
+Q4E3ktFemllzS4AexuOWSbM9FnGY70ZvS6+B8hnrocGrkVFmmyXIWZu3dgHSRyQeLAd+8sBRb12
LVAeUtvBD6xBf2uEsPdb9rM1CIeza0MHapHUkAMQNUYWMZzovNR9RnV4xB9xFxzIF7+ZeftUTvOT
K8vntHb01mjyGvU26en45NZvF8pHhaCOI0zHh7Yx61Wk5NlytTiL3qQDKRbk3w0q0Noy2xuNm+7M
lhnQp2WB9DcDYu9OnFz5AAERo3SC9bEZtjhqgqXFNgclRFbQIxkr0gDKUxRNoLb7hxzLiEeXQR7i
11ZJbGCw59jDA5XTW6tgP0TVUxg6kLgFszDh+P7aSueBQztd0xBU4M2uL/y8t2AmE8U8PFRVtstA
Ny5lkuzNoJgYhFjqBWC8jx7otGXngJ/xK7QTpUzsUAIv207aWq4dswv4o77mQLLWubxhtvuMShvV
v6KeTndDUs67uMz0soqDp7H1KIs1af+Ybjb6OeluDxvWg0VN0r9JqDTm5PRWHHIdyb2O72dPBe0a
Y88NvpMYryMnGlO8KE+TbNh1YtZncKJCa64eYKU2R1OTOyFS/kgpL3fiRtgLpA+q+nIJddAlPszA
xbKt5xGkuG9jeBtpM8RdyjK3OWgAY0s/6n4h9Ja7sg6LZR0k36LV9c7wDQsum9edLWmby84qKP52
4kcZAmgLA7pTlVfqj8w13gk0OkcYT+nOYFdFO5mF+ceLc6CnA8IyRkn+3BsJVkzPIKHHw6UpQ/dZ
TMwxOSzvMVXzErn5Vhtb1qc50jRSJpATnJo1J09nOucYmcf2McYF/OaqRlBhbxKsL4rpJCEurXg8
ZuvSh5o8JLP1TDDF/kLed9+ACv9V3Ed2TGXxnuyCuRcaHgcu4/rSxZQ1QTaHaJRbmEFJeBMPwfap
35OB+9AWKIZ70kyh3wCCdI3j1CIAUNQNdQBeKrlwKj58KnSCD3aC4kkF5OqYXt1IkyDgUo0vR7zK
Alg1/vHgrvc1W4DUkHjBQ0VpmHaNfTrH7R37SZ+9h+/B8+l9RR20jQyXKCEfuZYMPwLg5NULM950
CxADl9sE6Fzfqjev6dgCDrL7rLxkYpvdpC+jRtqPzK67GmWqDvXc2LiiXFK/yRg4XPhNNoxdIbmE
J1bWHFxj+rFiW+ypmOrAnk0077XgqMiIl8N32UBMqljDk0LpqICjHd6999sRx5L0mzede/zfpYD+
QJU2AVijYvaTbT4wswKSs+2biBbRmNfeBghKIRh7wCsvLcCHp7zmKu2AJzl7sfojO+dtosqmOsBU
3Bs8ixtiw+ITjwNtXUwTYQKeSzF7robZcNZ1FP/2Y/XrEL3dR9IjSNlpfRWtcYfA1l9jE3VIFeyu
4MrkG5kyzhIv+64maA5R4bN+8VkHBRQFLf1aj+9zGcpXPnDQM51w3pqkt3ZoSOGOL5EON51JrQdj
MDM8/OkNS+pmLYbM2cA1CXZVHqqNDd4Ev6REg02DFvl1dN4m3OXvpEXyO+I43HoNv4SAQm5hnw1e
vO8auJ2qieNdM1IJwWM+vMHBQQq/eWljHDW9q9ehq1gmwKmDZMIjBbAXfxv1X9FY3SPmKZiv1rQd
WONfHaNW54BP0NlBnVz2IHZ4o4ejrnp9rBw3+mJZjv2sxjCY9e10mXv+YiSnzDx0rqb9bTYl0Cvs
ZbdWXzTYspx5apU912cvm4v7tlRcvieH6dMjY9Iph1t2SY8ScES1H6MWpt8Uht/ELeP9IMPnkTLn
vaK/96GNHP6DmWsTNl1eQnOiUNByx5MxhEx6ekTbyMo82vIRQO9yQsGo06KWWskkbr784ZjbdXO5
RXnBuRHWc7kmuPinLyx5KXey3CZap+5MjVbbpFgJfFIYgR06x4pPIc9awxkP/ZQx1UJMPiRerO/6
zroqcpzLebAqrr/EIATgYaYQIsyjadlrx8JUFNkm6z70XaLOHWGOWroQ5Hs6eJdC5voI1yleBMz/
OCmdjt1VkePIHQjRBNVk8ZkyPHVUpraOAD05TkKTWT/PM4gKkRly6+nMsabfZBbmGYo8fH8Dm/xR
0Hm/7CXkdBPFklE2sV/ZeAb3VidiFJ+OvE+AWEI9rp0uWyYptie4o7Et9OauIbisVzojw7qgh0R5
W26lNhVZuA34irb06uI7g5zY8m1LMFYsyJ7j3+BAp2gRSEZ7LKcMZ/pI6LQm2ehAkYWOVKQ7VZMZ
4FAsjW7LGDFu/oP+w64cINVjzM0BDM3lc42RfIRXVwI4Xumk/W2M4rV1hru44hkxp3SYFLRCU2mZ
igMV4zwzIlfXyPezpa///td//u9/f4//Ff6W92U2oTj8q+jz+zIuuvZ//i3cf/+r+v9/vP/5n38r
13aVJ3jiuHS3AL+S/8fZme3IjWRb9oeaAM04GPnq8xCKCA0RCumFUEpKzvPMr+9F3UZDznC4I28B
VYWqzJQ5SaPR7Jy913b46z9/fApZg/m7/0/Wt7ZwBkM7un7VncqAPXPRkGWRZRwuPD8ZD43tGfsA
ntYmylukEk2g051h1w4TPH1M4OBuRKLRTp2T70hcDMPozo+03/1GRcnVMQ2b/9ZNY76Gv35jnMlk
ohSHWcLiYNZXOlF4EuESLBOE6unz7Vvy/o4oQzcMHjnhJC7WwMvREq0hUcGetKOc0J1S4FKYDdk7
4p+lGUBRhEEr+3h7UPP9JRq6Mg3D5j9dS7mXg4KXcCu/n3F1GNCQJOBCwlrgyqla3R5o/oMWz9uV
Lk8dBpVpKjX/kL/upQuOl7KC55+M3DE2jV4YD2oSJBT2BkfLHH+2NRTrxi/otlvEo98eXRjvhleG
kBDRBDsBg/EvhydT0bCykO4MgPPo2+Tb9hcr6EL2gsJTv4Pat/YRLVp4wolG0h+0cPMrpD//TC+O
JnxDtcqPq+jx9s+6MsEMixui6yboFsNe3JRiZKeaVIh8pjSTezB+6gvvRX6y2rrZdiTEvd0eT1x5
3DheXR60nP8t5eVtaJKspLimgpOX980L/2F8FqpvBfkGif0rCLVGw1I5dJCmgupHCnmTjHNtNih1
wS9iJMW/Ntibbwa61enOBJmn9+UEUexgFW4Sy1BCKuvyp8Hl1uMu0fxTOwfRFJFN0Tzpf9gavX0x
yWKdhIIuTQ7W7/ZNmf/gdwPbTE38W7ZAvnE5sKWXfs076Z9y7AsIG8d8OooQ9PJe5RppXLdHW16m
JZh8ukAxYSpL6PryhUMyTGOoao420pq1joeXhNmxO1pJXXHYcohS6bv+Y0cD7c7I1pXZZlLDUI5B
eC6yqsXQWaIgVSChP9lFA4XJadGHOrDLMDdiF9dWemME44qKO03dGscJFXCiJUoUs6P1M4lsMMB+
yvafIrSlvsSNA5EKNjBsngZSSreuu64HttCECeU1q9bOQFbFHAatWhxmYhrfggqN6j6S8F0J0SHL
e5c3phVvA78bUcGqOSxJEIBN30uVyLxKPmFPQzofr8hw718QqEGTg82SzepdzgwCYh8ZTkaUw02k
L0PJXfeq6mxyEfw/ZkWwHC7/9IfvheSD5hTnjrWbddoqCAEr7FLX6fYpX8iGjQJpiGsKEGG4dqgZ
21yVXj2rsU8/2biZcMUZNS3F29NBiPezzwLbIoQUNqvjcvblgdJVE3H8gBTU2xuDUzKidV6671Uu
5UOZtlqKbgQ3yQqnIE5bxPOZtjXLaXgUorLD7e0fdHWSMDNNlkt8G+5ioaxNw5xMrK/HkbokpFHI
EI3E4rDmK040iuHlp9sDLj8MlkC/5ep8elgHTUuff9BfH4a6NBsBdC/CSqbY03XCnqYPmEZM/5Aq
3ztbHGbQaBR2/iWepnDnCPQot3/C+3fy4icI/fInDEXJDMis9lhqcUcITRBaLga9SH2PugAzfuPo
w8col8aPQLhi/18HZy1mRWAxUDpn8vnL9df1o1CD9UGI36mZehisg5o+jpRCznbGfg8RG13oGIme
NmjJw38deb5shRqee4+AYfGoQ0RDSGmN9MiRGJ1+50O4JRu6PWXewCEBD/n0UGMye2wxk92ZZnI5
zxhUx1TJmq+Ea7LdubxsjXY2sznQjhoYKhiOZh5j2CaiYc0ZVH/ULY50cP4HB19L4H73OFY4a3ey
gGw3g8u5L8aHjTRb66tTHifonSeWNUqngU5PZ9J1P3wVqGBf9FAb/ymzlDM5ZUZ5ZJaRhmSzHsDc
Vnb7j4dFU6ytwMELdfsGL78s/zO1//8NNpbzyqtaqrAW6BRKqpSZTBjVmFD75KtKCuHeWUqW33bu
qGJV1ykhs4s01eI7htwt9EcxssA5nf1rgPRNBTdAdnv7ot4PQ3UF46nl8uBsQy4uyizrbByBJbNJ
6Qt/y2kZn97YUkS8cz3z9Pv7uzzfPZBswrVs1zBtZzFQ36vCrQg2PuWFCtRq4oV8RaND/KrXsyWG
mdrhJIcvnt1ZDt5tFv9nZFxR7FYFK+HiTlZaj453KOIT5V9672hEEOCTxyr87LvRKezwo6GISLFe
RdNh8hmRAng5Pc/BBJ4WOb3zevuei/crlNJ1oultMEsOh6XFL4oHaAl42bWjyXn1xDmgJ1oNiY42
oDbQifxa0x+crXzire4NyOY+/KV26L40nG12yA7pSKTwO5n23pkGt4Z7lNZqUBGccvunXntq7GwU
22wiB/nRl+91SEuiC3ByHCs9D7aRrryVCkcYqeAQDgGUuW0U0RW5Pei1F81UTEt291IZarGYkFTE
OuMPsPEQC8EMa2r/h7Sick8yQPzz9lh/lsXlvFRYj5RrWe68gl5eYW2YEIwGo0NIA/n6qe+0QKxo
2A/uhzDxzeaRKp4PNzoC9XJiMxKIndcO+bQxxlajVm3qmf+UVSXpFwX6kbkLyNHkY9ewO9iWCZie
PgCCvbG8KHG4bxrUILALfiEwJY9WRCujLuHpshTq9cGNe6q5edv3wwvzNglWbWt68s6n4toN5mUw
HGUiwXWteRfz10cqtzRD0pHltN4ROkmIEC0J9OcvMvai3e37Oz+rd7eXuUM9G28m4WCXQ3WD5feU
ndxjhrYe0DzN880QOtOmMiILAI5e3znli/nluRxRKeXqDuumbbjACi9HZEUzQeVVyTEePIJkEzd9
TjiMbkrOO/iCxoGsNLYeT02aqGaV9BpySMT+L7h2smffkVRvb9+Ca1sixRnIck0JVtCaV4O/7nYj
MQpKDKanxIofIprEmyI0bfyHhnyoc6s7p3JQNEHpLlRKhXdGl9ceNvsBPsosftyXxfAIH9ppRMlH
+lo2Bccc/x69kpln01HE0l8RpTZfcab7/qnRw/ZYJHpV7nxQqCYsK5F+JMcOmAZcvMp5xJbgu6co
yMb04MnG69li+HQcqe5EWwJqTFTGEAH7fcnfr94Mp1iDtUS2TsESp8x/v7GuRbHD1k3Jhnux43HR
aKRu1TnHqEVogy7E2upMuGfl6S5CyTZfl0aPBWOoM1iD2n/eDxiu4QhlcNicd9fvii1jzmE7rV3I
A0g4LeBLpwQP4071IE9uX6l898WYx2IddnQXYTfN0Ms5RCnQbsQ0YQzP3caCLggRAS4zQqTdaHTj
d4OuqXeckpgKcWBW5ImHooahwK6vMtdAN2vqm2z8aI6YxOquo0n17lqza2gsTi7ivQvqAc9tooX2
k+IwCLTJmvoDDsZB7RtBNWlTwtH72QRoU0LZar+U0vAMwvFA299aKR/U29f87tNjsB9hI60cC/en
ZS2ebgdQqYgi3mOPHsPODfkIDC0x11pRuxvThJFQt2PzH0s41sV9Zvd1eZ9VLzOh8qk54rqu3jJA
jzqeKdzIrkR9DlC7vbNcvVsf/wzIzshG0cQ+b/Fg85owHdYh7TBHpZ7ZLHfFk4ZCojwMoeul6KyJ
Tr+zkaXeyWVcrJHzqNxe13ao4jF/F5dpdtjV3DQ6dS1hf8YwEsXX/cv/OE7wAKp+aGEzAnjK4Zh7
fnN2GhxFUz0fnoT4R9niYUyjfezi6RagfzJtL9Ppm00uy7pyMdCDIGVpG89t5KPDKp1TjYk9J/iJ
uDdz5ejeNhIV1hDKJWmFzi6sYcaonjRo/bOTkMLQG4BOJ2/8nBb9Aaov7SX0SthhoYOJL/UgQPeF
swVsS0H+OYhxKxDdsatq9wXiyrkvrcMQRfvKR3YmKiJ5w5iQVX8490S2+UQx+BHJv5AmDrJNH/Dk
/TvFJero4FM6UFov2vGRP+OjYVE8iVJiZUs0YZP90XFQNZZEJvuChMmqM05t5j7biEIPI8x1dI2C
MjZOBCfGGUlb7yFV5W8ZOi+ZRLfmpiEN+dB9Q76Iw6PEfpO2RAhiQNsq0Z6cnipSMnivTm2dI4C8
kzA/lVZ5qDUMIIPy3T0w5bmNnKxVMXw2DFw8PVZhSCUaTfMkLaCP1KX3BUHGY+U7ZzdGRIs38CWK
Uf7xFu1Lz9vRPNtqYYZJb0L5Up7J+z0GZovIKyjlSk/qT2Wm7XpnPBeNeBqC+Zhm618GmBRioKWO
Su9NI6rCD+qNAyu3cPzHVum7qh2f3ZwcWFxUq1rEuyazwZW0e3y8iIktcTQpURMyh2QLGdvXyq53
YWh6K4ljpAJTEUPvPvmas25H6FSab5y7WBJLlWj6gx8Y/+jQNPSmsB/7KMWjwSUFkLiIFcCT6oas
Rt1ar4OXJi/ig2vk7AH8B+liP5DpOTHHD0NuSKTB0Q8P3D/d1e4nvoNZIQSLKgzQeLYyf/RL63vu
2kBYZLdVnruxOnvTa9ljYcebqrJ/lMAkw3R4Iuan3/SVsQ078KOKWMd9ZfmHBOAI9ys70aQ/d1iD
xChfO8A5m66y4XcCKWwV7VOcVilmRqCmr3KwsOE3/kNfOGv6szuT/Nxj5Ppf+zZHVW1+ijwUUzYv
JhKAt87SfgWeTwDCK3bMT1mmHZrA+2iWiblPExHNedv1sU1M9s3BzutNAq266FgW7qPGhnVF5gXK
fjUgxrZhL6a/dM48DRlUtMMUEM+AVEGYx9TadqUGtovq4QPt6g7ylbtp4xqV5UB6K9JoG36AnQrU
JRMJSU3jb7IRmX8wlsluKsIHp5NbYj7RtE7AOZKjOfyYgvxjbRtH/kY0pt2zH9IQTop/40lxxE2j
Q9yXv5G7H/Su/UKP/YPV4aueih/NUH4mI/lrJI2X3A++m+hueMuhj9if7cb6B/njxg5ww9f6WxTb
2xyFJLEX2k5hMVZugEK3/Gj7OPeaAdAksSg45mAa0ikGwFNQIZ3w6qagaTaOaf/WpxJrB3Y73UuP
AX3OLM+fHaxX+VT+yGvjYagA3+WtwihV7/SKEiW1zbeO6uteg0uFpXUivk3/XsqacBw4c2NMWm1o
Pqe1X+NfpA851vF3YbQvZAa/9V38rZzhWmge1n3d7etYfUTotqW8h+uCAE9j/MJpL9iYafVk9s6L
28sPdkR61dAGz2ZFD3QOpiqd6AsNLdz34JeFA74MWhsrtyIlokHQhGGsWul2f060lChsR2063T16
QUwaHwK+yZ5pWiQLl8J81hK1LiSGJa2jjJkhhDNRsuQP7OpzKLfp76xpTrKoTkU/8AyoK+rhE62Y
H1Pnf46K+mwNbBJ8szxHbvscQnoI3HLvSI51GXqYRsmfeuN+NtF7wJBAgd8QgZtQOKTDCkcdhkKd
fYri6Zno2D3Mhn3ndLMxWUKwH04olFeJl710/XSwnaLadAoGZ2P3T5yr95Sbv2IKQ09qBv7OgwDq
z5TjoP/h5ymwnPyDZ9fP0q8/alq/TohUa6V4iHXjwxiZPxtX7d22PngJwYWV2ubW8LkNXQ4vNpEA
2VMie0V3uvxeDelDPgiiaXlUbQvaukcXgdvxk1TTMR/111Sk9tOAyG0gC8hB0YfN8xwl3ZcBe3dG
OmIsy2996n1zkxF5+vhRV+Vj6vo/qnz6kKTipWpRCAbhiICJTe1g4A4nuHVnyjTbIP5Y60n2lbjM
ntzTYOXms3wpsZj+w55EyIORaL8B5PlrQ/ofMTrsTIN5ESJYqXTZz54UDE5Ofwxm/X4mtga6CSy7
0S8cEjvLB/PqAMItOthNSR49ZllyCGz7jCvz0Fbtqeppd6CkzpGKQJ/b2Va2Be+BmQg7oWRt9Q2Q
daIDOcC0s7SerzJOPcI0QWRBSKeKl+LdJhgvl59Zt/cuuqK+7U+e12tHayo3fuSeYU+TPoOT24rb
E07ueh+n7ZlkwS2fwJ/RJF49PfnmNEaxYomA7iudH0GZvuagUoKx+VS7+UtS2K9pYHxorH5HKvmm
Qpt7zuLJQtbLWgx0dlWANtchX+/aSjtFWv/J0p1HSMdvZm4/jSbHezMzvvW1kVOMg2HY4AWPFbF8
HknKswtm12BC9UBuViUfAd97c1p1Tlv1VPakCoKPKPz2ycqGLZUvNKH0PyIf93BiqVfSQLYyIajd
I7qxggMh+GaCbyMVRGL4K3294022HuwuPVUVBAHg2juVTntBxFlVN6eGw3zsyKOIiudKlIi+KWuZ
6U+6ew91QE3Vm08NtT7ABWJFjuQ6z8sn5VffXToW0HRpvWgA0AMCysGcirrfhC5itlIFP0y3OOM2
tFYg3TReFhN9rYbvXHtwteGcF8Rklsm0yZCDHjjHmE+TYX2oEpEdJQYUCuWfMY6eFWyPwGTWIjPY
isZ7Q4G9kqb/Gz56v6amBE9Lf2xZt0zNe8wIXbd9YyO9GDM4D2XqBY6qUn5p6/yXjHW0lsnnmPxo
b8TaZsoPNFrPpXC+iKp6KP1x31KhJbuEjPvCqGDv+CfTDH95mjy2aUcsEfLv2afQOtOuSQsCu8LP
RDWvIkW1mf0Bxa9ipfcd2JioHPFNpydBoOTtc86787nh0ilRNHJ1uulSX1RIJgMyALEY2qHqQngi
rU2YUkijskLJcqcUenUoGoZKsO03sLsutv1igoaUN2DnoTzt0CMTChpEXlCv49YO8g+3L+zK0caa
25P/b7Rl70mkFrz5OhyPFoL5XyObrXWCQOxEtqbzyGcnvVPpuDaeJTiRcxvpwBvzX/+rzoKErKss
qgzHZCQnQzZUSvOeTAVRmJ9oy013buaVI7n193CLm4kOqPQQu7NxJplqq0u2dB01P/TperEWcLO2
Oi3orXSldrh9Y689RgIMpcVmw6JKuijfTQN2o1y62gELb8b7wO6voALzSE1M++f2UFcO4RZ1h7kZ
QfmKxubinlKQSuHTJMi5+oJMxr54gpqcrEs0yCjCWJHiDnDH7UHfFczmk79E2EG9kJaBuXiQuD0y
jwgUkGdBRoRgEpWnuNbjD2aVDTSNUkAacVuQ+oDul7QKcbw9/JXbi6ZkPhoLrphbfHnNcVrR38wz
/1TO6fV1l6L4wiTCuQSU0Z2j+LWxrHkc3QGqgZXtciyHvhgzJ/FIEqNxiKixmxDbOp1OnICegVC4
fWnvdFrUN2xXsXulvSuEbiyubaAa0ASu4R1bWYEIq5EjvZHTiFkblsWKNRB2hUoUfEwiM4CYzMCb
Yc55I6hhaGuQOj0h0AXtOFD72JdSMXbfbv/GK++VEjYd5LmZycZv8RMTXXRpY9GuQb8HiyqzPfsJ
/1v0u8FTBwYbnP5HQslJSxTJUJV3qk5XFhElhYXvz0KHTc368oH0tGEaUVnasbCr4DRWpf5amuBR
S68lg5NvzH9f/S+udjHXu4YAt7SymABhXR5cP2x6LFIC5asKfXXn8S9m2x9lkmuxvaPmMzdW5OLi
fEC7WmcnKLaNCPhU6Ydb3a1Gb9W0ufXp9nP80/P9q8g0j8b6OPdVlJhL8YtLM8Oo5hMfxMdUNOFn
jdxH1I0RbtGxJlrLL6iiWIB6CE5G10suxSY1k88DVWzE7XJcx0TyrsMcXEAzVESjo+a584F6fzsE
LSaAExyoXYPa/OXtyCpr8tmOq0MAX7wgZYfcn3VeVFa1yTutDO7c/cVaOt8PhOWk9/Fxovmy7EPK
CWKbW7TOoQa9drA81/5c+IQwKiviCIk5fQU/obhzjfPuYfEQbNNGHcYuA0HK8m0iY2PUXQj4R8Px
dQpAKm/xA9f6JHa3H/fitf1zdeb8QaKdCUDUnRf1v76+XaVcW6IvOQ15aX8P7Ur+VnlirOSMaE8M
EFdlM9h7BD7+f1tD/4w8a+5I3kTvBeH3cuTBJt9C9CI8jkZafIsIIp5HrslzNThr377Ka7dzliQj
rmQBZZm4HEurW81JdCc95WPcf5tSD0DHiLxC3Jkri2Xof66JWQnl1aVBvOwQe22LPMg3Is7WhXEK
DIhVq2h0KML3Q/Q5TgrrnnTpyvNT86IrUTDqDuNeXllqd2GeD3FEp9fiGIP4m1IBSHv5mkVdUWPW
6fX+MQmr6QXglznemT5//vzFRAW4S4/eQcg4/4rL8Us0e+SDVCG7xdqdVuFA9sJaIx/1qxUHmQSY
Q6Np3USxl66tEA7PSkSzlZomrfbz9kO+8qLyU6idSvqjElXL5U9p3UnVboCYOcxduReyR+bt0BmV
VGbfhmkgcRi45Z3l8tr9Z9Mj6AGYOtrWxWqJmDZtmogzlYnYZeMGLflkuJ6OVtST6YGR9lfUQ8NN
9bH+70sEvX2JPkJIBCBqsQehrlCzbjTBKacugonEtLRuV+WFb9z51i1bs/OsZqS5DwyNgAe6WCOM
jBoZKbvj0cnrJHqVGYkrHEgnzDVbIBqCTU/lE+1umu23uCkJfCKTA91LEuVzJowLAUK6vWffWUDm
YZdTDzGGKW3mPTraxa03BlW3RTr4R2FlMRtMA+e6yKptKIrsA7WhbmWGsA8GVdYrGTb2/+L+s820
LaTUtE6W55bByI0KrgGZfF4LxqaulWVjFtLAr96e11cWL4epZUibp8wKvdjMD9R10mYIk1NA7viw
MaGXYrggx7483x7o2ss8S9CwA+DUkPZS/C56284j2OfH3J3GD1HNNq3xg/LsuTW2BAFB4kMMFxnD
Y6Rvg9BQJ5PMwDtbucXnHU8CF2ka1A0dEgHV8nItADJ+ryMjKQ0r3/SkVR76UOk+1e/euLNeL27t
PBZ7HUZydPrBwlmsXknilrKVrX+CnNLAJtTbBgWuLkNre/vWXrmo+cgnUdtBNiFV8XJtSlqJZoyj
2s50yMJUeRO8RDa5B4ah6Xfu3+Ib9OeaZtUG4jNHcHZcLIMJjZ2pJYjuZME0woop5uyc/CEpARHG
U9cdbl/Zn2PrX6/hn/G4IjqT8zeIvcTlpVUZm+E4MYnBHjX7EWghFqe++oISrjl7af5v28S4kN20
20WuOnkF2I86BD97+2cs1uH5V3D4YO3nqMTRc3kACLVYWl3bhSeZJV6190dgudA+qY64JBIC1YU9
+KOm6/1LTkAS/jejA251DfbOBo7yxT3wzZroHdLVdBR//ca1cAtBWJBBtfYaTX/qpe0ih/T9l8ib
kI3dvvYrT9yWWArnVjQrtFosEPS+WqNCtH7iZB69TkYQvCUTmmYc/BnmClxe4ffbI16Zzg5nfB33
0JyuaC2m80iAjWWwt9vZRpFvUakPGxGY9S6uzWRze6grF4cRx5xVFGRZcTa5vLU1soeBIClzh0Op
fegcx9qlZgtWfCzrs+lW6t7Xbv7ti/l8MeBiPjuNJNTNyf2T0gHF+nWS7oAc689BUob7Vmvzk+ZG
DcCpONpWU0/WpqjuHjre32CWQJ0SgwP0gete/AgE525MAk50wryKIygGMeEQF6eTW4F/9962dbFz
4uVhtHnRNxwbc85S5JmS7uRrYR4CzXQiwn2gq/sQsAiZCL8on4QYFdvtnXXj2pjsmEwKRrw3iEUu
n6sboKBPm5gX1oujeNOMwt5jx/oauqTJmV0lvkY16JXbk+nabbVnc8ssGbRQ6l4OagLEaypi2k6F
o4yjZUO+T3ItPNTS8O7M2ysuHxe9LGYWgsipSJiLiRsNAzAFkcQn3bWbbd5HyQ6wH9CoFP8CZV61
tY2oO5Q4EjbAZ83V1EFOd1ws/xg62T0NmcXZGoDP7Xvw/oXimEeRjNllORwv5eU9aFGYqz5GD+0j
ocxImYucbB8aWI9peJfta6UPwefbQ1657XRPXYWEmKMK/7ocEsl9JywTpLlZVP4TQrUx26AJrYZV
YLSlfechL/aFbP4RvCKZm4UyfASXwr3A7cgSI2UOjqYqXis/+TmQ27txxGCS4wnMpQxIR9DNXm2j
airvzOvlh4iaK/snXl7dwkdCleLyWkdZcVyym+Tk5qH7URQu8kBdKGJ3oGiSDTRt/TitNwWz4851
L+/yPDI+SQ4jSs4L5WLkItKJNdZYuFJog8dg0H5STY9f/EIz70yhayNxYLc54doCt9biNSpinK60
RbITgmgn2VToNGGV4Izftbav/nOxdRbr8Vn/o6Gj37JYC20iSzwCEZHx5oCCIIfq3yyRNGt0Zvdk
XctFiVuHLHHediJfm0/xlw+PMgVVeeANp6Id3lSPcCqqxpBunPL2ZdDE5xrT1P72y7F8H+cx2T7R
NGXe8k4uHptBYtNQw+Y64saETTYMhviQ9HSNjaQy1rZNeuDtAec/8O8P3DwgdhNqfNSuqV4vLrLW
CpLXnVw7GKMiLkaDjwLQipgG/c554srddKgicu6zMDpSO7u8myNq8wnDX3zSBA1MuOM9CYMeqcG4
9NeGB5QbTUN/5+qu+Ab4kM1eYcT67FCWfg9IKJxO7co95ondg5/wCOWMZb0GMS6fkN4XOIkmCABa
QSKH13cH5SEOd812olKQCtbnOvzv7wsucM7QBucMyQbx8kbEFilKZqH1RwvizZdsIoprsFT1rDWt
vHMqvXLP5wI4dWKK8dyI+a//Vc/rQxp0bZUlp5i0EACKbueXpAZVLsFmmoZyuh1i/wnvuWw2t6cV
noX3E4s1j7M4q5DNGriYWFL2skobl1pI49KBjaBpvgCPAQCaAY7Tc0X+jdOC4LFSB8oBO3QoWqn6
WRRtOYGHCFJnlY6h/BpHBKOuzQ6/qVO7UByr9Gei9b/1kDClVS21egVS/x+mUIEoRIzbZmzEPoJO
hFQub3HGUpp1k2x8EW2ZfUhTzcTa2Y0rIco5cT3OMehben8eaCRhM/Whl3vqZ0pazFYRC7+DVl7u
qpQowKHq62Oi3HaX1dJd+Skex9Ab/2390SKRRItp82epC1AabOPHPDN/5bIzHhD3dTtAANrO9nIo
KgTVrID3hCwgRYvWh9j2rQOlgWByAwa44fFGxJmOCsWJ661kVw20NNJB+IOm9zpoqlmg98eamLhN
HU3tJoqpxndJ1DyWIqpfucvZ2tDjnwSv0bdvEx2FYlCdjdRwNqWu/au0GG5uYBBSDSLuo92hmTEa
+C1oQSDlB9300Y20EYJpA2+xkgAnUBRtpSBZru3jFF5tVJ4TrBI7zNnehtxBjea+rDflIP/1Mavt
nImazwhKD5ar7XwSdBzPwEDKbYF4fg3DwllTIPV36ILsJ/rl9KamvEzXYnDDj17edWuhl2Q+RzJm
mU+H+EH65EFydPMKbK1+8zDg0dgGcac2wHWshwwB7qZqO7GLKjJgWv7xlQfNGbGSPm5NeETz629u
p3JOUYImTncIh62s9HTP2tDv9bEYXvqhCT/ZeTOeuPXxp7Eswkfpoo/tRg9HUYI2r9TS+NWz8Fu4
DvCQ0IKjGmfQ0QhWwicaI4yJdAgwZahru9rOia+Zc65JhFeAxn2S3IKxh24YdHsCebSHKpx0Xn4i
+DroXrA0C/FMB8vdcGgzscA3zTr00vgTrF2bnEGlP7qJpN2iKb62qS7QvHoQlWzyDFoeodYAx550
OaDKRXhtdHAPE9P5NqFvJQXJg6TOUsxj6Z1oM9CJfUtLmzTAKVfrUC8gHZFXGhyzBrZIWZmmoj9o
W4e4kyVhN0p/6KtA+wH9kYeRhp1EJ5gF1GZKj13fptb18YTotXlJVeoSruiTtEM2IGwnMLOdJsQ+
MH37WE6j+5gaDewoK9G2U0M2VKD88ChJXAOHhNU6lDkCWXTNZy2edPinZNEEvFOAnjT/4PudOGhF
6K8wprYgNN2Ud0gSB42A8nsZV025itzi6+ir+JiEMWGzmkRIUlEhp+RSdU9NxT9Mv4ig8IbcbguE
2S6uRvIdWcyIPLGRCCsGxP6cwDtufNgTe72aSFaGpYFucih64s2qNENb0gIJOOaOrggMUslBVMV0
zCbIucTmGTxs33tBik+SEIztZDU4vf7V86sC2jA14izWzS9VMfjkr4/GixsN34gVaprVRH7wmypb
qE8FAYhvAVabT4j303PdkPnIUZj4mDyCEqMy5g9LJuUG3+0f6kFPtxjmWnJial4iK5l+WG2sftST
O/wb6XUBOhjuyATjb8sOdFY96tM2kwWRsOwqXzPiTXfUjHSSUwhiHyizb0CUfSkpLKMuIvtqladS
gBtCGiiliRgrLvNTmsq3HrzjZspcsY5KUZ2qrODpG6Q+eFEbrNnv8gdotWatVJTrv5SdalshPfLR
yOD+2lXDr8rroi182GklO1f73nNiRJpulHvoZvHrDHo92jK2ni0ncp5rTZKjFeUmuUEE1fimHa41
33O2RjCwmrhDse01KX9HZWcZnKpciKeV3h6MYoQvG1X5gzmhCLM12GaialAr5Tjct9PQMGhoxRs5
lMGmytrvvknbJCAy7mTU3vcRziDwXjM7Me/zfZmU3s6krb2qLUCCuUMw02hoXJrhN2uvt7W9XuqE
GJlF96jVpE1qwPoOVdJMTxpc12cNvB+J5IqkMzuJCEwvpuQthvm9vf1hvnIiwVql0ymgBMlBf7Fb
x/SBVq5U6jip9AO2RJf0IN0mc4GK8xp7jvY4eo15r7S6PIWxy6T+iDMCbZTN9nY+Q/y1EaFrEdhj
MibHnPcZUk6O3j8LkYxnoKPLcqo+sIqWq5pM4jcUr+k/ty/6yib37+GXTeLYhaBJjk2Ce1RBLavb
6Qh/Of50e5Qre3c8ckKZtiC/BUrh5UVOTam7eP+CU0Nqo4DiT8ztykLHGHtlcBgbT4v3/4sRMYFg
S+MA5ixrfZGnZUPlK+c4tbYkoE+52ucB7QUpy71dlGty0O7U+q49SJdqnwEggY7mUujmjVlhVo7G
F6aS6t/St+l4p5nXrsNIfBsSzdhB2/4njloIki4hsLevd9l8oj7PHYYsBxeEG0x96vIW+5bfpm5T
cMGDERM81MTGc4/PGS2q06REFcQxmPYy1aZfpj5p/AgeyT9J1cXJtgX+xKZDDuB0bv+sKw+ekpUr
TYzAiqLGYkfP99Is7E7UR3/A3aUXyvoC6gno/4iMZzvXC++UJd8PSDccbo7Lic1BELAYcPDqNtUq
8tjKqE1fghzob2FAlgUoDqEoH4v/ft9n3+MsqOJcyll4sWpE8x6q1Kv8OGhG/jpg0R8lGktrKEuw
0ACgLMFn1UUuuBKFMj+BjRLrLCRUz6164oFv3+8/hvbLQys/x6VLwxed+fDHm/3XcmL4vRmI2hmO
skzNf1lmBZ8ZNm6FkfREsOtE1ZpFysoWe/1JFMST1hUM2E1idZwFIFn5nyHpIkiJbDqGtMYTwjC8
0jyr2kPii41IvZCB0Rnw7MK2uyONe38ymgus3E7Kbqi3lgwrlLwTHQFMPpi+x38gEGRbXy9ftbQK
NiNoqLWPIe+O0PHamLSBOHlDITChiFy+ONLPg7GLABgTeGUSXmrKjam5uGLSAGT4VHck4jjB8+3n
dG2aMmXwf3MKxKW8mKYErEh9oAB2rPspP/hJRxabW/SYAxIkuXgAP94eb9myZHkgUFCigKDfT/tn
uR4SyzJpmQcoIxywm8QclTaZ48tHA+LrynKb306pBcSBZ/iXsXo9/V/OzmPHbaRdw1dEgLFIbqks
d3Lb7bQhPPYMc868+vOUZ3FalCBi/p1hAy6x4hfeULRBtbI35TcttyZLSqHRkZWOPyTQd1vTAuyU
2UTvJwxHa22n5v6cH3Ve9DWRkhsD0eNCqQ3ctZTtkJP/bqCiC8YimEPQz26Ld6Da1srj1BKcrwQM
NxaRt0U2+lGCMqnYXo6jj4oZzT0xl9qM3blLwaSDZBH7tLGjDczGNab1dTmRNWQBwWfS86D8djle
MLuRNSQaJVPdV/aBlodPCiZB0sQnU/7zi81YCGUi4iA/cHlxWxUI+wyyyKknF51wOw3B4s5dn1Q7
Y5rxaWvbasyP/8MupROAOo8r++rW4hFT87xR2y6bTiV1t4+m0ZJilcNrpU/6MUgG44APVn5Ucua3
kbSrXg/XMKS3rgOkbajHAYGCALkIVXg1GtzWxvjstlP+MLWCfDAuUq6fZnqoWjs7jP2QrFQAb+wk
ie+SYm8UALn4LlfWJb3DIJ1oBYAsJUAriJBPMNFYwkwmVuZvYSbVIe9P9q3dxCsptb2knpi6uPfq
lDtW1aYZCI5RPAu8+bYDKctjEFRrt8+Nofg6U8LyeZEAZ1x+Xlvxb6Vmdifkyqdt0wF1DNJ0OPYJ
pKz7X3UVxOvADigSW3wYxf1lyd2Bb2T5VeQQxXZixsk48P92J9tFG12f+x82KvG4rkSKjzyFrVTZ
838cHjVseZ1zPGVnYwmursJq1qZQDziiSKxIESwIuXWIEdRsNQ0mQUizRDKrDh7QjzLSw/3hrzav
QUKpUq4G7ySVihbBSJCCnTdr3z9R71WwvAsVpG85SWwtZBnQZfec2rdWNtLVlNO8oUjOWREE9665
WF2YX5YTNHRyfNEG8G7B20DDguQMh3jj4ouzQ+wZE5sqLlYW+zrolUNzB4PLZLEpoF9uLBFDKPaF
r5ywb43PjuMkW6D0T1VSODTOcGAUeGD+zFOYRE3qJE9Ka4Wf6ZmqB8WunZU3/XryeXXoaOm0aski
lyXluBiVTMvH4ZTrdlxujLCedC/T+pfRtGqxm/p2hm87FsXanr86XuhhyguLeIGRWfrLWdBCxOGc
rkKEpEucXYQ55TaHLv6Xiy/4SrCky5vo4hGXY9GtBQNLvqovxyI118uEqt0ZEj9aW5HQj7peVnu3
cI1dMerph45o8WtYuf6OmmZ0xtsh3cN3E99r0MPIoRbJW1br+UnLC3EcygIaXTR2+9gE8CLqgaoZ
whPTrzlzVcyIw6rad04arMRD13tW/OkCAgOh2Qok83LKari7ZtRk6VnVuuixBMzwEbHi+Iuqp9an
1B2mf9qh7KnIj9q4ctdfNbwltJYWloz+wKJYmlzO9+EJsuiJGeCwWtSJHePgazvbSKjKl2LWs5MW
jMGuySnFe/poYOuqBEmO7XlRflILzX0CbdYNOx0PohdSD7HW9b6CKS1+3XKBsVRM/NSfocS4RfWK
CHP0lMyK+YvSfnqwrTlCmMOcYsTW+5DExshN1cVHZwqfsrCI16ojuoyhFvtNKpBoDpJaCPAuFZqg
DaCGjWjXqWxNGwlKpeoeUODP5k0f+1m/Q0YjCp5GrUXNO3Ia+vQqNe6jpQ3tQ0piioyibXXFXstm
1z92bNjig4re+KvtjhPWm86MV6NiaySHdWhNL4qqKi+sy/Dt/s18e14BqADER8COK+Jy1Tvb9q0W
9eVTgLAMSjhC2QoNj5M5UWlEGH1xolkPv9Knj0NBOsSFsRFendEmuv9Lbm190AySlEOSyBG+/CGg
vpoJcj5t4g6Ri7J0jRNO4eFe73F9SJJW36YiNd7aVFkjdt24IHmdJQyXoBLRk8UUQDOeTKMpMWqr
3CfqhlifQNLYTUUK0V1o6bENIFPe/9obdyPsUZptVKahki0rT0BPa8qMgJ3HBtt6H/O8nxQlu73j
RvrKO3hrKJSZaE0L+Qwai3QAT23cR9Q6OpdWgUl43+EnmakFJmuStn3/s24sIgVD0NQQEC2qToux
gBdjvzNr6B6CsnPpDzjDP6PWIO7khlH13M++9RV7TVtApk+LNdm0G1/K6EBG6NMixngdZFlpTmlF
OYXpEH+aUYDauFqJizE61ysfehUZS2oN+kMU1VxZz5FVt3eXpWrXeRUhTXjKoYM/Uynsw43VOWLY
V8LsnvMIi/mV1vDNIUFoUrMCckVd7XLIpk+sxFKs+dRyRRyyyC49KzSwKvPdb4qj1ytBzA3xIz7x
DxSFfSP18i7Ho7khMDKO5lM0t8X46A6ZmyHtiuIMv4KdQ2E+qU4IQybhuQS+bnk9OhUtzN3E+CVx
PdZGSkoWXg6DLT2DFNasTTPoCjWMQsOqlUZrpx8VGwiVV2oBHkWahl/EThFulp3VYOo/Bb2lvcFU
xmKVIKP9GE/NbG4NxULhigR7Fbe32L8OAqqUp8DQqXTlZAB3+c2VH2VKCwXjFOYifmnaSWyUUoA7
KjFkS1KB1A1tZ525XwnSFosrpYQteHXAi6lEAEJdRIz5bAW1biXBmcmykKDA6R2pfZBcWTOr8SnS
6FmtLPAVU4zw1IV5yMA6ZX6A8JcfK2xYcLlftQcjpzXeRtorZJCfQ969mclYbxTEbw7mLD6MJuau
po1WXrfncO9BMP0KZvxZW2cotmlLx/j+LbI4x5QIyTqJnE16laT6f7TV3h2uojcc5LXH+QO7QkMF
ShkaM/lB08NR30gzyjWxtmW8DpKG0riqkRpRoyUMWhwtu+7jOgPUfACCYOwMXJMwj+22OoK2XllM
n91aecqE8hQGw0OnAV9wuvLcF82aaOafL3sXVvAjKJUThbmoj/IeL2OwwUrTpp1xKq1DJ90prv1U
xsgVuzUHrXmhE7TJ9fxoGsm3tsfuulf3Cna1HTJPiWg3fR9qm7DQfmUKlkFjdizD8agUSAmM6Zti
1ufWVLeBaD6KERzGf1oziUHlSgKXBIxasogXNz9mFdbg0mHGckNPHqccUtoHUVdWji9pDOHx/mjL
pgajCVBQcjg0f0kvLrfuSBJLHkWClY4pZlyFFR7cdtB23ei7x7SV7qboQ3wwrH7cJaUTfrk//DJi
kB+LmqoBvBd2DU/N5fBxWkFFsgLnVKXRAETEtF6aPjL2eenXP4uyavct+pUr33xrUFiMYD4FJCla
c5eDjlrZ4EMaoTweViyvwcXYJu3DZHU5NjsIyIm2t1buiMV9KFcVULoBKF6Hf8cfL8ds+tpo7B7s
3jTFv7UKt5qpLQP056xwfiiwXPNaPQp22VB2K/tpcSH+GdnGxoH0WcYRy5Gx2SB49ql3ldM4P6pU
2s5z3PkHYTTxLvYH59f9Jb05Hlk7RUVXwhUXV4CJp2bKRQn1D2ShB9IYXYEIBysUnFxksRRnJSqT
q/XupP/7fbyBKqhtHbVh/XJmoQInYTSkAYwKPDGLkhKj14ajmFZWcHGX/jsOvUbqP9wrV5c8Bn1d
ZaR+hDJ2nCZHUFT6G6olo7UNzNRsV0a7MYuy4EJ/HyafCZjs8qtIIe0i7yZ5C0SCXh4OXv0mGUuQ
fEpe64+DZSrjfz8XiAYAz7NRO6XKsHjGFAdjorpycZsfSgUHULXZ4ic6noSFH86cJdOusufv93fL
jXNBR57ODh0LLr1le1qQmVMmsKULQGPgGtT9aDr6WHqbR/iX1h81dVDesqbQvt4f9ypJ50ACyFSh
ySBDIXjsLidYMWaQVdQNTy4GiSiaqvoGY/QCbIgpvKZtm1912VRvwVjp2ONa6aYvwfOw1N3TXJkB
OKweUCX3yEoB5sZ2ljxW+NUEesTgi3i4TvHiKrkPzrCxkxfRasXPMhiClRD4xhUIqd0lsqOHCKB4
8fXTiN1DOhUxV0Ed7ZzCns7znNI1V7vMi7rC9qYwUA/35/zGCbK5FuAmESLwhYsylqKU6mTibnjq
8gQc+BAKTC2RHuvaLN/fH+rW8eFFkyYmnNerIj++vb1iCogcRWemu7h3DdyvjeiDj3/HpnHst/vD
3Vo0nmoqsiBbAU4vTo5qZFM4mmpCClEVbwQZJmpnc4q01f1xrl5raiSI4Mp2NBRubqHLTTvYse3U
kSJOEG+k15QTeT2UlRHXXQOv4QZUnNZrBjoctfbk+r778f74t7aNQSdV5/mUEb5c4XfxZJTMYyo6
FQSNqs0/DbcqDpwwyhiJnvSfSlv3XxJd5P8DW+XiMlzsVvxHDauEkXN2M93+2JG27RM0kLcJGcDx
P34hjxKsOQoK3AzwTBdDFbkPPV7R+iOO0+OXGEzlRskxAey6ZnjzM1P9Mg5Yl94f9Gq3Sow9e5XT
SCrMyb+cVqO3oMRZdXbWWeEIT2RVfaO9KT6G1D3yjW3H7Vrd7eosMiSdYteCz8x9sxTkNdO6FFFs
s2MnzXnI237ex6z5AU/cdOUsLjcNrB/wT9JUAxoI+a/893ebBo2aiHqTBRIbr+Ft0irmNq0a4zBJ
yZZUCr87Ld65K1O6PJKWpoIzILQkAyATXYL7u6KOiK/nCffkyvhtgbrCtyvZxjUN4ypCHAvyS/Gc
Nc5rMaaf+hYl1tI/TeoIdrF/6HCy1qXXmOUDLUwD3BzLXW8qj3OHm+Ywb5rCwPHZPvpu+aCl2Sdf
n56j0fqE5/FWTbNHN7M34/x9rsZTPacPuEDscPFFi1VBbB26MIwKM/1cqcHeGLuHDF+/XG3+MsFF
AncENaAYeH4X/hN5/F6v8GfVf2KIcTJDZWtVuOW05fM84TdAVOBMAPubjrZl+VhP3Q5zakoFNf7o
mL99V8C5ryzocu/8O7VkWOAN6OEuc/suNgIjFdZ0JIQcETnCBwU+kaz9YzC58lAtj4YcCw42+TyN
cd6Mxc1az4FS2XonjllsWU8z2xkKOwjWyA+SzWDhUXN/39xgTTAgV6uOABc1PnOxW/O8DuZgjLMz
hG98imcaWwneJHsE/TNvUpHhTcgWH9WyUI+Dmk2HfNbxdMTYVmyaLkjOlA7Xrv3r2jKzIDmCsFtp
PzERl0cowVi4QAh3OIpeZLvekWbKcxuXRytUsm/+wI6ZOhT/m0oRm9LqUuD0dfMjo3u+Ul654f0g
fwqmTRKFxN2xiE9S0wDaovcDkl3VYZj6YttGiY/eRfEyZAjQKoq+y2ZriwvFs2nHjxUMIhRrq2Pq
aGe9AReOBcG3Kc9+FrDOH7ou+ev+Ct46+CDEJNBTUomWHE6Mb0vHmrXhOEyl2VN3VrvzgArJGhvr
BuKGmaDMBPNLtmOXjzE4pxFP1xlqKo/fh7FJXY9kt0XzQXRvuNf6v6a+DD81mvu1tsDIl1QyV+KB
m7+BUjscRin2RM/ucmNEkRsWkHSz82BrPS+jUh/8lqtHb+Cg6YTSoJwwr41arfFGUvCPVDvWStVX
9zubk3YDslMmPmmkmpe/wUTpOEhNgWVSE2mQQGykkMe/KGaJ2WuUZjyLuEZ+4v4q3zwS70c1Lket
y8LJus6djsago/zVISRdTQDBE3O2j9jbxp4dmu4nPaqQ9KXwsG8mJd0jEQPg+/5P+RO3vs9A5R31
7qcsoyIrRe6rLv30jA9qmG4rJOekXzDdeUq4sfHJJH3Bacf0p7c+NMeBpB/dpo0ZuK7/itHq8FmZ
ZvthjNo+AhAvasohiRL8Ax1HYPWZNhijYQTm7MGTixLWjWGgI6f42ds4RPCuwVylv8PWTL8gghg/
JU1a/wJOjPhZPBIjgoaYpwH5jzBYOWq3Lme6IRCIuZy4NBfX0lzASxCyJJ3hwiO2raVRzW6wTfvZ
In3/l4P4gHm4P9m3dzxdcEIKYUkEyOW6RyFm4nVRJGdNwUO201EBVem2cgH71SlusaGf6UFtSsxd
oFHwMgWD0f26/yNu7nhZbMAJyJW/5PI3uFE/lrPIeJTwoX0boTjUlOyr+TEvM/eRFMHaYxMFBPf+
sDenG7gb8hkU7a6I1K6j6JA+tQQ+79R/rkG+bEt3FHtEwg14FcjZ3R/vKkf+s7H/f66Xans2wja2
ID0+50IZPgQjQkbbvjOTkz90Zb/JsRbCkWSOjR9tDvMjT42w2ICkUx5drIaNg5hw5vbwMWmQqA17
Ea7kyjfX4d3vW7xFto0tc6jVyLTMWnAUSZC9BEmcIl7fu1sXohNt4s5fQQDdXAV2niYTaCBd+uXi
N5lVjpoosnOECfDPMgmtENsOoDr4co/ZK2JvxspnXsdb4Iz+ABGRQFAJhC5H5LHvxNQV6dnyfedj
gUPYjkaEvZvGSQtW9tifwvjlZYZbEkAuqaIhZVPk57+L1ifHRhixjt1jAOjwNYnMUCrWFtvQ9/PP
IAWfzGQCPBx2zpNd9cZ2qnR7j1jpeCiH4PM0ERHy2GrHoBfV6f5+vF5ufhozgMkRV85VTzRxhx6J
j0w5QqBUtp0TdzsA8QiLBdWzMWAJHpf5ypC3pp6eJNPPEuDTsjjpZj9UUxF1cMk6oT5bMcRMDNPy
g1O65e7+1/0p6S1nntdTWv4QUgAhuJz5vMMDcobqcOyHwGyRq9SzR1En2uz545jlR0S6k1e1Tmvn
A0zwkl5+Q9Dn0YJO7B1G1u6wGftp3/idOngRvNQfxr+M5szJM1xAejypKwzls41bZKr4oPfSlr2w
jLrbJWD2xBnjkDzCwjjuPhelmD87YePq+/ufeeMCZ+2IYSnOEDLQq7v8zK6NBEQgfzi5Zp32e7XK
6h1sv3L0jAzF+xNlorpGIkcCh0wgVeq2zX3j1XJrx/6x8lvk8i2mnDQGxV04DEA3ltwcX6nQhPbD
6MzspZhuhoPffATiP1YPrWPpA70ff/6iFDAc9j4sufKHmZuJvsdDQubpWtyvAUVvbLj3v2gJZ1D7
acCATgGsniEE6Km9Gn92wzzPN7qCHeTKYtwc7Y/IC2UryDvLLVf4RLawA85ZZZtvEQjYp6Cm3dyn
Ijzcn+tlRw6AukWUIn3K2OB84+LhzobMmiffRBW3GCpC0iGCOwGhz6Xq6JvKYdSRjPdcn+LZxiit
/tlUcX7yYhz+gF1j4JLvCjUGAFRju10f9LZqMOkGaKYjLTRSDtOcqE53owgj+K1D47yIkLYnfmYT
zhJYSD1rTcUdOrXIxo44WXYrB/j6YeADSQQIgmmCclFfbmynwXnBbCkChnjcl15tDDh6OPOQ/t1H
UffqxH2zwoWR/+Ny+1KmQhJIo4qrOXJ5393VWQyhF2/g8Bz4pbspy8o4unP5YZ5eZwhB9qTHz/jG
xJ/ur+StTYPfDytpcg2DEbwctaw6Qu5O949iVJuvBSq34ddUJM6nurB97fV/GUyC6Ah80KtcPPED
XtglQVh4CnQjeTVH3B6Uxpi+iaBQvftD3Vo/HXiGgNTs8AQu1m/QjEzNajJ4EQzqozk1zWFOZ+dY
BQaQOLHaErw1j/TfTVQ2JF9jqZ0czXlNrZzV63Md36FBHvJMa+LWm6o4XgElXmfFJIjI7yBQhqAc
ZqeXiyZbPuwRLT6HtY9RaW7ow0dTbTNjLWaUC7LckxLdLxGrgjtl8WI6WZz0VVBlJ4GPgXOIkrw/
IfedfUWL3vjYDzUCeqVdB/0uNKsORScj6Z4dMzO/Ym+ZRFtR2+xlEajh0TfmIPYcLQKnSQiExzee
bxjBCbLNcqsgpmCtbIFbS0KBhdAa4QwAXos7ysBLwFRLqz0VdE0/x1jCvg0tYspmbK01oW+9gw49
UvhI4HrJ4BcrokXRjGVJAnBtQmwjmDJnV1SDlEBIMJXA62kbNQAiMxFOu6kNcXeq8EO6v+X/1F6X
q0WNVCrsopsmluJTUYC0V6u08anvC9/eZo2oMq9xQoTKjWgcizNOC6HroYlbH0K8a8dtD6QG5jdg
DsxuavzX8IzvOq+aUck/O3oofuNM1ADs0DrX3VAcHKzv93/01a3HAtGx4r2WJYeriYscNzf7QknQ
dO+azTSOlFacot37baRv3BFlKZ+CMt4U+NjcH/kqAIUIrHKIdBkiS62uy0MUB2pCz2mMT3moJ89a
TzNm68zd3O1RIQDEm8YzZysa0zRcOVZXdxNVPxnTA0CH/qAvrQIjUlpD0ArF78Eafs8DTk477JbC
U+lmypfS18Uq31Tu9YutQdlcbgukl2nQ2kuxbSRy+wzHiPBc9wKbL9qlGwSQk0PVD+I44flKlFAj
owIInWaoEu700VU/3p/wq/PIBYjuGzpdUjAG5azLCVfqzIxxIorOVDOCg4qp7DenHZSniJbhWsfg
xlgXzA65+O8e0zokh3FG3T7as5IdVRwKKPKO1T5DNfI/rybhFvPK84lcLl3ey6GGSsMrWFGDcwOl
GIectNgFLmCswsy6n47erszi9eaRTUlJ4QCnxjuzGC6Ye7B41JzOaMKjP5NbGO7i74MzYKFbnO1U
/Xl/2a6L6Ag5AQKmQQjmhTRysW4j7l8YlarUZ2w3Lw5T1cfg26ibFNtIKZz8GLpt/00xKVdimIJT
WZebdrvBHCqAbuCMmNEWCGT+SmN4LiuTf/USyt8GhgPBbZUdvtQlE5qv+SJIIMQHZvGj15BV9ALL
6lbRFNfTTomccJD4Gpwpm/hylTVl7kOQ6eppcp0yOVmKNitbMg6cxPw60d8gQUS/2hqsOyoSo/1R
WJ3dbbKY5gMteLP5J9fVEoEfKhHAJVE+r7eYUVXNTgRONniNH9rIwyjiNw+M+X1UjVbboWGDP13T
lP7vNK0VC2rv6GhARmbs6Bwl7Kqdn3cq1plzOr3qzTg9IWxf/lWHdfBLL0f/7wofWX+nUcblxemi
MfbKuERWmQKw+oNsyPll+9n81cfASWKR03KEwZck/THB6mqHmof6mhDo1xu0gIyvSa1n/4AKLNX9
GE9mvInbSQ+3zdRaLWTkdnK2tpGnT24Q6EiH2Gr7o8zdgWu1ScXGUdOXuOq+Qtx19r3rzE+Rbtba
d+HE4pNvJHG/s3KlQzhmduuPIkoQv5k1I2ZyyrJ8rt1gLoCSwOL80MAoK5j3wjpVWWQE28KupnIT
G1JMZGX3X9+cwEnQq+SMS/zBkqmvNwotIJwYaI2V0XiE+ZAXZx0REywQc9+1t2OWOt9aCvOx10mZ
wFchPcXf3Mpx1zQvrm81YKkUZ3njoayhTH65CZnFGmwAlFLHt88Z8eGL0ZX+Vh388Ov9z74+V0AT
iCIIoQk16VVdjpRJTeYknfwj80I9VG2icn6LfDGu0bBufBLdeYkc5IqRcdrlQBTwx4ZLIzu57hRk
VJ2H+NXvAHV4PZt9rdFw/eaDWEEPFHVXsILUCS5Ho1BRlWYSkyL3gHoPAziwj/MYFI9FkkGod6yi
r3foTohxZRvduD4kL5eOCi0mi3f4cmB3UOtwtAk2aI9Oya7Jwsw/2oUVO9t2LLVs688CaZX7i3jr
ayVcWGUlpcrFYtC66+JRSar5hDqSJbOEsv4Qa0Xfeq3WDuMu00LtS+tP5un+uNftHHaoFEehnYCn
BRrGl18bCL5swCH41Kim/UC+bNC664PmdzUKZxP2dfWQOjO4Ykf/y7T7ZjPUQNldH83SlV8iX8PL
uEfQxPrTTJNNvWU3B0Uh0JtKLU40VDtMCIfRwDI1C2166pWT4lIWtNmRJow27IYJtJwmuokmxJDw
toZl25veOPiJuZKayCdz+bN4reSLRQZHknI5QWON8Lvm+gJ9/bz47UeG2NW+vEB0ewKbNgdUjCh/
9nXZb7OgXiMTX28MMHIQlBBQIBgjk7wc3qgaq4saBw5DT6T21EyRA3W7Qb0mCeN+L6rYF692ayUr
te/rNAk4FSQCgE/SEuvKVyATfttRrRGnuTCiY+prEH3DVPtEYbE+EOeHL52TKPsqhqNSpaG51bDP
263sCXnIl5OP+QmAQZRUwTwsvj4fmsDqQ1DSvDPimMb2c9k6zRMEX2To9WhCztEytq0WftbUTvPs
FiU5Q9ru3P8d11esnAvuPn4HYMml9klHLIVVcGzzhFXh6CHm43xH2sJd4+RcN37kpEM+gsnFjcf1
d7naTZrjHxD1yHPlZBmgTYJpS9Kd7uZagJ8Lagz7Jsc5mDG4aRvhc2jAOSJk+PNsCCL+CvBAPiAo
5Xy8PwHy+lmsg4C0A+wE9BubcLEOQz+ghSgicWrNeNg4PcWuLMVxiqS0WrkJ/7xXi7Ggs0PX5wIG
c7cUUm/zsQpIhxFMNGO7z70RfmGDya2VvTStq4YwXcM29QwLxfNtGhpORTcumqpdoeTiN+4TeKQW
bhJ+09ReNDuDPALyoh7Rme7avra2vq4nCeAulZ5lNg3BtBmA980e+Agbdba5GxRPs6pu/GwaVfBA
2c0K9qGVVNGmyIE4EAFquc1lU/r5wU46s/aqloLDzqf3WHujD+vBG5q0dwLUAPPc+t1Qc/0K5Vbg
X5QD1kIvR+mr09yDD9gj2yYdSJHW/qZEc/EZ6mTcnnl8hOWpSZ+uuWncuNCQgQHvBj+F1vGykdsY
YQkhZ4LIn7WYbFutvukdfdijJ5k9lcP4AtmzQNmRzlI6hsHKNf+nTbdcXnIiQHDkl7Jme7nFEwBd
YWgE1qlo3XJ8wl4h/+hXmDxBkpmQRZ0UV0wvtZqG2QPPtPElVSAYPqhWhp1K0g12sJkMJDQ2gESs
1OuC1kE5wsw1/UM8NPNDaAA/3bkldidtoSnTti1hfhIrq+X0rWvK/gMqMGmzqUVe/h0YNkaclpol
u0gEnVd0fvQjx2Mq3fhzYGQbO9Fjl2hVN8KHQh+Rcs2Dego8JbOyj31ZiOZRKe1Sp/fWlv/YcWJ9
K2MtUze978+f+8aJDdrkGbJwpgUja0vVHdzv3JgTkjt2oE5vUsXphzLlyG/E7BAHMSMtkcDoTl3r
OtCovz7HDgG3lGjmar8qEtpE7goqDriUGW5uHBFdKx4QkJsx0wwDzfKQb84Kz1QM8cke3Ib9i1h4
uFHGWak3RaLGT2D7wg+1gjQnneUYeEPthn6OJOoQDoDy2uwpqqP0QWe1Yki2LQKQBMlB6g3oyQtv
MArSl2Cg0oV0HZhHDy3V/CVV8jzeGGnk5Fupxjgj8DWW//T54P5Ughl9xGJW+884pFum181VBmXb
lS50U+f4dN96V2z9em7/8R2rrg9pErW474ZzzjoGTiK8zpysfjNURjXtOc/Thzw2qxLJwLnCm2UM
FWAhver/zAe7w1RLkElt8jrEftfhqzdzGpQfCrPP/kbcox+3SS7MxymsUWr0Z3uaTok55ZY35/i8
70sn00AGR12ne6QA6OZPfhoMG7eLTebBalRCrKSzDfAoJDOok8bFJzVQteegAtmER4ZZEnQRhG0K
M4ico5KQ4x2iUulidocTvdRDn3237XH4pwsHuos6RvGfRFpiYGUEWOy14WCjh5UGLxWQ279rc+Ls
xKGi1hujbvNHlJAjVMGzIsGcdLbnxKspM/2AkQPZMSibYdggJBnqXtBoGm6zXQmYh7+wf4zGUHyK
xdB/M+jR/hijUUF/Fiu2yDOwfA02c1FoIDC15jXu488IpGKljbaL8bVL0ZVNxqEpuNXMofV40aJG
vtaa4QUuH9TPk0aH26XfR+KsROdsSg9KnNWbcWzyjW9L2V0nUHjidePcKn3j9apZ5h49cZE/gVco
w20fEDN6Sa/ZLRbHddRtRFS77TZTDBRtph4/Xo9aZaXuErySqJ92XS39Wx0UbZtxfp1rI/97BrKE
giKG2G+8MumPIcuTb5Lydw7VrMPxzTVLG4UpXdDfFel0oNpc+p6bdbqziQPYFp4vevgTrCHGiO1g
RhtDQebZq2MKN5t0jkJ3i1ZUnW44J/WuKElNvSjiXK1UXW7EjxcnfhG+1p3qxGmYqqeURw+5g54r
LJmcMPbyqvg4xE17KDARer0fL9wKZN4Pu+SXGXoMpyypLNi1sf7JwLBim2fJdySX7R9WBqwB8GJ1
VBor2MSOVFOuu78H18h3k9kaX0LNqg+0wNdU0BZPH5xLlSRYUIqTTRkU1i/fHoq37hhNfYeZtlq9
shbuc0AEuUEmOX2CgOJsB8SXqWrPzYeaasju/qzIKOnd08fwUvMckIGBZj2dJ/nz3lU6zTzrdWWS
9te4C3lxIcpTILJ800xzusn6FgXSrjX2DSjK/0huZGgLPrAuX1zyiSu2d1Ebk9kkIz3SKjWf23Rw
vqUTaiqeKbDbXUmZFq8MxQxCRHr7soYMDUEsujkjHNApq2fjqMyt+tMKMH5u3K7aA3AQK53YRbLO
UA4qnw40RigDQHQW21tH05wXXLruzJkTbIZMmC8pJjRn9rn2udTc5L9VB/4dULbyUBmn/vcnbXq3
hhOVZUHjPjrjIT/HG4ujle97U/R/0xVG4tj2q2pNjWdxhhkTwoAsRRCtUbRazmeYtlVrE/YfI4u7
Gd2NMPscmePUgjZprbd6aKG9IFVtx/91w8peC2BsElxYaWi3Xm7YfuibYorBocXkgt9tNQs3mBdR
Nq6byf4+xlr1PKe2vU0qd1zJP6+OKkPD6JYWD3Q16QxfDi0KMK/mQFM4awB4wwSwnkHE/9KSFpHH
qZt3dLt6BAvmBLRvGq1sq1ujS50rE4gxwfKSGGLiW6uVAxYljdvGR96MAwIXW/hnuxEM5MGZauvR
9BvzVFnRGhLsj2/bxTXBpwOylCAdwE94g11++mwPEw8U/mOoQhnBZoTe87mysUrw6hyYxqZMrCza
pJku3jgUiaCH0QC4nYIg+xIYVtR6qQ7BwRtRvw0OVPKG5tjZA9CIrhyRtRcgq4qDCGb9S5qE2od8
Usqfdcz75iFai7UbGsROtOuqqvvo8mBTBkr0vPaKJIKuPMkAq6Qn+QxV0v3it5qBvn84aV/s0p/s
nR7Yg7+pwEaCHum0QltJIBa5uDwMpIdyT0DURrdmOTs9SKxxqpLzVPYatfvBeWzFUK9koVdXNaNQ
+JDzT5+IktzlGpRNQfhrVtOxAmm+z9uxOSPmRscAuaD5sw7ABRk7upBaVaYrH3h9pXGnUQYg2QaQ
xjVzOTQ5Dy3q3rWPvH/DUYEXeshFq+81Msf94DjxX/dfpVvjAQqjywnDkmrr4rbOuqkOABBn51QP
OrRyxLypqIh7eWE3Jz8Q2n+LSP4sIA1O2cfFp4YPvPw+S01ynoVWOWY4V5YYMhRoemmJSf84EVXx
l9LrAMtnzFT9/f0vvbGo0q7x384YInKLkXNXRDbkDe3YNczvNkrHZNjjaGDCoNGyINxUfgPZhBu4
+Dwbiu+svIs3ti7iXrQdkQ5BYmDJ37GMqIAVoKbnqgjbL3mkuKNXRPg4rlzb1+8vdydVZI1OvYxy
Fo9imGtZbYSIM4dTp77UaVPsY0UPPpBFWJ/uT+lVx1HSeekR03eQDjIoPlyuZlmFmHVlMz3OGOi7
10da+KDDfaeTZKEARpSZTo+E1wPYzb6Yv4R1bjxotJ6+qjXOnZ7c5MM+19s6WznCfzT53t2jkjiO
LAYbljPEuquLaYCl0KvA3OL/o+zMluPGlTD9RIzgvtyStWuxZMmy2jcMeSMJruBOPv18dMecsaia
qmjHiXPjDqMAAolE5r+cGpQXMbEQrlEH8NPcyjeqfnru+sb5Ck5GSgRehlL3adNB8xYyEmlgmNEv
t5jde0vCCfAb4CmQjfRx+Dkub+clb0p7n8Qxv7GGqbmPKLbkmwhl+Gc3kbyczbabWzhLcX/vxGJA
kqlQIIqZIrFG0l0DVx0nHQHatV0CF65xkzuWuExhGUXavk2Khr9SpPJCKxBhWR4eAgubsIh6tL2L
pt9bxYTB/AxOBQO8GHK6PwmbgQV6SXIXdq40fEQcvDcSXvGASnH9H4uCy/pSheJ+pJrwUWpGmxJi
cSXco4pKzqEBlXCKFYooato4L5e32eo+/vMpF5d7gBjIaiID8H6XpQjeZK6dJafOrbVNhahwwA5X
oey1WIRUenO0lcj9FWKRcZw06xo4lF4IA6z30nKmKEMjNUPp5P0PkKJvRyPu41OGa+Zdh42j3Hip
pyy4SdiFs9mfknQQL3ll57da6lQtGj+iSQIdq/K3MWrNfa8N/SPlCTUMdDPFaYUEBhseHR0yVzTK
Zz1XohPlhvJrZU0qNUVFyw8CLf/fhtOqz2riDD6WFXibe8J9zPknfw28dfZFa82BbYzNW5Mn2k7W
jvyu076LMHBznCcgLLjwaJPpx7aRPVillHvhjCayFFG5MTDWY3e3TUJZ28OAqW3SeU8x6K2aa+3G
xM3LnyZr2M2Yb3xCdLy96e22vDcmuzlYbizdoJJWSjFIK6KnHAvvT1mTV8dUl+Wxb53yJZ3rGujo
2LzaxSS+Yfdd/UhUyl8oYCh3whTRQe1rblYzpoNCPufsrLwg6ZpD53YYPZQe0VzYNPjjBF44DydV
6trGdWdrP5hQQdK+qm5nkVsiyA0t3iY6XRgf+58UJH2a/QqVtn5SM0yCNwJLAMx6dbvH0IN+V74V
UD4k4oii/IL9oHIg59Ru6UHpvyYUe5qNaqD0tR31UOyNeqBGWUoTpmGXW98qUHQa1eJp3s9JlgbY
RBo72cGvVZCdejSbWjxOLl36MESRjutEmH6JCCMOD9VME1OGz56Kle1QWepdVgNL8bFaH3EtkrJ+
8UrH6PwYH6O3QSn7V3uqHChlSCRk6Lz9VDHYjnytq5VjmOn6JnWz7kabe7EnGhibqBP6NkKk7nfq
ZCWOD3mFj20unqxSD8ugn1XF74WixAHSHfMdYknTUzlaw/1g1ta9oSTZPwV1mRstVeQUJMOAv4Vw
s88qncGHRk/tWwhRLmCGonPAtkeFa4CfaIpjCP31oJZhui3w7Tm1etoo+8HCSSOw3RGBfpO7/4YH
KnvZ6bMJd7PcNAHrNpSmEDhVv0fTkGRIORXexu4lVZ9IAjbg7B+0sKiCAVvlAzASVFe1dh5e60bp
bhMvVANE+MVOs2N92w5Nd8xda8rxH7URwMrCrG22HTSFndVN+c7RMvuZimD4SWnq+Zhm0j12vZx/
1IVub3plxCBJbyPQZfasfgp7B/ts+rJ6ULo2CvRpzUVOyT/CrWi2R4QNCs9MkbRcYNMtnosbnoLW
TQme4i6vpvB7ieZXgKdQsS0Sb7qLWaD9BPzCh3iQYMs66wreKCAxIj+p9AKjYfS1d0k7pLeNiUwa
F1M+fW2aCQ5sRdLodzbeqpFbOPdmHsnUDyHgmbtRyRCwRMfR+wEvLL5LZVvsLIIF26VLj3ll4XdW
RsN9klrj11hlQmZnqf/MAxKUBNXevffitv0RFaJJA7cLp4NjVONumkeU2pwUnxIof14QzbI9AKGM
7pTYrbdsmfG3rkkadJeD/ipdWoK+S5KEVsa/iekqEaa6nCdWjtKpFuMri5d2qWVQXMfxGgB59b7+
MxBYZmRfQB+bhND3wV2fo8ZZuMenpC1TPHLs5Lb2Rguftqaatfs4toFlZmaCjup/niF9GAwFl3mC
cFwlpKNAkd9tnegkEc2ASqZWph7YYVNe0yI6l6YhCrSoRHt0k8G/vZ8iFBa79eyOXCivqjcoLiS3
Miwzw7fFbHxL6ggl7hiFPnogADt/p4To74kpxJM+qxknXUblp65Gc/jKa+AD74mvDMiQl9wiRKMh
HfD+l8G7wEojRWOiKIx0XztVtw1V7TQADAukzG0/1pNiSV2jA1R3M6gUtfB7M38xrNj16wj7Kdts
0wDM8LVVW70Xln2xdDtp8C+kdMoA739aF9EiSrUCFKRh1gewXfmnTkvtwJZWE/SFGm+buIxfayu5
pg62yuD/dRCF/qQtyg3UlVepa9+MTROC9z3FfdOfwrFrUt+erX5fibG7Yg3x4ZjBuYfnDzrvXxzR
ahPOSqmDWKuUo1J79ZEbSnsAZsSyXt7r+occbjXO8g79q3IWO+NoovQIzL+wtF8CU7WTJvAxngfA
YZCfkprLrfMwnsWeCSiedDob4/c8/q67zfQ9N3BBsvsuRaaydbKHylCiKPCSVik2RM043thOP/7M
+rl/GrLOLYEkq90v10jzcKehVP41J0x7gdoMKkgBo45aX9E6+6Q1laSNY1lxdWVvn5sxctVofSyb
+0Mn2236eKimLj0ZUx41eKVlJRwDVyRpkIcp97s9RfW4Uca6efFIH37MWVp9vrzsZ3YSDpck6VRK
oUuvKbPmTIKe9YbHh8WIfkEWTd87Qb1oyPP21+WxPpwXvvBf8/1AQYBG5/Vm2oLkzWqJZ3RTHnX4
bDubiAZbf843DlY9p0Y00ZWlPjPNd0Ovokhr2aXuyig6EU7lfQwhiNfaUBX3NvYr17xg1oMt9Fyi
NacUueFlVd/vZPq7+TAKMR86mLduYLYU8QK3jMtXYyim75cX9exglEEXySwV+s96sCzKZU+FigeW
rt4kGrQtkQ24I/bVtQv32lCrRSzdvg7NqctOjRo2yPgDnPjBs1EE/ViO//GDLWvoIISjUz1gd673
pUGMj8lpsYyXbvwDCr7abCvc7XCddUbv+fIari/4ZTC+06LhoVPRXn+wQRdDl5i5egDSHmLV5rl3
CTnXlyYGr6VXWHOVmXtN0f3cauI+iwUs70b2yiquar3Zd4bbx8fMGtU33COj35E5vtVpaGwuT+/8
SEu9EncqFPlWI4kQveIs67NTpIa9BGFbiSiwrUINvKJJr5TGV+VCKG9LSel/g62xUEYcoVXuodPi
8CDatk6d3eszT5heE/IgDa+8cm+spU0/DLjM/q97w4gnzJ60OjuVWiG21dBrALG1+AAlBPJiUuZ7
6Ohj6lf5gC5P6CYbRS+HUxGTWvOB86fLi312/os+HNtWxaBqVfDyFm+a3CnHQ2QO8zPIcRIAvYDb
q1rybaTrf+V6Pjve4rdDgqiRKa3G0+JwRGbRdA9ZpiufMO+keqS6/YmafxO4qaFfW+8zAzLYUtKD
7gIabRVwpjI3sm4ycZ2AG3DvOdWeLlq61c0s/2a65bDXxqEPYBJDVcoyQCT9BC9eFRg5J/yFmyZi
mzetc18YKm6ItbiWNZ/bEdQ2kSdCDHK521b7fRgax4qknZ2GMPxsNEZG0SOjThAP2fcpQl3dzbPk
s5b3v0M9VV6l6SaE58y+K2MYNZe3w/qO5zjQfXQR3kVjlO6q8X53uqFbj3R1WS0xJ7f4L4mTgKfq
F57S+VmqT5s4c6wbrBuMx44k7Mrw6yt3PfzqcGBM2cT0RodD0ZlJtKc65jV+p2nztzaXItl1XmJA
fpiRavexpbqW4ZwJrLQFoe9w8bMQa5WoNnGnpo3RZFDSOHtSnabYlRqbpZshM4fJ+E2fxDUjhXNT
pjW2dH0xUaJA837Fpa11okyK6jBNtoaPPQiOfJOjBD/tDDUpQ6TGenkn8IbJ/NgY42uUsDPRlhDL
BoRDyvded4DrEhnxKG/DA9JAyFF2UhyEy4NZIQW7QhM8OxSgG+qsBv/aB/jrHKaD7cj81EVJf0r7
MXxWW0xD89Gk0Ht5I394iC1bCRrB/wZbBZq+q1IqbROMBSsJDyrruuvKON/BWHgAmJWB2vKaTWoJ
udEReMYo1hRvtdO1aAaA4Mgo4u3Nhqo1Pk/1lR93biH+/uZLzPrrDvCMGuTtrDoHRSewIBYIBBaj
vUDLzPnn5XX4k6X+Xepd1gGsBCkX3FyS5tU6CETDXXB9BT4d0k1BrFUV2u1hot+MFsC1YCLD+GRo
qIUilJq3/yCj3H0Nw0Z8aR2rL1HFGJOvUTpHlh9D3DT8vqQGGxSKQiVn7PoZVN3Qup+nMB0/AxPR
H0SmpDhF5+5IcVdSg/EVy2r8YbGziJNv6Gk3j1o5taov5ZD9Q38LVTvZ1969qRX2CVJCEW0iVFhu
xGiB77EU/myi0rFvkraiCG2NvG4DyLvtbU+d/HB5xdYH8s/pX3wh6dZTqlnXxseqbKtWxe8eaIAd
HwrA+t9qMFm/Dbuxw11Cn/1NG1L9zRJDcU3f+ePO+DPqYkkJFd+1ltftXzsDUFo+1KQjxyyf6hJQ
qC2UgBpwMlFrnMrfl6dKO5R/7+/dsUwWbyTSyaUZQcv0/XgFItmWHGBnqpmr0mnXxnETZUq3RZ2k
yreLSE3JU72OqNVHFYBPE/3aILME0nDhoMCvcstwV46h+dvNgU0EtJRQsIlC859MtcIbq6qpx6sa
SrC9MWnfIthpD11hJfuJtsSw7euoOphu1d2Elo3LSYICw29eXSGCS3Pa5IFLjUYgk2h3Lwaw44eh
08KDa1XKKca79bEBvPPZNWfMDjA3onrbOGaDwE1T77omBpA3axla4LUsbnJ0pYDeUaalfO1438dW
6764NLQg/1aM7gNpzX6hXIIiTmE5z1I2cj/FhhFu2za0dq1qJSp+4/UIT1Ua30fDbUZfcU2s6DMR
TidlSsSwjZupVHxTzJ63kD6qCbKWE6dBpuRoaHVQPdB0EO7wj5uHYgKsWbs/qeA3wLnNqc78hvbD
ZnKxVgbuaW1ix46/zF0Y3vQtPpP2FA/AwWW9A5sVl34YtuJRQ9PkCbnj5mfSANndjTJvn9Fzmx7b
erLkZsQZ2N5U+oCMRYo0wHGhh0ygtmFGbTzbFr+mrq5vecDA3Y6pBD8UaZ3/43aGt9OxOw7G5aGM
UXxrbATygc9DnxWdTyU5oW2EvJO9dx3FFYjk9TDlRjvLX8Ks64/ThP7Di1vp4VNZ5uWxsyv53Aoz
Pjq17B4MrwpfkSonnUHh6wictH9EcBcoN8XNYGh152T1ofuAgDsiUECETkqidccoyRH6VXrXBDGJ
n8ibDqAhf0w83pAbD1HgdjfESf2M9RHGQ2UY4pSn6iVm2F1SN80G6QK+RziPyZ7MN7x1u1KpNtOU
j1vZZvKxaHLtMR6KlkZk0c9u4Fk5alBO5uZfm8Foqm3peEm2xf+gucWc0hD7ERyqdySNUwyg7/NQ
+hYaHjeRYnmfYiWu0LjI55Nj46rtG/HQA7RRx71MUnzWZVR/VuZuuKUnjUSWFlV7zl7z0zLAb8ZT
3t8asRaVfpblYxJg3aZqW8W0WrG3kiF+9Hijm0EpVaf1XZfiHUpavX2MOuhtm0Zx8u2UJNqNIWPL
eQBgXPEw5WWOzVhYiFtg7e0dr3+7OWEwrvhdid9xbM4xuZ/TH3p2/tfSwkfEt9uQAqVbxe29WTja
o0d7ilBcR+odEJryWxRXevYZRQwQrFktzM5P0Db7MjREUrStPAignezvUbrGAAxE0oBYgW3QBM4i
I6T+ruNXL4km1nOlux30YrW36BGNsxM/gdjFkDSXqqTJHA+/ay30NtpYDjjeV7GT+cWgzk9zLo1n
rjMUYheN+EjDZYosYBRBmuvixqksOjayHBpMQyqsTxIyWV58tPpoRHv4l0SjdwLsjm8KiSC6EvHM
JmzbQO3d7EtSOS126hi6BzTQ0NrrtOizpiZy3jhZph0Uo+thQVOVwwysMoPMyPN/4qLUkZtw7fzU
xE7x2KUZDhbwtqfnLB4ARDte/8b1n3xiIFQvQUrRewtxwLtFT6j+FoVTGQUEvvlLLu3kWDq8Cum0
pk19oAgX3dSONh1cqRox1AGaQY/dZMU93frChFAzakdP7dM7XdqUklC6u/HMrvoSpb1xRMaoPVpW
qh8bw8tew7Gqtklspk+OsNxPdui4d0iO2IdIG9Rkr3TFfIiB5NGJV7RdYZS4YFSFrb91y900KOZr
1TnFDo2TOSeXEr3ha6Xh3Hp1mxwWa767vpD0bwY5bW1nghHQjgX6UolhPmOwkMZ+LHQh/DbKoCQJ
RZQ3drrYvocbMGCBUzW5r5YOGtULNjTeWxVkVM3JUyOoiq4/0J1y3U0JeFILQPm3J6yytApP7Raj
FEXIUfeLOV00LLsZ1Q+zbpdsIml2TuFNn0YsLg/UhpL7HN3JUxsX4WvcNVwKHVq6HAszUSE+qIMT
tFYmoayJxN24CVRV6qCpDGyI0BnkAVV9lqNj3syZYm00tw/vOlUr9pqhsHy9hpMMQIbHGqftL1GJ
9ZjThg4N8czGR8u1P6lzaT8i8Ohp8M8c/XtmqN1BdSolKHsle0HHUdjQe8Im2uRSMVSf1qj7PMt6
3Oeojx1GzY0+g7aKsJMujF4E4IevudmuH0lLyoAXD1hRNEdQi1g9V/NWxXOVcv6pVkF9F26VbKIY
6EA7m1MgxvoX1Y3hSsJ8Zkx6/wv8h3R26Vq/T1NcrOw0d2gRy9PD9mdjVq6PARtZigYxeo5nZI+9
6ZpO3JlEcHmNA9CA+MxUV5kz9j+Ly49i780xq465OhuIsQMygDQcP0DiGn9YbunCZcuvsoo+ZmWL
OTm5pwMulCfp++kmsYpyFljI0zTSlkYGL/INtvNTUbvNFRnCJcFbJYBURjSq+rgXLFYa74fqWQDX
XCIwvkOFtbhiqs6G98k1AvmZL7j0Y0BuUzpkZsti/5XY2vFgxaaKqXM30G3G3w6L0UkMe5lO2ZYb
a9yE5nxNIOPP43U9u8W0CNkRdBpMa1XOEJHbQai15gMEdu1maOi0B8niXbIBaaVMAfqLA18VBTkU
X1MsOCerQOJbCcmAL6faZxJtmJboWIBy9SjbrhJtu4jiPO5ixJ7hH+9qq/TuMQeyD5UXj9fevmfH
QpwCgufSjVyLz/d05d05Q+DThRjwhGuOvstkl3xpIiXeXZ7WmTNChxkuKeRGRArW1TUQvdnYWVl/
iJKokHtLGbxyowmHOyEuJvV32NZFt2sUBU/bvp7sa1TWdXWPYIQl1eKPjvg8W3hVPZkaAQhl0nms
EfVeReZ+tietf5UOwOKZLOpKHPpQq1vGIyRQdjcoLvC/99sYEfh+xiZCnMxEuluVnlMcW+VLXKqw
EBB6z2kJwwEz7b3kDY0Wvv4VihAojKS85mawnMzV3mY78VyEBrJEiuXE/XWicN2sYZhV6UmP27rb
IMwAYdnGQKyjVdWKh0i63ZM7hfVXg5z9cYzG4Uot90zsQJ4OEjECCpxrbxU7zN42Bt5A3rFJoDpt
lFCTyl5S9v15eZOdiR3oKnowFBZBCHD072eaG5T6hnnwjlbmtZ+remyCtKy+cyMMW40Pf1Jy5b9K
ePGhHQ2/nD8iUTQIViEYeA8WryLC9s6tDdxcHAwcmtJ5bGon3F+e3vq4MjdkXfhD29rGjHn1IRVV
glKL+vRUqq79I7U6RfGRFutiMCKNdg0dsj4xy2iLGNK/fxjx/WJ6XpZ6iDMkJ7VynEfgSIsEReJ8
rbsad0YM6HaXZ7f+eH/GQ3AP2KoGUHhtzDhkipkN06AcugloKNIpKhaDYTncKkNLfu+VUP2wFrsy
6rlZ0stEUBoNOS6c1da0Z3NIQfjEJ6+cwKgBHAXvj8O0UMv2NvSi5Mo3/HDTLNMEk2sgjoJTHI25
98uKIVU14BfKgKbBw7EoIWWaHUhi2JKjgMiHzcImyaErB72dSt33IruUQUuR6cd/X3BCInhwaCbo
za52bo/rm+qkbXTUU5U7ZnBvjBzsYRqPCndcZx9Th3zp8pjra2CZPdMnaUFey6BJ+H72kzelTZpU
4FYL0aPq5o67uMuUbWo1xX4u1GnHaz3bNVJMz5dH/hCR/wyNvAmfeTFJdldXPCBbhCNLNT9V5FLw
lbo4oGuh+kMSvZiUlHxbwRnR6FDzKVwx+lL1+rveSdNX1ytpq1/+OWcXYukm4hmCb+A64cDAsalR
No6R5EqGfdw507aBmPrUSIM+Tl9C4B3i73SbrpkindnweEXjU8g3R9p7PXCFrL+LhnR64nE3af4s
7bbwHU90X2E9DT/MuRG//vNUXQKSS9KIBSrInvffvAhVgbas2hylI+cW2LJQ3lqp52+23eiBU5jV
0aPdF+8iq0e3/vLg66uHr44p45+cw8Z9b91GxN4GCRk+/CnKCmxVhAmmJnARcbp2D5zbXyRsiw8E
ZEcocssv+euaRZBecwCXarytOhXn8RK9vgCVhcrd2MUAfMfRWzU89HNL1SdVdHB2o5AgJDNzAvCp
ZDiMbLBep253eQnOXBvcvRACSLIgYa4pZa3Gi93iCXYA4uB9jmat/pU08wx4eJiuCRwv3/LvXGNZ
7oX96KHHiUzs2qNCH6k7htHkHYaBpnXNq3U/d1BpYpGovt7r6Ayn1EXVFC1eLhiOu1JqQdlOv5tJ
KzdhOddXco8zB41fZGIODRzJolT+/rM4pmhnPTEV2mZp/tSOwFT7EgpOgMhX82V2jPYk0JzcAn+8
mgSeXQ30TKjPo2lIxF+NTcNWkCO6R6Q97MXUXGpwzUo+9TbsIJudcLunVNfWiWXtPDg47d7rx+hY
DG1a+sqMLICfTk51Wysh9u6Xt8W5QLD4Q/7fH7c6ls1gKgUdzviopWLCwQJpncrS0l3XDt1hQIvk
SsQ7d/NhgQmHFDQPbK41qzKmR5NrCuLXIdprQWy7+WHKzMG3ur6j9CXjTWFH9Q7h/hi8Od5JMC2u
eYesc+Flf+IfDyiGph9nYrUbMtlKY2px7yYPDdNAOhm6DwbXrP2gQLy+j0C/xwEyFcCnoanE2W1h
Idt3JSidSXUY3aCXgpgJJYPVzWvkY63pgwMVjB3iEzyzX6hBpDeapkSfe0QIDzn/f2XQc2EABv6S
r4Li4DO834xU8ikMgzM8plM3IebSm3G9oXo9zoHX6HV+ZbgzfVWEt9FNXWIOoWcNcEU+ueaqH+Vx
kHF9sGMl20SF8dYnwO9zQ/ndNtFXMrL6xD07bZWxwEV67LstPGMALai8lkGRdRENLle/thc/rgW/
bdGLhDy99DpXe58ibmONrUgxqo+zbDF3G9E3o4+P3Cgt5rfLJ+3caBb2HUA30JAjLr5f+VBTFHKS
WTkoXq2d6HiD37G6ahMWdKMuD3VOYBeS6P8ba5XPppzAvnKRtQd5rfTBLDW0gHgsVeNtg9oau5q+
rR5kqeKBt3dSyAsuBg/AUXNdvhCsLPEwyRkpCnp1Q7dvcREKgzC3ISvOSenZgeoJpX69/LPPrZDG
p1gUnBfE2mqFijQpZ9OGTRfaev+pt4X+lqI/t4ucYn66PNTZfcmmZM48yxdpsdXXKCvU312o812f
vsHlhz2fqdOGjNW+c4wp2irpNAWg+7MNTvF1kEFYhoZT+aWmlg9aMqVBS+XTRyvFufI4+BiSqU2Q
fy2GKzgsrZ9AdgYEP66M6Oj1lrrvjEXdt8VGFzPJwYLKN4SjcgXW9jEUMSQwdJSRgBVxbb9fjZJu
TZSHk3KgTehVdwkt+X7TznPUbigRRPXWKluDy1kJr3yHc3OlooQOExjzxS38/cCDLJumBwZ89NAW
2LYeaW896PlujkW0EUrcX9li5yYK4JJSF5JyXEGrg0FrCvYKl+kxoep4tHVFQ7FZ8Mix6/Grir7S
YxNryvHyZjs3KH7oHHu83TA9XP7+r5xQth3eadoI021WjC2aMcp9Bd76OFd9tyuz8euY5/aVif6B
kL7PwTBvIdKjtmGj+L0eFN9i4Hj0945eJuANNI3xJpzO2CSDoe3MPCw3VtxNWIt7v6ZqkKDIlQ5Y
f+/tLk/+Y+qNLwHgUyqLZJ6U499PHpxG1ZnU9Y49JPwusPTErjfCKprqStA7Fz2A7tHrJcuidrxa
5bK1m4xSBixC2kGS/tCs/BBeglFyJn9dntO5XbvwmBFQN7Ev91ZzUmpaM0gJO8dIZPauaZP22bFo
P2nR4srjOPJKknZ2agyE9RMqdOSw79eQRvyA2o6O/sAguh/1KNskMEtT+aJUUPKurOMfcdb1ziEE
gDEjOzG1tQRoMqftVEk5HYtERzUXpKkxPUhpquGtbbX6+NVQw9kKaIgbqDRo1DG3ZW4WX7C8aEef
bp0BuqcDmhmJEVSDOuVTEbjAI5qdQaVX3KqV3u1L25s63DM67Z82F/X0yW3rSL9y8pZE7v1UllSH
6EJjGuPYtZ81nmiuhbaod6QXDJcT6JC6XzDSmxI3632lUmCuNUovQz/qVzKfj98MHVMGJfEBL2ut
0WtmBupjGGJ8FtI+v9PtLMQqU41Pjk4Iv7wdzw6FUghOerpFuW61PZw6RAGMI310WkXZdVlSHhyA
ctvCi64ppv55pq9XFLynTbxW2eRrGVwZVa0hTaR0QrQg601YGcVLjXYK4KOxMEJfgsJxfDHkavi9
1dSHaahNFLfU7skclRxoTpUMDliSSD4lwi1xEjYGecxNPU9PVm2lL23mQSLvusjzI7UJdxH/yo9K
qUNjD0YhvNYRWAL++/lQKOY1QLuQLU9J6v3RynJN7QXufUeL3s+h511/oqmVHmLhvaD6vMhuNvMW
TDlF1q69xrH6GEhcqi/wkal1LuyGVRZi1cmgynF0j0aDJpVXDehL1hgxHfq4MV7TqpkPl7fKx2jM
gLaJTQaCycA3lwPz11VU6oizRboIj1xC02OM3QrwKwRnr0Fjz9RBOHIIItBeJyjTXHo/EDWSxEDU
STk2uRo/F5FS8ZJV5Usmp/HHrCGYPIVEaTvUuoC2bIeiSzLS70eUqQdz9eXytM+sM0UZwpkFFYl7
aDVtfXBVZPN0RNXGGYad1emQ1ywe19Oc7JzUfL083JkDiVPEUklGegGs0yqrQZQgn0wrHY64qmMP
CP9xP4pq3Nh5Zm4uD3VuZktOgU0NaEkSm/frHKpmwTMbQwyyuvk2MhJl5zmdvoMwDrvR6sdrTLYz
OwhXOWopCBKgzrPuI6F5F6lq3kzHzMywbg/btsl3tg4YZn95ZucWEbIKzFSqxazmKqq52YDvtT4w
UIzOxE41E23cTKjUVX6suEN6JV5r51aSgE3aDf6fBHy1Y2tL6YcixVayhtz02g2xe1iMKDRKw21b
+ZYi0hEpJmrHi/ajSPwaocX7CgXag9kb8ScxJTlUANrHzpttKQnczQpTPmOsxLX6xblvsPSoyZyX
zaytPnqJnkiS15mBKjPmHBZP+sdE9YYrWceZWE9s+jd7tMF7r18FbatUdmKg0NAtrFxfdRcetohM
k6fBAFcJ6Ylh3iA7mgNBj9LRCYDoWd9yLdKeUIe1Yv6LqVb93G77h7w0my9KqaLakUpJed0xMdby
8VJtnS0aoe0rYbeVGHm6cb4B0mCgVuKh0fpfdxX+wXjOYORHUYKa+/vzIgszd4GHyWObRmI/y6J+
VStFOVVGWO7+81Bg9P8cE8RYSaXeDwXi0BGxlrpHyCrRUmhEGMJIwmfbTa/5LJ3J9pdrZLH0oYKD
UMcq+VWLthuEx6kUMq9gxFc+/cN5a7RQ53p4xHdOE31mNWtgds62NLu9xOtgc3nCH08QIY8yO6Yx
NLsxtH8/YbPXjDjR5Hjk+u9v9BpUHHtXuTMHJwSK2pn/2aXbo4booA6HwA31pdXt6YnKLHBEFydS
cWU+4YJqaYjY2uaDkYZ2eSOKkVv18hz/nK11wgAvmhyI5wxVilWY8FLQH7XujcfIScyj0qViR9+o
3ExGlT+YOBQFSlv1IMESpco3KfSQl7YU3cPcVvZvC5/OZudBM24CZRqGK4yJDx8AABLgBh7xKqRL
qIXvP8AkQiQD6tg8gn8WSDK4sS43jZpFCpf82OegW4GV7C6vyHJi3i3In0GparEivKnX5YqIwmWd
I158nGek0jWEwTZlZMafRiUCe6zG1m3c6BZiC+ZVctySnK2HBuKF4CJ9LFLt1a6Pi66aqeHYR4kp
fVPfbqwGVl5aSXXTuJp946lyDup0dP3hmprwh9uJb49AHgOTuVEfWi11PPZGS0lDnOrcNm7cuKJ3
49rtd9Bd1+y2zw2FlQu4JChpxPvVUBqmHkANK/vYgCk+iTRD/UgkSjDMUlypA324WJgV0lnERWQS
cKNbnajG7RbO7+wdE6h1pj8VrvKUQfa95jr6cc9wzRKokOvgFqMj936jKq7R6xk488MkWutnG4vq
eewbGI1R7ljhBlQqoI0OHxgTJ7LajK9M89zwKL4hmbgUJTgx74fP8Z/ETcFLjxWqx+Yua1F+uM00
C9nkmY71/GnoqipDalJI+UVPPID1l8/MB0UKDifPUlTuqP+zpGtgUJ0pYQGD3z60WouiJAAwI/dp
zgux6yPNqDdWkfhDpDoPbRHp/Y02eaGF65cTOnAADCqCVJmV78ipipfLP23ZTe/P1FJE4UxxnExk
GFefpisiDak4OZBbpKb1iiaP/RLnjZaC3Uy1inpkehXAeGZMEklsoiziKciP1bZzcnQcR1wmDlFe
uSdvbhvo68L8ik7edMDNXm4vz/HPP7ieJHgdNEdohHJ+V0cK2dmUcqRdnHqHXjT6w2Ir0Efw06I1
Hsbe/gbs99VrsJwDMF7vUl0truyAD+9O8qm/f8EqD+k6Eh/yAkB3haInfubl0q+cCWHmKVo6UvgV
jpiy7YSAY99LM7yS7n486cv4f1KgJbf7kEKCDw3bDLa7aWDr5sOA0H+29pg+XV7pcyftr2H+mNj/
9d5sdDS8RTTEJ9coRx/ZnPHkVsYwLMi3atP3ZPZ+GNv+bAzTlRX+/3zk/01x7V2Cz1eXIHuXnsYy
NU+zpobHKvaS26GSfQDwmzpMOQ8IYseD8clD8QpyCpyGywvw8VnBNYwSIbBH2Om8u/8PZeexJLfR
ddsnQgS8mcKUN13tuycIsknCI+GBxNP/qzS5upRCjG+moIIsh8w8ec7ea98fhL99AzQdKjwD5bxr
nNq9jk2eRbgU4h1avOY0t46LHco0g9kDPeUy7kurhQCGBASIN6uSjDDFPmOJkZHH0DSgifLjv9/g
Hx6E302sruIhGqusau+aC6IIXVcsKnZXjf/E4v7nMXafOdIxQgQIV/aviczfvgjEmLleNEVyoOAv
Hta87c6jU8irAEj+p/V9P/j/sb7/32v93vfThqEdkY9mB9JOc2wQvR1RbUkfdb+IZJpOAW1PO6qn
9m2crTloNGPc3hMqQgcqyWHpMoFGv9cCZMgYT+J0CLj8/MnX+W/PBg8EaiTE8baGDOj/fzaauuF/
keG0V41YAUHKkAWVKIwWd9clblNBlR/FHPUJaYfHhctVlfpDW1JdSsbX9mvrgN2I9BEU4g06XYKQ
rCxZzQL3YxIaMW6P//VSzlZx3zXvh9cdD/Tb00wMdaY13RjvCux4XZjpKPK2YvGSLyRScfu/LmHK
bIY1eA3J9UO18XsjhbAYOt+Nl6A+XFrsGdUCcx6BBJrwKVPXR2VOLT2Mc/TKaAcIB8UQLYpun65V
bP1BQvL780uTkFXMOIX+Ga263yWeY98VheAN7CES5GSH9wDUKt09o3PRn/+3NclL0TPmcs+Jj6b0
96UCk0NLaq8nLLDWsk+iKSZcRLVH3sL//jr0xMB0gOhBMfvbIaR3uSEtu59Q83v9d4vE74tuqM3m
v1/l98X4+494/2L/tvArJ51XIRNmBbNr+5pikV5kZPWutVt760BN9F2n+RNt/h8V1v1VHdrh7DT8
bP8QOmijhXBVB19VKJW2mwo7viyqFGE3TGM4TIbtt/gaT2Oa5NFsYM+BZd0FxVS4m7SHSD8Mf5Je
/H7k39/RvbtEmXM3ifxedWZoHXlXHf0AqzeDIdYJXiYbb7PGXX+p44q7hFsVD0lHps+q18Yflu4/
bq68PrJaDBn3vh0y/992G4i+VpmpXXHoB8t7GgEOkgyojK7qj2kpTi1aSHx7pkP+CC1YxiVVHhPW
wYp3O/ixZnaY+MdF0KSr+5YaHKj7/35Q/tHFuC8xLELoxrCKcaO8n1V/e1JiMjZ60n29PdSiYTPq
1lc7Js1rm4zeqV+0B0cnG1ifxvWaZPl3TU9XfwEF+Ydd5/49/P3w4F3AcWLwTikKg/x35tBouKS0
QBMF69A4vuwNNdDjyvWdDGSjFgMk+O+P/S8bC8UmbXJcCYhSf79Kikr24NtiQrJrGyWqWC331pUO
RnhbXZrX/36xf/lwyC8ZOIDDI4r4d68QuxjpZYM+7mxSheuNgytgA/6sedIaVVcinZrjT4EI/yjE
+EIZgCFHoWeJvvZ3DZAHULtxGg3XRTUPAHJBEMdkm4VeB+PNnAotrArvm7EY1dbolupN9+LqDzvd
P9ceA2HOElafQxX2e5WTx+NUlouYdovRlItfjVklCDOS60m6XZ36JXdVAlkNuYz7VhC6GI5DgyH0
v7/8f/mlOcW4VCH6hhfye7Me7/ICwtIZd42ReqRPpY5TsyHqA8yDeIL2998v98+Nl6fqXlrYTD7p
bN///9+WU2KDNu9qiNuAlFG1k60czfCenwhzrPbSnexzKZThDy/6Lw8YQw8H2xJNEc6u3wZqtGQ6
NemL6mB6Mt2pbTkfXKfuI8YF7X4clWX33x+S8Kz7tvDbgkVliroS2S115V9l1t8+J8PPkiTZuTw0
5hqmEt+sIT/mXvuausVfFafcz1ZznobpRQPWwxf1qmi41HVxB7fcFK8IZn05u2sSaLo415P6EwzA
VdTFy4ijA+DJNnbGHzNPWEDLe/FJU/3p1cOndOyTWUONT9q3SjZXqenldi0huJpw8fPe+1icNAAn
9Bm3iRGpKdaQ2ENELrvpKMUa1fMEDKDur3qJYTmrr0WiPPdGfFpyNcoN76nr1SMQGf2ugQsNGwYp
cpm3uvRuRAOCWwBhi6mVh2cIwcKcHU2/xMLYeHqJzNTiFAGOm+NiZUsInUVsE0U9VcJ5zpvph+GM
h65NsUJap7Ecdja5vd3a/PKa9mBgvahwtlWegTDSSj9isFqBsIqbZcvA6fW9dOSX2sonzCEMTJ33
1lt/9mXx1SqIxuaiuzYd4fEEaO9JHiaqw02uOHYBxjSPoM8imWtHSa6Cz2CXdKsOsIAjD+syH7Ve
fVkVczMqfZQOlR4UMh+DTBmOBqrqqk9PNkLBfBabe0O5asd9vDhzSOXMbcoNFaOZgrxvQJD31eNU
FcdBTtGqjity4wXqAxT03F63sJA2ZO3tSTfUfOlMj71Whp3QI3ptIhhM5UMryeoq1Ynv2WgPo9W+
T8Pr3BDL6cVPDer6IM5VGdG68JHubivF3C1q8bkOd0iKibdYfQBkqwPlwuqb1DUtnT6o1fZLzlqU
j4myHYr6bQBUdkKXVfoNfR8gCV6HQrp87WfLn4FTa7zXGO5AQBF3brJc+AO3VSWW2yaBTUfr9VIM
2bd7Wy9ymUhFizR2Ehx0DH5juTf8XbXv0PiZN0JU1gAj/WFo831fe22IFvqlUPmniuLApLBiGxxD
kMr7vispApL+JSMPwYjXABkdWO2xDSZnvKVaeUpn5TMzp1+TY/9IUmXbq+KHrJWgXspzu5AGltbm
6yjiiISdT7WW+9GVh3bJTgYfHKIupBhTv4DlZDIisvOaimNl4mESszwgzN6nM+jdFNQ8tJdz29IT
HJOdqS17FKvPZatF/TIfilX3zap+EHP6A9bbK74/ZgHGh2FaD7JUo3nsvjwFMHI3QUdqdqSR52TK
q6GSq7c51RGAlUTTKZvEs/bI9gcu2QuYa2MIXW0J3NzZEtIYKmO3yd208GmN8qYE8dfFqQMU0Fbz
U5zKresm+8Xtt7peHayhCWKLBjS87DxX8XcvZDa6h0nvL66yPstx3scwDYaO6ODCmXc2TFVUMLm/
8ivL2vxS7Pxaq8O75w6HpNVfWoXFaU1rYDVJ4sN/2E695HERJ5MGAarND4Qoh1Zffs6WsSmm5EhI
9Uav1o94zLddIX9MDaARwoA8jQi3tH4gKfoL03jQdc43U9qFn6o5rgjL+Cnd9n108q03OHs0gA8t
WSl63lxiBZqZusrnvtSZIaX6VXfSjWSh+VXVPspCuaSeASSkANOskUdmmHeBWXWxFJANS3t2CILL
2/yx6buDXk+fbkywYGEfW9aXghXF1/rWd+ruORbNxl26iyXGS5Vlz1msHUDAvQHv3hiW8jg41UYk
GcHeQ1gaud9OZdSvDT+jFy44/OJhhscmfjn9souRE6YDe6xbVm+GrhD7El8gOu0Yz6Mr1x4KDzly
3t+KgXGJHU+6vwAQX1Po6g6RhIwVdgSjXxuuJ1W8RIY67xh0VsGkDUd9LF9im2/Fbfb9Cp4I2yGj
Dr56k/D0fW83BYqO9lxKcc1K4CNJNhIR0ZM9uarkoqsjUzqnLkLmOUdtEI9ZVewVIVYUiSQGdouJ
Elo82gwzpkTdN1m6E1n5rqbxuZPKd0gJoCKm4jmd9EBPx61u9JEkXg3hjs+PvFWq5ZJreqQt3dZq
DVpH+im/r0z0/oEHNm6d6+uCyNXVR1DuGlWQHKa957S3vPMiVRSbNVND/MYzU/7mC4PKA0OKDePZ
gz66R2tMyA/LgkVxy0COyz0XqXpqitoLhGfuhjLZLkPyvbXGr3iqb6lpfwfxAHWWCMjSriHBDxvh
ao/TWu30JXlQs3TLibZh8hC2or7KOHuaemczeMMtnppXT+03pai/YZ0DK7Pu1Lo9Qc19KUjL85tB
bOq1/rRGb45aV9lChiO+ZdhpKXR2XQJgVd0vzyZXKIGHZxn5R8eP77vUhEG3WmQo1+UtKYyfVqOy
2egQ2c0VXt6wNC9EF9Z+Y6fveZXvMqFu1LK+3PejrjNOjltv5QiJTS0Lf7zv9aniBGoTP+YaGmFT
e15t41DM/DKtQpJqzJGWLmskYmM/Uzz0mvOeq+lT3XIn5Az2B3UJ5qqMZKkPG0NvoU2YEgA5vPW2
bT5ndmN7XaLS6W6TlRyHig+pLkejz8K+FGGhT+eGyssySIJ38lAv22uMNBKeiq2F82DvBbvn6o2H
LFbhF40XQ4ePAK/zxcmNbbeSrjTPwxd0H8Yj98yfYjinifERF8VDiyAXDEsGF2h6W9uk8JcEvjC9
FiEaROHgJ5BGHFK7KANNm7bqYO1q28n8ccmNsJZyChKBEzqvB8Jjx/bcieLsDWa0zksZ5FoeKVW2
1QwR4Bs82mv/SkpjGPfqL0IpomXwjh1mDX/uWMaGehWT++Fq8tpX5iu5B2zQuvlqze6VtNpdPzLo
7qq9LdF1ZcM+zruJzEkFJhRxjmynRdmcxsx46mvlCMeJs7Z27TAF0e+IhvQ2HWUQcsG5e+P748Xj
aImToyib0NamW0xESte50QBAqofFAp9rk6jTkyH6TeYur/qYOhGpj2eN7VT0S7RY4kK87o43/tC0
xXFx18+04WkAF/hzipuX1R4+sYEfFUv+YgGHat8M3FTqvbZwDTcKJSTQ9aEYCpZHy7nuKQDt78GJ
+bhnhBVgYX2200HfcYcKJ2oxhSlCRHS1BMWYR65XMsub3g1bPhZuOvtchD47V90LxT1zSuCNTrcF
9BbfMkpSO42RMfKMkIAaaoGB5Dc8MH4+TQ/xwBYIeuc4zG4kOyOSVoOUk1woX1gepCdD3HIGzqe6
BTQzE+O18Qb5iZ3p0jvOB+SEDbO+i9Il703Slj5dBoeATjVMFhF1VfradwhJC2XZZ7H1ahrp1zik
oaol2xYBqd+OdSjKZNdTvA4qr1dOZkQHcKua/QNKw03djQe0CHTmwLYTnw4cG0x2VY/phpUyBdWQ
f4sbb9sn01lJqM7H7CdxJh9ScPjjP/B8u1FvtVu7YcmvGQ82SVecIs6SktdIQgHQ7gh0jw+T8Esk
SqCP3ptz30DBsyAsgXpneJXGzS59bTy0Q9wIfxEWvbunH6rcI+giWOySuZIQu+yQi1m5t1Upk9DN
xUOXGAR75TdH63zL6oRPYOROkq0RVURE+PlQPHdZdhYEGwUkru5KGsURlcdn1rdvTS22KNEfBrXy
/AEypmHQxRbdfJuo/0N6C9E4j2QmCOcyyPmrITuYbV8VlAAW+KTuunjWsV6svajaszfPr4tA3qWW
uBfd7dQVJyTHQGwaI2TBr0GqWRjpCHAt4AljfQkyWw3NlpRQZLHPrl7tWzyPujbs0Iw+9Hm65452
xOjcHpbBeNMp9SLpaIVfeOJQyOwWY3+NUsV4ruvqnM/JIa9ayDiiDlsF8ZyLnKbsWwIoVO3S45Dz
3dw8OLm5Eb15rbzmuV7zW6om1Fb2eFxV8xsqoGfyYJ4NRj16TvKVUI0SUOuoX03VfUaskQRWO5b+
tOoXRpHoMLv7HznzEeAh9aJtfaegL/zqHmxUi9byXR5N+iXnvugId1Tn0BycT3l3zZmpE8ZOtrey
6URCXgjb61upcxq7Rv9pGu1zb43LzmTN9DJ5LDvngOGcU6ZpHlsSOSZ93TQVScGV1LxwXq0HW29C
K2cF1pmxGResA6adexu3qt+dCtuUnXJccXxGXILPQlBji/y86MTyrF39S+H9FWbu+swSyZixs8mf
aiUCTbAb3XWb18/YsF8ztXgzCfnxpWgjpuYp/VlqObQ3Zz3vhsiUqRU4uVN863DpZoqLK2guOLzF
ryFVr0pidBsbTKOvj87JgsFszwVXk6R5KNAecTPNN60yOb5WNlc1Lf2ls5KQcznhMNA4hzIzIMvm
2uTseUrM9XJ8JypsY2jik2kGF1ByYyDbDhu7iMvQ0+dHxSrGcBHt1+TOTKSh9yvDAXsVuSDDQGaM
PUY2/qQQyg8/oJ5hoEky/rHkOifLAyiXn2Dow9Qsd6Yz0nQaN8PkPmN033PrFn6nkdDSYnZp1+Sc
C/WE0qMKkO+eJoJ0hJXxoYrpbdGall+iBbY+tuQQV4oAIGirgd3qUVM5MVNOdu0hH865lFdCybYK
yTCb1IBVycMhc26amfgQCvg6ApCrHjwV7c2gHNQ3bkZXwKf2V4ueibYxGboVt9pFuL2vWYxN8xrH
9tpBDlkv3LNDw8zTU5YbkWbah9FLozZLuY3eW7f1Z96Nu6JzJ5gCKYRINjKNXJ5lzrcxCLPQW1Wo
eoq6q7vhIhb3mNomlQ4SxmGy7lFPoUQi7fXpW23gJ1vc/Gt0OFvrlVsE4RR7ZJE7pmlcQYd3oWhf
5jQA4FrKcEnX25ik52Rpr9gyLymBiisdhhKbl+rKSyZRWFqtfI+15kTO4tYcDGoXa6P0a4j1Kd05
8v5ESXc8eWvxUbrWDyvupoAYxNh3EmLHhswOIUh/wDqjep2CsXXCksVeekTmcM89Qd/7nsUGsnRA
DmyZoT2ph7XQbzlxuBvZeX5hJaeVh4pcIOeZaz2ljyafNZ72vDDIfnTdIhSTAQLMwpQI8xYz3zNt
reOEo48BtvnZjdoRXcVrNcVwgoy77siwj7qSHYc2TqIBq73jMmNcklOlxw+Q7EgJH3/1A5jT3DFf
Mqu+DJV7UNgLh8X8ITKQNEtLj6jmOTJqedFQjpETN/m1U+7snpK0rrL0LIYKY0OycgDL5Twr6TsT
3J+WOX23eq5VhlDPgMV2Y+cVG2PmiehdtqsCOLhya936lusNgdyGu8ksvIid3oWrIh8J06Ej44Wt
KcY9hIrnPNefOI2q0B7TsOyJoa7M5Uzn92SOy0YQeLDCoLRxcwd5Kr40R+hBYjqvY64hcXBOHAls
z+g7pyEeQ1O46mcNKi4AI5JSP1NeZLMOFxLcZmuJ2U9KSq4ORTjZ18ZabGlwbFgzlzQ2vmTKFJB0
lkjP0594vvm7VUVwZ2p9KLSzbRCA9qD5qr3IoB9GHkRV/4WpOOh0naNLSQIRL9eMCCHfohlcT8tb
rw7Usvds+OmeY0Akh+K6Z2BXYTxCcFy0+uaUeDf1WnfDpYh/EEj2lrQs+BFWcJQjG6ICbOyDnRg/
73YHf0j1Qw9vjblk+gnhtg+SrqGaWtkA3ZFLSUOCSi0HUpTGogrrHnocuPDdpM/nha3HQzt7XrrB
8s3ZZvkRpW3Zc056NnVCrVAp1bb3rMiSoCaTrqWnZb5dIjXO2kZE3L6OMps3RkOmTdYMX9zazqur
PeVZPPtm6V7M4a4zWMQzU58l0qz6xq5j+pkhvsW6twNPCC8t11vS+prcJ83wZJgTQXM0CS0r7Km6
52Ta65zObKsoKe7rJF8n9vX2pZMD999aBLmg5rYM89EU4qgYNp2W0X50qp5HmpZBbxs3Ho4fusyO
jT2E5sjVQq/0aIyrk2lOpzIWewYVYT3JLcOhh3XWrurSvc5GCp5Zv2kDxlWRvZAf/ubcU0bWNnvH
twKUn3aCQGDWa2ZUO/MFxfezTNic2p7bOs8cJXDkqlkYg2IlRM7xm1XfZs7wjBwmrEX36vC6XdrA
CO2cs5qPj3S1f2RpkbOhrj/zuCAAI4+y0qYCSFELKEFTuReSXUJQfJFRqKlv1fGtUNtjr7XYbGGT
w1R+0tqP3CmXoABmWnKm0XbgdRKuQwgMkoJbMVHgHuk/+hM4uevSgI01Uractvuq4MKEqSeV0Kk1
UoBlQVW6GqVfrr0GWBIYKljWDX8n8e1xFRsvd37Gaz8GboygDZ/LY2rSZzXU937Iw2WaaUY783Ma
689MgUgz08uTO/WPuZKdJXl6ZTEfrZgSVeAb8dNJ2TfqcCga9+q67QfOv2Ax5SPwlud0dUIC0R49
zgdNeAevsE61rh3HdIpsvdhrY6ltbI1rgIcnqlJfpEk7MW8qOvGa+a3NsWOY+bxvSriY+fQXcFZ8
oxEPQtIio9LM3kuwQA0sbELtbcPnR/urGCDNzpBRYsq3dOy3zZSRHFeZG3J4qfdKe6svzrH0+NPC
cB6MoR/8hXmzP8/Va2PneyygtL6dnZPNt2TNH4fG2xtegXzZQwcC29ayrpkqnmKz+6Xr8WvlNEch
zEtTyWs1LrTVrdBhqc6xe7JWBsc9slc4ojs7I3i0FG9qkoSNMZ2G2Ayyrt4t+virtZFANevylquz
57eO9ZzEKvdaYfpJa+V+LsejOi7gH/uXhONGMWUSWiJZ/TpPdICvzI0w67P7ABXxbZG9xWp3GNN1
9U212iXdBEe4GbdpszCMmLzbTGaT0I3FVwUmzJKC3KeeywOzVudAVyEhcJsENVFRwAOxVrpjZ5oX
baT9n5l8GUv/yVSH8mX4qOhID5PiBZU0LonAdebxobspFHkclbLjWdPNH4VrNgerrFFXesNR69Zt
4lJc3ofeXlyz1TngnD0D2Go63dJ0OIMj8E3RXlOD5u/UWH5TKF+qR7BnliYHpVdemFL+oIl1IXo6
mKeMzAt6PFOnc2rr+pXBWpg3ZJn0K72Q+Ugms+a7SevnWUJB2m5VObzAZE0CmaSmXzV0BypxlZKy
uTN+DCodQEyp+3TxdhTL25xcAwDX7rOmxDSzxBtYtZd4AQS7COuRLPftVFPWZ1bk5N7LJLxfo5F/
LxkutXG101Z39j2V3EkgonttiL9Mvb6ocaIGoNufS+gwvpdN34uRupG8ggmzhGou1LTmJk3Vs8im
qHL0i9JmbyJLb6uXbqaJENbc7GtfrctPt89/dev6ahucliUNZxHDq3YowTCktAQxrkqyu6+MrKNu
V3/KdN7Gc6v6GQgUlE96yIj4pcrqbTWm2GV76965Kr+BTz9wkjUB3lkel8Tae8L1fOq/B1gAjMJt
21cHNQHODiBr6huyRmwGJX3zouny6NrJceWCz5CeTAo7U8JUMT+NHvG5ixiDucl1GppNfCc6TkO/
VxaCt9Vy+jEs9mkROqktYCmy1dxrenZNRTlt8oZxl6XRQ/JCuttXsveYp7jEJHbRtBibddEOnQ6q
ESTkCdZnNFZiM9dGtGogBsEb8gTJo9akhxU6OrIaojNfB1u7tSr3HwmVolZ9MD07mVTfO2XaVboe
5aYTTJb3hUSG8qp1AHVjlZs87+ra2SUzxy8Yr6+z8q1xNdpKbKp8aUf4sRDvmSj6joR3b/VOVPfG
qQBNzBlw9z26RBd5lKwsLH0xf0FKuSVoYZqexuHE5WeoyucuFheMPSQLEJGcd3XoevkZ9O5ZN2sO
MYVJknOq0vQVhvdmGiQoPetN7eZzSxVEjlHYFwT1CnpjM6GGXe877n22NWw7z1l8q1FMX0mAQIN3
rPMZm0T3jZX/pU3T915mPINFMCbJtsfbhMtXA9nj5h82S6DQ7D3QjmcOPX9cq63WlZhM14fYIX0i
zTcQrndzrT1MzEhaqz+lOkjkkUOSrHAH8oeR5Bt7STdG7wSKngfDBBy9z78sgSU8myETZ99TNO7j
unwbqh9NQYyrp5ival4HJu0jriPZK9IUhh3lxaPEiWm+NGsRknd6tOh6JTEDfSM+G/Mc6l0XqP0Y
YTV9m4x6g8J102fzeYUPDM7idRVTlClz6JlT5GWiCToRD366Go925+z6ChD9TBR3PcS+JSiajNra
0bG58zJmmHBeoBP8GbUp81dnzI/2bG2wtfreQHm70jdYc+3ccUiTjBw4hCRYSrMfZL3X4brbmfoU
J8uvQSE6BwJNnxNrKd/rJjmjatL8sjGjWWqXedUfRbaeHYtZAWaEraonWyLNNrOTHmfVuRgMlSNG
joToKtty8N4IvQ5gkQfsE7e++I7K/EIfIO7nCMbzU+Fopzj9Wc/6USdG2Ne5nuqDchsVeZFcDBlo
fVrqC+2I5WE22Gm63joaTrGL1wOi8ypYPbFfhuahZ1LKtY7ByvxOIZlxBHI5HdvhQ8nJPIFu3fsi
dS5kT21HpgqJW/xaRvezzOr4UIt8owzeveV3kBpAVWmevcp+KMz+EfDZ3SzN9jLUD2U8XJJc/GwL
GiFy2pYWOXLOfHfKTl/pqvqpN16d1t2QZH+I0TB5zoeQcdiRmmpM1rtiOcJfuLJ7csl8zxqfnd78
olFPK23ZTxL0ksweE5vyRlG4YI3sTWWoDa9CMTgvXfoaauMErUoZ3CnDk+6Kl1mN3zM7OWN626Rm
87C43tM6K0gRce26ZJZqxubuQpEE6spUP/dp8gIcAUsSO73RnCx9fh4pxNtmDJBSXo3V9vOUqI2O
cmu05ZVQBWSrOcpfOt70e9S2e4pVEdFCyULd+mjj+sG0ur3UjUBitilE/1Ksw4uqF49r4wbG5Bxo
/DIKaZ5kntAISV6Ym0iQU+PHYDdRbfYb2SA6B1tNfG2665PmiREX25ta3NgEI2VmbrwYOitf0e7G
3T5MwO4Psfem1aXYmil7mFwT/TTUXUj6wiHtWt/sPOv7gOxWpcmUKVHlgjUqUumeRexSbN7xD3Fu
zUfHaO/Qeu5GRVrxw9JEZkBHa00eJf1EWVJo0Nx0+/577zo/pOIdKVSjVKssHExqwWGUnpwG4eek
fCtWaz8TTbujIv82jtaFxKgdXL+g60nGAXEht9A1eCToFuuNdZ4SrriVVz+uhgd5qXgcyjgABkhy
d18csM/tOjMLaJ9unXiAHCqblOTzOkyH7hEL7oNaa1upiJMzj34r6YvZduYrSv1Uogq1G+uR4MXT
FI+Xu50FKZ9xg40Of9sSzA089oOmzhFYeDigB+J0GVUf+w6/blEzCFD81jYon81tXk3hPNWPjkwo
NIyoa4adsIsn4pQDvV1QKw4PST2Vfi6SY41JJlKNOZordnuQEESniCrfkgRJSEaTZd6xsqzmprur
+TyRV74vQdhvVZdhB9/omsO9WeoILtnraowdVKilenRdeA1uT1un4oeam83c5cgrmP5l9AHIjFRK
ZWtI3XlFbcKUn2utWfIdt8KO0hiTI7cdOXz3AM0pRGNg7djYOazBouTQMOMNXIQD7Zuzmy57BGmw
LcxtwhquvlDu7wst33Qd6glDf+vMVoaq2b5rSc/IgyoJLqavZ8m1L2sCq1NfQVBZ9q8D/bjai98k
KUFsMJHD0TwMk782zYMC3jz19AfdwnEwtBu4Z6yImVls46+9vTUybV86TnCvoftmvKH/umdMpxSx
xoPdgo5NPjHVBx2c3rhLttIWERKhi6dUzP1QK6S0OrWy2k9j+pxbwBxLxl4VD5tSJOjq6ihpRKji
L+4ZS47m96w16Tzmp9YorovmcAWfTo2p7k0szoGh34qWk6c1cGmWUkXoOBWPWCENHxj0YZm4TLa1
dgERUPmFywXNYbIcmIZEsKlbD8OyXnvL26uT4qszGZQtj6tA8Nc4NkYTnRwN94gM8gf3iQeJjGBU
yk2jTKQLkVhg3XvSjZvv444ytUI6UxVnRtvEThs1l2MuqvAb37JCeVZ0LXK5NpR5diTWhCNaqJ+A
lfzYoaYHJeJ7o/1eGYwYia276gXgvbm5JJ7cJEX/sLpo36pUBLPj7by1C6RgkKsvXGO52hK3h3Ge
QrGghpNG1OBWIG1l3NMxWX5yInCnHerK/NUlk9MHWe9RIbtakfyoYsX8RZuz+tm6Q/HN8LrlbDnk
XaM8lMX7nNYd3goZOz97TEk7044T0y8ZYnaf0+jy38osWzWoa625VNSQZycXzhSuBKKXx25FiuU7
Cp5TbWr0g1YSJr6ZwOyJbTa7C/NDk/7ZWtb165RMqFS9n//H2XnsRo5s6/pd7vgQoAm6wZ1kJtMq
jbxKE6JUkug9GTRPfz/uya2SBAn7DLrRQHcXk2QwYq31OweC43jBQWsTRfpW+P5b6T6kdbTCCWg1
Zc7O7kHYzKCloSZHrh3bkzVRndSdQHUe8hDIJWaA/2oV3V00zFhn3R4ooI6Iph9U8kCaUmOyE7bY
64/nnKghFatzThUCayyNGaE9aeuqHLzY5ZvPxMquwlMzIAS25IqAEs82lOU4uTcaE19NtHw4hrrm
s+4WKJL42wRCWNRL7GJfbGZCi1i3N0jB7rFWPGthTRaD2x860T2w7TPvqbZtQbOXdnqxrPv6GKjK
C2hIs8SYYDVgvEIY7qZjnx4VwGmVTruGV6UwWSgn4YELu0z6s9/aqP6qXPwAAQkY9mfEfyZ/CJ27
xGr6Jwy0zAs7AuZiEFIzeHfBfVuSkPs8WE6hzZzP8Yjb4G2KtZ9Nq6pU0Nr5Jztkj3cmpt9Nf1XL
5lxNdEfk5S2wwl4ycF4TorCqwKxJiwCEN+isxo0CW4Q++y4IplOtGY9mF22LzD0oauBpefkbv6Xn
Ma+9lFRIvqDXmuANQGU0HQS7QHJPNv7oX6eDch+09X4M2Xmisa29fopPfVQuOtCfqnZ+D4q+tqJo
ZyV0crZ2FzrKA8ZGFCzBDXe1VbDLCIn8I9kYk8J83U/J0ozbP2k+ecpoXfVzVDwuS3WVXmA6GoxT
gn1UVstGaousDzdO7iO8jyvPTNNV5eYn1yw3xA5t2li5HUqOHmT+h76g6s5IhWGQIEcYCmq3hDEL
RM9sv6vOemWtOPziE/quYpnSboeFXOkk4Oq9XGmSCZxJqYE66jjm6psRONThYOB5/ULU4ylTqrXL
BzBq1aoCeAcOXfVOdj/SzyYSb+CmFAu75VEE5S41oPgJUmEE2LJRaPdYIOFZ5SAEwaXlEE8NTBXI
+wts3U7QP9dpx/aj0LulgbuP4e80E0kqabe0VDg9mf/MXT3kQwYVBMBysq8YCt2l2FQxYL6MpIYl
NjkfFeS+lAl25aO9wg/fXJCVdNXBYHAn99ox/F8JwkiEA55vRTg1+29dSvZOT1A4+qadmqTHSdLS
lnCVxutROLABlSV2aLugdw9O1nmJ2oOpMJBw2JyzUT8kk7HK+CRw20OeMBXM+vER78v6YNXZVWRU
i6GHbZjWLyJO750yHgE8mnwWCUFCmVGtKF8LwoYFxoYRABIMdk6rAeZKGFw3g/NbzfIN5KSlZvTX
nB/rvqlWEtaHQhvDbg9baujxuJBnn+GAdI6Nkl+kdLxgtPl4nW3ZOp6eavCXA+3RSdnZ/Vjxxmny
LBrf1vRPorTQVGRHu75Aa74rC8zcdMiOFPgzDQpCU8HR1lLkkhPXr8vShLnUSfxKeJ0kI4GynTEw
vAvg+CyssFlqA+ih715XhPAxBzCXbcgZJJ1sXYqY1tY9+8pTYdmbwo9g5VT45xTRigSLdT2Odz10
makF8wpctUfZgd1UtKxEHO1sRTUX9ZhuiH04t7zoKMB108LWpGFQpJScuxanNwMi/pLOUgu1vTk4
z5GrXRudsoKhuO86SIB+58VNitOiHj0msNPKWG7hIq2GLriIwvB63XypKuusurACW4WCqq22JTBD
BBVwMH45OgE5WcCfMOjxCnDhRNxhiI9Ss6qNgXmif+Y02VRpzS6hLoYh2pXmuK57Z1MxsOEUXg0k
VgXqcG9rPTB12byAeG2EbNhbq8cJy4FlAARmUi9IOS7dIEbc1uzywd+PFHaVVJ5ELG6ZTm0Q7Kx8
N8WFluEh0n3J0zf98FdIMUmmT7S0umIbzhS6jArZldUVAA4E2O5PVkOh6+LxMjqkb8bJCtfUu5S2
cCFrcYj7GopMf3Qr3KLq+py22c004LCkRRs5OBqbbSnAnlWGkHd1Zzyb2vDiBEAkkgGM2mRQgKM7
zaxOFZ6s0DIRQ0eGPfGig5NbKpd4NN8HfI6XpZIPsKTGUzXSwtcNX01v5TuVTPWiFBsZ2Ye80V5t
FPvLZCa+zgxRXwabFKcJZh7UQ1C8UuAd4Fh9kbYxsrzyGheox1xvvaTKcYlpdhH/DjD3mKr1ibCO
dauZC0YPr3FkbDhGly22vuoYb/tInd21y3rRj8C3uZMe3M656P5MqqX2ke2+F4ieDUPejjL4ZccS
jNLaMbrbaxQjpdM95woaN9NQGG/p7mNlikseFqek8ZlUd4eI7Lq07H4jeudCBMCYCh9z0MLs6/mi
h06ssoJ1wbT0JYEShCU1PthWnESLApeVhVPxnOYWpeudu0jLd4Huby0mvfzqO8CfFwnXf2E3klNK
o4iGaF8T4qMkxl3G5HRpYgYaOeEhN4ZL3DGFSiVFuX7VlfIKOz6aEhMrDtD841A6/lJHi7HINeWu
bpNfnekCzwSHRmdowKT7Jppzo7T62iEoXTW7a7/r6DZxoMl8yBdh4ANtE7Wb45Y/DIyIUO2pa7vG
vyuc2X5tqBxEA+FxgvXUNILgSL0K180Q3Bq9Q6MgsbwtCwT20hDjxi/NTQ3JFFINNPvqPQXXHsO0
XzRjR4JvJQ4hgplFNTTg1Ozy1Ih7t3bl0iTXfVnD/iD38nWK1Xe7v7FcCBzQ+rgP+85M9Vvqn6tA
JO9F3p9Q/CHczDy3kTTi4j3GjgNXMTYvyARREUMXhA5Xa2PpVbDphMwPul63axkFXuPWb2Gu0SWn
LYdFYAYLB/dseIargJ/GfzPeW2PbeE6bX8khvx8Ty2XWh6kmc1fOLiSwytDOVf11rvdnE8pRWVgB
8Fq/F4GVbkrdPrjhyGzSOQIfL0nJoATl3WYlIwphyGRptMm+b6EKT227rmL/UHPGABeddHYyn6hF
OqmB/Ll8rSf+SfPV5yQQ+Qqe1WZouodBOoxB3Wfswry+MfYyjSgpJ6gi9IyrtGteGZCAIqbBXubW
qdCmYYkSd2uVGsz5yJ9pZPBX69wlKs8mqHBGxaKpJzrM3YR2+TQa2YNdg2umhX4TU+OmZXIv+ngl
0XrwJHd5ZiwmZ7rNO1OsSitT10kMpkIIjU0ojIGlImSoEQeXdA7IqjdK2s9v3YBtTGKZBOju3dtY
78SyCplAhtmLwRkOA8uL6JISiLCY0P8Js/7Yaf06tuIbyZ+igl93U7tW9Pqu1+K3Nqx3RDgffdTP
tt+crTCnAzGvKQY5P3VOWs2iLA68LuleSzm+5220afrklI/xTV/NSR92+WiDo6UaszaMalY6z5qt
6xiC3HQwn9t+vEOEss6bfj1qAclfBZ9rGKsvtVUc1Si7BsRctWNybQQpb6vYk5W6ASRlOKcepth+
TBzTZzA/bTMRHOYOyB+Ncw0zv6rVX7obsZL6X7YU9xangzP1x6Ik6LRW7nymeWrrvPvwwi6TAH5N
gz+DJncTw0dyck9DyJ3hx4ahVBctBjRvq2A0BaOQksMsv3VlfYWvfE+GFgsEPpe+iIruvscs1kM1
uybok5zGAsa5gOvXZG8BP8dr+3Zf5OFG8cuD1VinxFGuFBg7cUUUNWfGTg+KX9XoAmhPydYU+rUM
7B7WArjmhMQYApz83fIz1Tlzz8qKg1aFAaWb854RWARo8rtRh0voZL+VqZ/oMxOV8dZQ7IyYck+v
2funKvSyKYFk1YonEpz6RavYFnYmhhem4ZpAq3dS4a6GJH3DEshHrGzc5xraFwXwK1a1C0EB9C7E
ehqVbzCGgcxRQpo0pxca1vtcFLehWugrpekvvqG8jqN4SLuBSigxNy2g5Tg27w0OxbASxGNpQLRm
TGTVBXGDNZGneXXn5/Dbx/Y2a2jxUebc2G3VelOYJCilxOBh62QvWEl/ZCbPuWs8Yb6sbtUEYCms
pyeRdafK7zd9XDwWmeKlQ/KCtoSXp7TxGm+0Nyd37xJS7Niso5VspqNv1JuJwA3fRC8eavedTP90
jQ2VwN9lspPrKTY9CZPnVis5kxpoO8A81bp2XLnLMEf0ygHdHvMKU89zD/85ckzrAjE/qofecZRV
HefQGu0KDkrkoGooxF4X7U0UGiutH2zUP5pX+ynbV/2OcdmmkrYOxRsDM0fS7CkM53CPCmHU2GwM
NOCCo5EkCqZ3UEFrcytSe6FWxsoc69vJDh4bJ26WZcJGXHdyoxcSCaXL9kqIoV7n/JH9NuKcZyz5
UAhyrvKaVg/C3Zb/Z9g6fjRuLERI9B7JezXg/wJ5Az4KPM5yaHU29fapaYKDSiQmmHi9j7vE6wNz
G8rp2MI/93WgviJkuIVYM0pBiXAqeo3ha41qccoAQvpaPoqSOrMjEHfhDzlp8ckRZ/UNp3+yymDj
EAHiEcL1Fs+EILtf2/Dys9IoaXE4rtnWbAfQwfLLCZZMkxxgdj6ZhXNKwvhVNUeHutneZ6U/rPTA
rQ7wYb1IpWULIf9HWOcwbdM4zy39oGX945i1F701NrHR3SSYS+dJerKykW9iYPKX3trZsEwDxuZR
tEKZi9+CT/Uag4U4QQNSp1Ghlga0TUNZRCrMHXIrHoXur6vMuDIyoGWwKUZwax1iJkCws0vC8MYO
9HIdq1NzCw1DJ10yZfti5ylY83zv3aoTxhVKhy1tcrPOyXeD9YjnXAiPbTVW7TGJGfm1djys5n/I
dRo+ss+JSTCA1eNDCiVnEdnVK4m3e6TTnlTCbaXHJkWwsa01yAZRKPcQ4dx1NMiFKvt71aqubVYx
cU2AomoU/MHiZTWq4VbMGxtDj2eXyZ/e6ndBKGlr7TzfIiLsF2bc5XB58Ssfw4uDywbDLBiwnZjO
vtvfFKVyFiPjHmWy2Pbcg63iRqbL3ssJ/lgM0XRKbcxYS30xYgkdCvUcBNrBUZlYuIQDR+VULQN9
qFB4C/q1hhKnsk7u0C8GuqwhCc8F4gJsELyZLS+6fFvA8Ryi/D5PlQVRdlvk5RstHQ61UT82LVgZ
+uqDrQ/zvHtbKahYzPrUdD5ujjWvRG5kmFxyy0GEAotoGQYNUqKJybGhnyM4BSzu5MGawIim3nwU
NbRjZAUX3AR8T9dQPGRm8hK7frw0LFztjZAKtm7CdaUNK6OlO5TRfaMVBINa6q20yvnNQbgaEazI
ehNXBuGtVQt+LnCmtYPftlXstDHdSkKIACc6qiOUW63h2aCbEuqoMXY3WNgHqzQJHmgYzzm5HNEE
xKeFypU003fwiHQ5TCg1S5QMkkMWTxm7d8KVg1Uzys98m01w0B15g4S23RsJUCI705rzc1Nq0W3Z
NpBPcVrbQdzg21WLcI1eQGGUA/zuh/o28bkJSjaWXmiVSys3r3iWO7PWNrhQ3znt0HoZ5BCHGPdS
H2mL9CvoLa9CbZ4wfMgY3qLWweb2yUh9fiebrUFZ6mfR3QgNAzFPBWtY29gmnSzGa+sM6HSS9OeG
eLZgekZqc23JQl/IrN7DjdjIYB7o9W2/dNv6T1HCpvb9aT1okGkDNSgXmF21C3hf/UJheFLL7phX
ykBDoDPXQTPKzjtArMJBjjhAI7/ERfkmSs6sCGBwmYeBtQww5N/0LZWmJeQv4ovUBR5emALb8Ihd
ha2hPmd8JUXAYc7E80kK+zYPJ4rA7mlqqQiIr0/07hLMitg6aE+oQ7uV2meeliQbOPhHzHkMJKLA
gHHzkOcO6iG59/3hwehs4iFogGQLS0lPf9mhclbidimhypHecmUO0Z8uj67acdz66FXh4x9HvPYW
rWPuA3V+Hna2KYJmWutB9oyp8EbNlKsCRGMTUgpA3ZP3KnzwZVXnxsKU8YsZa9sqR/oajk/xIFed
K6XXxGq1qML4AavtY65CcBSzvR1GJNQ19m+CG179oIBo1o1v5mA8Uvo9B/pIKHsfHWUtt1Gs3cqJ
8fFQ9K/AYB36veFdHQy0YeK+sqmme6RMjAnLY4XmBmXcYZQhwgcFCa1dT8sACwlmKPOC9ftTo0vP
l9ojFmrHVi03QSPPZVIMy3hUY/iqig+1hLbFL4W+dDUBi6daV+YIV0r+ViEEZmBDJoe3V+X+JdZZ
IZFWIwq1FSCeHpZPJcL7tDTuCLJ6inV1wwx5M/DrtHRm2IWlv6T2QBUyaQ+hQWKXjjgSPGkj+vQK
9AhUE7vYVTPTqqK8OkM4YYgxbCahnaUZXzWZWuMW6ByZ+x80X79RXTrVrtGoQgpr7+bJXS/AxORY
3kxNuIl8+4SPwSbMYKfVmO3kDYCROU7LNnGuUSHtQzkwqLKDQ1jFG0szngc9tz0yQc4JDGpoqQwo
3D69dsq3sAA2I1n7l4ElEVOpA3EojHLdZW1ODDqSN1fk2Uot1BsfsfQy6QQHVAF3pAELdmdGi+Q0
r30qTathco6vZ27HF4O+B+wKmpWTEMKE7/HYu3djnj/qFsiln6xsYo5HlWMmxrgwz1UAnbp8qqmO
Q03fm42yGFRxsSayiF0G3ClfntReRpEdJpcoc2E8G421LYT2OtrZwxCp75VPZHIuT00cXynZ9JQ7
3YX1datwdJgYFeJPy0RI8SZkDonbXZqGw3ZSwtPQaX+q3uSdNltNB+fO/V+hCSavqdOlhoezwFPq
PYjYC+jW6TAOsN/gTKtg190WBGBPjhXotusyToZiN5WgMonXEJcnEXMvmsxdKbX2x5DB0Qe8HfqX
ju1eL9IjpeS97WQXJTL45poCuMy97VqFcM7ybAmCHGmSypyppDl1T36aUxhk2y5Ge+Dal8B6c4vs
LN1yq3VMoSaevkH5F1aojJ1ePha6dqnpUwhbOGRD/hwF7VFHWo0Cs4GHCXjVMI5xbGEugwypbN0+
x3buYQNy50dyAyR/ZGYTzHvgsfTHW6My7ioXv5wgri7KON5Sow/LqKp42RFR0yHaUWGVF8PWL3na
vziAjaqIz76vrYmQBqu2UTGlU5sue6jVSQeEXDdXRmufWStXQaltAt2KDo4v8RCI+m5dDdl9xmlg
J+XG0BsPXsFyshOvDatXf6p5435/a4mW2iWoXzMYs4ZDXJ4ukQCCRDpauR96OOqlPFnQybyefYlC
mMEBHDCtHK7SsFlZPislcxhkhHhwmO6zwnhWqfUbQ1QNw2g09QKoOLSg+1gPGvpRxkvuUaoBEQP2
tA9b9DwYM/xuu2SbmiUzX/ISpxSYS0/OTscJEIw9Ll6QPrPoCinGkvhn+BSoSiKYGsXk/CaAbF/I
CvthKvtKDp6rtS9dyYwIrSXWC0G7yYLwbBOoXLAZWGPxHqC1YoW1qFG1/srq5J3BzxdQsloNiWiL
Kyg243XMlCqwEnSi1RatOkpHhR2puq1pAvgTrrSEfaHSn83WXIdGcETv7BlUxIseaYMTz3YTKfKs
tqaQjfOXZh5vcCzBqwq3Q4KdReA+uX1EhohyTv3JQxK4G40IAB3Mxx9P8KyewD0Pqt3vW4dBxEwY
CtjPq84LgPzSFN6rOgAgxwZW2+JPpeVrtRMbho4XE9BPrTV3afbzA0iSVSPjfaL1q1iG2yT2EfKZ
51rjcB+bxiPvK4AQK9ZKaN4kafeImO8R9fcuFFq5QrF/Qpm01TJ7VVkEcYOSJzrqc0fIh8b0sTlk
/WYpc1F3wRp+UivlrcPjImxCj3U5LUJbosKy6axI7678as3mfaNjs9uWA+P6kWUzZvuRGTQF3Mpu
mbqqhbZxs3LHhX+5Q4oso4JWrwMNZtU2dl9je3y31QhcLTg2QlumCvJaezoMuvo0ZGIfZQ5cJWPr
y/GuLWDyhsMBP9QFDN8Mgpj529J4bxO/3M5DDBRI8WJqT41VdvreRUOmZ7CxEgOt8UD68aJxoKU5
RB6g6r+ShnPbUcZNTnZS+dUBOLCQ0bkwLfYohX3cXY699P7DDmzUcVmCl9p6cT3mOm0uDWvdyJUP
TGzU4amMu8fEt687I7htE2OjAAZpWbGbZAu5vGDHyV5HwMeiSDbpYF+IYN6NU09/rGSvWAeYj3zR
4YM/oSfXh3uHonURNKmGLHm4VBVL1QajIR/I0+gOgxh8NSr59CipWbm5hJmgPtEU4mqgnmaBAvYj
u6BWoS/qK9MdVqoVoj5Xe3bQZGVV7q8uTe/iMQCm4lxTq4Qn7zcLqsNTET2JodzGmrYyOx9Zz3TJ
lWkzlOPvUY47d9Ygo52HzkAUipl3j5EmaKzFss5/MvPXProMI2IhdsXG5FcjT8cyPviXJYpkjKFM
6T6G+rnD1DMAoyDYRJThNYxF/478l2uomWIzOH10E0mY4LkUl+99bj776pj47mG/ZuJmRtDHB4/U
hNYrC6dQbKcgLXua79y5N42gmyh4tapcGLXMfv13l8SW0Na4+f/4leES98GOK2VjZDA+K5cU1/IC
VAPb0aZRBInorugPde/76332KzJVXaDk1kmNsMTHWB23aIAqAQz3LlYUy0krsIww0xZee4MKg6zM
nWM1yg/+QZ89mbBkwnQMwjlvWXx0hirdPiybNk/3Fs6GuVe2YfTsYHlDamc8Fb+/v8OPF5ufqO7g
umVgo+x+Ck8QceZUWedbfAHiRXfT/moy9QGwQ3Wvv7/SJ9MtEyMkxzZ0W7PJEbM/5s+YAzFYLhL9
XRiFQEvWmHXLrkej2hBWTehol8rnrD1OdP9de0+PLZ31Dz/hoy/T/BPwMwNBtzGFJ7noX/+pqVQp
dkw8ZpGUOk9sjzrKILW2F8GQ1pemVdTzFHTCuiWIj4Rb3w1LZUsAZvC7xngZDqsrQcpTFNwZTMfB
mn6wqtJmL+O/jaP4gTpZUVhRm0SV0Mv/+wONzonVZMLNMhodbIMKo0kgLNudf2bqGdjL0SHtyIwq
o/IYxUR3atW4waotAENw6qG38lgyGdugWQXmD0/v4/c+/zb+sl38obHwMj58fJGuklUGq2A/TUaM
9ktMA4Q6y6DFFjQoWgLM/8P7mt/Hx8chMI4nEU+z+d4/PI6OrccsiYfdq0V6CoKw5cwSIn8yCst6
7sY5pbbJK3ldwemxtoZfemr2U/jdF2tGJ6VVUy1bzDEN82P58/smyoPm//4f7X98P+pQwcTZPi9T
83erugwz3SYxi9X3N/vV4xWYeKpYwmHA7X7Y1MPUxTs+RuvhhNEsJSmHYdcVibvpHeTxnZXYP4QV
6J+/fdwnHOGQh2vikOZ8eKGSvOu6KI1sXwhTDItCZPbEAKR1sHk1/ZbwlrEa41WhV/I5R5OBKXSs
+Ud8pYDs7WzmmlZYVr8T+ZUfR9lB8FEieFarItSgvTUpmq+AfWWN2SDmO0wurVNJkulv8AyaJ93O
3HeQN+dGt2Pn/P3T1L96nOyhnEwaQDCf+7+vLe5ZHHnUKvjr+SL3ZFx25boRrfmIkYeD5EpqMlgL
Qwn+uGkE1w9JjDbd4zGeSKgiQXVpantlMX93do2TStREQTTQ1zTOVNHys9ftQ+LL6XPzqeiXA/pr
4i1G6kjcK83+Pe01bLWY44kX6IOWsx5qmf4UFvX1XTq4smoM+Uzrg7edP1UdEYyoCsO5z2/GzFxb
SgxB14mjSz5l3eb7x/rVJj6bQuqEiODaoNkfzNgt5rRhoghnq6PBuanp0bVlZVuKjgTbrp99Fva1
mmTdW5zW8TWM7UveRM4P2+RH78R5J4LFzOE4u5YCUv/7bsl0dXtmuDHmRHOGMR4UeT5byYSCUWYW
ZUfMCoKlLZTgOS0y74dH8MUezWEpTKovIk0t58PK6mIyk/CS8Lc68icQJTKz37DIhjNIWB6OuGFZ
MFiPdNGdiAwOYzIMDeOsGo07XXU25LNtzHJg/F3mTv/Dsv9iPRhoHDWKMsyJzY9ZSIrCbAHaQLdD
nKNeRYQK3HIKVqCFuqIkq2GQpbv8/nl88TKwYNZwEXBJLyD24t+XAZPFSpIUD9JmSINb1Yn8y5CC
5oAfiGYRhnYHyO3qO7pzi5cCaJL/sCi/umkD74fZzVsIXET//QXZmNoJji3pNmOSkDNwKMxHv2tz
7ag7EX5mjdUyuvv+rj9fk7RmylAqNTZQCtJ/r0nVGCqRqxCJaqRoi3LfGNxFF6QKlCgsXRhXIo3+
0UD+81mE17VKuBZHIifxx889tfzEHMc4hP5XVhhbuMMW5Tysq9yIn4cBdcNYps5ScQFzclHPJjQw
pHSTMUIw1REyxsCCj67/ZGY6n8P/ntPz03AF57Su46s6P62/zsiUXbwXQkMMiyZ9hyAiu4vy1IHW
Cbd7KCNM6qQ5LHMs6X/ycv18iGFYzpZtkPRDp/PR/7tN0eaUpE/tkajXNP0qtnApBcpJRKnzw6f/
+Vp8Ubxux3JtrvcxO0DkpHAPqg1hPhKBFzKjw4XPHLaxMinr79eXpn96pLOtOfUGuAoqjI/3FVS4
I+VMq7da3xEtpmBBdevD9jvB6queE3WIX40icTTGrMRUEtIQgVmRIE90gYrWE3ZRW/bDD6v+i+0f
W3gNz2g2f8swnPlX//WiB6PSutokJKKzyRuWJMqtdaV/t6EzLaQZwagjIwUqTRseshpAMvqhZvny
AzAMoTlk+1CUfTh+MPNTRKVrCWyVQH/Lhyhct5MRvHz/8D8vZ569ZdtUYzx8ksn/vcsUDldSBr2/
0apWobPF5RUUZ8SOaks77qK7HxArTVioARPBdfopDeSH67sf7hKPKaPWCj/Y6XHaHfUkhi+VudK5
aaIwLz2RtJbl2WMmr9TU78UPG/rnVa6xfVHlw/BhPvYxmhDNQ6Vb9WADI1XFpWikux1KpDHkhSk/
GE1rX71PKglGGUzD58Cwf5+01CIryfOy3RV16yMj1X0L57+qL58REMAC7JoaSUbfw/DSnCTAv2wy
0dOiGPUrT7HN7kHtc7y/dAjNhBuyS9x9vxQ+n240Y8Jy5jLD4eXOD+uvBa/pFQ2V5mR7xe2a68HM
CQHNK8Ck0L1hNiO8sq8QcOe2fasnlJXfX/3zKUPsEUbVc7CBTir8h8+tChti1Awt2jMIKh5LS76Z
OV1XZfnmznTH8YdN56s3L2iMwVpsPq//2Br/dbO5gFWVt8ytKrAWplgl89QVtnIEpViRUIrd93f3
1TI3HYvWanYZxw/232crNXxxMmR8uzDIs4c0AisZ7MhB0A0hIlGVbpkTG+GVdW/8cOV5Wf17Xgl6
A82k2cLfnazKf6/sTxaeYbnJEq8ard5lcVKBDUPhfcMpNnrvTD1IN7gVTYH3/S1/sa2bfFcGEzOq
ZxdL+X+vnIGsppWD+iE2sQ1Na+sXXDxIJonf7Mk0GjZRNvjIyQAom6lovQgbsmVogP0Z0E7+6y8d
j2pV0Dzo7Onqx920HwIDo8c2xg6AdQ06m2J2gXSDVj764cY/f0dcSp87BpX3rf9npPnX0ppjCbGG
0u2dVswqNmT0SwWj2q01ddU2i0A/atud8PCjxVICRf3hTj8vNS5vcJcua42MrQ87ahj6ZdHqXN7V
3vU0s0/wCPHN8sdhgVVmvZ6yMd4kcfJDZfp5e+Oygs2US6J9ER++X6lYWh0alo/MumY6T3nYILfN
rO33q+rLuyMagNKEl2mbH+6ujSH96XUU7swKestbntRaf1PH5ozFwaqskJOkmJ/acYwEjbAh64eX
+3mbYnbIoUw1LChKrQ+L2qmcsS4VLd47ij7eGZUA02OWuAq03DobmSh+eJuf9yke6/+/X3v+938t
psgquy6tE6xfrCC7H2CVwGmpUDeOefxTIPJ/ok3+3SvYo5jHMkKgpdKtD8UAqu+QjaqmwAS99Bix
2+umMV6nDpu7HPPUK7/EFiOKrGc/cx9GRUWg40APRpEhUajgPpJWRPb0SlKvvn/tXz2Gv3/Zh9UF
UyUAzHDxsJgtTFdphmn3WtYTwsrRUiBhfn+5L4o/hpIMp0zyZhxi8j7s15xDrQxGYezstiUQrp+s
5mWM67HeV2UYFteiVYduZ0dJk19ZMUQ8Qs0bs/HQUEXx/+LecbrW6Tn5JYQK/LsEMiNP3FFm+g7M
pV8pNp7XhglTyI+KnyLbv1rdc1IDYTuEGhPX8O+l2swnJyr30X+JKkCAInM/xIckNNxyo0gCNPe4
ANjlD0fUVy+XoBhScObwQ1PMW8tfa7wZEzb9EMtcxUqnfTsQGV93eoodpen/UFR/eSneKUc+o3HX
mh/AX5dScMAzU+FEO0QU+q514vISKi5MdjeNH79fQ/Oz+vgxuZphMkBSxRww8u+l3LTuffjVNveS
X+cD6MoiqQ1nketBcOLoi1FV4UnzQ13z1aSTjR+gjAKQh/rxspjNmlNi6Mk+SFFQFBoMEHq2G3WM
XgK1PSTA24sOQW4ZNVdjxgCwzZutqYyHSNXewbAJurTbFdpBBJtFswWagBav+Jc+xtYocuEf1iVT
U6UU7iqChLRMTJzu/utH53J2wg9im2XVf9j0At+Ki5RRH0dYrzOGtH4FOs7WE/bbi76HYFDmzU+z
76/KFVY8oddgYAzbxIdCCeKTGCY0F/sC3QFuPea9ZfZy0esOqgfIgJ5mRDr25El8dIXZrZpG02As
5Knnqu1PSbdffIj8GCoW6mqG1vaHbx6yYKlYWF8T3VfaZxu3qntMPKG/YfXq6GHiff/AP8GsjBkZ
KpDuMe92Jsv238Vajri5q5hb7G1GdXvz/1F2ZsttI126fSJEJIDEdEuCs0TNluQbhGXLSMxDYn76
s1B9c0pVUY7/piO6w9UUSTCHvb+9FrAvZt2HXhxyHRm/fPQY3kaRiIZXy5Xtu4w6p91W63AZQwR9
5/Z/2Ob/sl/97ddj48YyJe0zjq/oML+sCQZqocnThTpXjA0ZYdn06ScsVXmNLTu/RKavL1qA6slK
UH5XxAj5E80wcpS92z+UAC83ZIyqfBPIuX9uhTkm94zDgJ4KCufN7HAO/OGZ/cfBhOIYlVquFGTh
aLp9+bl7Oq+9PsjcU6x0csvchnGxE/AfjO+riNkNk4jBzCkBD3BvAYr47y/wH4sNH5eLr50F1AGc
63/5/tLeFW2wgPWsPRBehpgnyLV+4z1zY7eufUfw21pojf7hZddv4eu3RCuTnw0dXK5TX/aLQVsj
/f8SYmdRLW/8FZ4k/cE98g+vQ3HtX16JJjFPKccTOvxfFm7pzNx4Je2xPporoCBgPw9OB/lSwUJ9
atx+nW5iXtkxk+RFRotHuNiv1aFalu465c4YQp1hxoyA627sSMoIMYB+gJpy28GPvfCRLjAQoNgH
iU7PQLgBH2YMAPsJqCORZM3Wr6FLTpDGG9TDlzZjXCTR0rtRVbkQm/e713oGQ1HYkT66xVJBt2ur
fSY7b2/1jPIR9K/0ObAYLoksXxFkKiCSkUeGpxFjcN85TRCc9DASlWoG57yAIv1I6xZqhxvJg7ZU
sWNVhG4bEBjjcgypoG3lfrLW0ORYpPOTstL0qkQeHNLFrFEIWAaBt6XQ92JwB2JJHsfkeVanJZ+9
+tDS2gmNJvM3qqkZBrfm+IbRvA6TAoGfpiXhT4qv2heqzm6GTJTbBjAS/7E5nIGk/66M+BPihj56
9fhJK6+6TBFTk0lbiBugYEw2ih7sriA0hkjW3pDGUdQ5PB0aNN0BYOZqOzfS2DUTYxRxRFLRYP05
oZ5ZoB9kI6E5M9l7sdsdDDWBldd4GcXsM6S6FBJQ1kS6fBHOcUgWpv3hrh+1uegrrFW5EewSxJcC
OxTAIU+0emaG7Gm0PqTTklzHgvF6v4V3kGeZtEKJ2ZAYIJNDTApMDB87cy/4mOn1HCDaulzYe1lv
8jxpbjNJ1pm93TyKakoYjB9ce8fkZHf1DGB/8VJAfDbbeTwMnDFRKsSOQxjPlQcagSpsrYUJTTEh
G0iGIN7Pi/DfPKLR26XueljDRQw6XjAERdt9mbS1sbGYbuuZBFIxYi3978XjH4ciFg9k7qxcVF8k
Vfe/L/7NBCg5YZrl5MsiANUQgDfI62J5sK3C+/E/vxZNLLIRlLHXhePLitEKxkXE0HonxuzECzcs
egl8MOhcYul9/vdrWesu+WV5kvSvXE57nOT/0Rhl2MaYmf2DuLOURsWQgSvHFzPPsye2d/97Z2aM
2c3p3Di7rutXei4VQSKNrluEbRLgKhmaVuL4iYtb5l5aEl8WuXMzbbAgBWJaMe8Tp4aNUbXTIwQw
eTYrkox/+H7+UVCwJZthQEKGYuXa8/r79wPwqUhBGsZn7h7gcyeDpWJJmNclRsgkGFUz6ggzAxdK
v9ILnv5w//iXvYXnw+MU4tkuxfAvL187xTQb4JBOpoiDQ+aCdQxS+wWenLuzyL2TNoue//ub+7eX
5NbLhkQ73mHR//s71kGEh5qBobN2yRV6rWREsklWGuX0oXt+1okT5Zf//TWp11AEpr/Mbvrl0Jnw
80fM0eCszMsh3lQrZ3GjddHhODB662MMFibOZ61IDvz3K/9ftfHLg+pQfbeRthGEQf799/c7RKbV
j8JIzqsXPhytDspwOVl77rnVtoh6zJlOU4VmlIFvMrBEzKoFTFsowfGit7mCTt8jbMeHumceLiWQ
SPU4teAgr/LlpmDkn/+edzOMZ6XG/OI6bbaLpsrY0jF1rwwmRAer9X0kKkyXdpVPCDcps8+aH9Au
WYbo7DdxdOwZPwythki/KpvoNmcsYgfiE0BXYzIGLTJSvdIY78t68lk/re7c5OuYNVv2c0XN6ZJH
gzi202pFI0P3afcMPKkiiZjwlzMbq8ShVSf42/g1H5n2e9M1RLPIFvWa4WdwAPYfs1LKf8gsk8qp
b0/AYEEgd0mgL6ZsJoZunPSielkR9/XaYi87UwE6BeM1BcEPkdf6PqkcO0wiSACahPwmd9ewpYCP
3RjptK3z3rsGZGG2hmqa0NGW/ARvLfaJZAK/npkFwPXVwZedxX52zPJxCpgAKTKGOhmlbS+Ig6nn
cro90a+anjXXiFMzLObLkosJd27WoSjIujfhQQBuqyFDANG56JRct6fCngdrm5+ZZp58INabdknW
mzjbDjjI6lIpPq5WZcHJ6yf7Ote9cytElcDgnlSP4Cxvru0o23BYlSEkcMD5GbADtjaYXoPTp+k9
Nd1oMoUjxGkKhm8GMxJbJ5nqu8pkRiKeu3nnuFFz7Gt/PtbjyFlAlPqm0gl+EmLGe3Q03l2Wdiah
fSc6oLhwyFbDaSwzDwNyFre3MrU56pL9Cq05GO4ClpFNnbrPrTcWIdOr7NQGWDW2y/7JnW31uxtb
6kqN5L6ZVrb9msE6eBrm5H7USfSYE6W+AA9M9kmNjtkBo9ok3YfPUnHuM4j8CvIW0ZfAPNQcfJm5
MZ2ZyoUP0ny2BOUriLI60eI0x6Dqu1LU2xisAxMhmQtko682YoSg6XaNB83SJmVszpU8tcpq4GYz
zRvr2T7IiTwQjZx5R2gD/NM41juLDuUbuxlp2dk3d4S8mve5bYObqk0jYCOB+cMsarb9IhXWNwYM
5lO6TF6YMZZ5jtIuvkFOVYf8D7jUujZDNzPOZq9JvovaP3iNB5k0Fv6unJT9g8NVttGZAb+8RxGx
EPkdGugJnEzzMOmH7gaFTQDWudbgRydxGhnwOVQMhd4KHvZ71fnLXZ97xQ3PPhnAeXIfImLiV3Lk
TRgR5X1WdgcaS3GCrWvVXHrYVlvZYkEnZwQ1qeJAO+j0PatIUk2mCes18KvP0gjuIMtb15Lo5YVm
4s8+c8fzYjf6kjf8U99GnGO0frmbJZA8d/EYFrJXnraBImlHkN+7LcFZvlat5976ZMT23mCb+OGE
/xCnQ3PN8BJsloLVcZqX18SHAOvZpUXuqWK9UkXxxCHU4+l31XZxbFjRYySPKedwsB+KKSOrn+/S
vjTf3Nmq3xrPry8pBmmOuprxdmW8w0D5pdPuvWkZtjUQh4ERMWs+w8LcGzNtZ4BZfEExDERdSqx/
AnLTn7aDfzm2OBZ7H0lXyke+9aX4aMw4B22NUhNQVg9sf2ijFzdifCQssGult/aku5syX7z9kgMN
9pj2AkgxAqmYJjEqDBPNwofap8vvhdvIs8xz7Ao0lPVT72fzc9oXtr91MQfCH1pq0BeDJkTzh7fx
z4An+ETLpozDu7A8IkR/39S6GNuAjSjttMzGbJ/l1JfneFH9+yjS4X1Ea/Toedo74y1w7xZrbB4l
PM7XQSzJfc77/+mTQf347632X27p/DXrBZ2hbLJkXz7aCog4hxyJasTJ5rCgNbyiKse9kWP+sEcG
ipcob+ESGnP8h8/jr2Pa/7fJU8xZk2ueRRvKNx3X+fLaEb8G3QMxPhoSkNnRKOK5OsWdJr7mKr+q
v8febHAXUq3Z/sptS98bvIPLCJduJft5jFryzedH1MyjRVS3XaoDkL3IuQROo8UD/4DL1iIZC+0L
So38VBmG7j7y2YiQu5DbYcmx0arNUe6hCICPyNZuux2gAo48DCun82sVCA4Lc/9rMuiJhrLOJnmM
VBOwHiKIKA/aFfV7mbrWL75+EF6WtpNlm3Si/MwcI2Y+wR9LLn6lP6zrhWdA5E+GMWR8T88nhFNs
lkytKDwplfZPKMcA+wX9Jo1uPddjtoMtm3vI86LMXV0vZyf9nmPjzFNihz47iHkkGc/x21ycFp5z
M/T1bvSoVgPyS5P6MkgIwowm+97HCGfzwSub9AchFuut5Ol6jodF/eqg1wxwigrIPNp15al3JLMy
3CGBMkeDZKzCMxsDJTHFSeQ7DTzqmif3VpRLEt/otmSe0Y+9BrYDGqItfITmzsug+p4kYP0nQCzF
vDF8e7C3HOmZg7LYPV4mTiK3Me0ernKZzV7838/2l0Pz/z1fa73Q4i7nCufLoTmAOW4Zc5Oj8PS8
PZle5h6jOH7lS4fiGBHfNCtgT//9ol8KleuLWgTD/qod0lz+GkjDbJA4rPXFuSu87DT32Hws3Scn
v5zVrVsF2Z9uBn+lWb/+jCzKlS5JNNbGr5mNyVo5EwybnsfGrHaI4+cDyt08HCNPn7xZTLRI0uXA
EWL4NHzQ+J05vKfz5DyDZV1OcmlbOFGgQTNuVRsnM4NHK+0DvUWagdXRdjPrVLGjXduq1XcZ5aht
JfA7WWacPDH2mj8VnKr5/UV4PZ1sOZcrVC+lEUYYaJ4vxWrsSSZuCbqYv6cZT643RFeHMHQIuvws
GcgMqcBLgBloNAvR2dt2HsBXFI18XyoT1VzbWozSM7JvMt4VTt0cndpCD8fMDQzEPE3z0PdTUjPa
xEVg4/oo0YZidfPFLUcazyvql8qXchuvM4cx9WLMHjwcnwtJCsJL+OqmaMXF9kR+zNrpN+Vce+cI
8DisGiw+eNJWcLk9vliTUb5Efpt9OFSZYP97w3xOSpcTfK3acj85WCpCGOEiJFGRbBMu1k/eoG0+
ZD2aV4XH/WVE+AYzA6JQ1yWCAf1xPsVR2bwYFZxuwu28YhBXp6RuudVGQIKoq+Qga0X0O2YgEpbp
qh+evejRbvxmT/WVynxh+uYjJ4Tl9+jPDdQNy7qVGa542sHMmhmsIEy8xxVECrd4sqapeeqFBbrb
Nqcf8wigmHH8/tuYduMH5PHkzG203jOHkJ/thkcjcrNuW6m2IBGS6ROdlTEcUexSOoRDSF2seuoY
ft1yio8mWhLRcJBFIg5LVnL0LWInufdqa9q1dkodGkDFprez+IYK0bQ3B4xuTifVOUt0/wg3PqN3
yjxZ4jBuG5jmyZ+Uc0JxWpzV5EUHaAA3xpgzj+wwKihXhd1QCHBmWLU/6la3bwWNyk1TIcHwZLZs
UGPhFHAQ4tq1j2AFSw+jjVy3QEhlj0GkmVLmeFdz4i0/exuPj8lWQsGNvzNB/7kLyrG+jxG4nobB
8H/ahgOmmcMXoyxO3Y83sY210liTn0FhBA+5FwDANyuPYSUT20SmohHIlWzOsCSnzWg0w9WnebAz
u/YHgyjBsaKRBB8vTU99C6+/8hmqWLIlPsl8EqHZZ+Nm8Iryjp/hcPA1WruW2hWIxQpRD/aku9wu
pjvkiKyn3sL1gl9EdTdMjo1hYe6YtaEbj9wbWkwSDaDgtdPB51051uswZWKI7nMYGiwY8bh8Yztu
txAmNBxhco5kwZJzZaof2tc/pTb6g6tAYzkTcHZrtIy9Z0bLPVcqcTWn/qdK/W8qq7CRxio5ccfs
9z3T0fuOhYDK8YrzMJo5OcvVglCV8CGyUsQ/QW0ytVtHXthHZbdzxfi9xlT9GOcMn2KMWQ1yTgPy
oyNlKCPP2xjOYu0qZKYbqNC4JTvThu3LSqd62EJL/EKRQe4g98CwjOsfwCIGhKE+9CwNxB/Op+pv
0igwWYHK/EhQhNaVLZKXVFfBiYDKuO0MG95IOkfXIE3HD5f51gncmo+5buh0OJjzuE/wnx38gRhb
iT0nJDyFRrlsk/vJoCGwoR1KuTTWVF5n7XMD15/UvtN7SSZoYwZWH5a1/dr6IPiWMovu1goAECNh
Xlx/ZZ4hAnvzRj0BSszfRukzcd7bUaic2d6oPOv3sWE6t24NwsWK7W7bUw0+jEHSnCJ7kMSB+X+C
B6LGjRlPj0iN07vFTLJD3FD1sLSK0HdlQDX1kOkzbkbzsTepjJRj1DJMyThpUCFyL6Mu3mYJkAzH
IdZbRhYrBtiSEFxxsjU1JJkCDVrbx9bWEOqRKUv0zAY2vEdcAg70O7/65aeD/dh7PJ3wFOqT74FL
ARopd5zk7TPH3BUWEPne93gcIbyqPriJuwWjfCZByTHwccTUhdpzLkGYNb25c8rxhaxBZFKhIhLq
dcgkXLVYR0Eg5IyUrN33U5Dui9FNQhs8/HHQfRfqJZKXqechkYvS59rkQGcHkdxxjV32xgj6QXDt
I1du2ce6p8JjZLM4Q4msbjk/5KD10dYEAJxPbTdEOFz1crQLc+R/nT74Oa/fEY/VMrV4gJy23DDf
479KmxE3BwtzWK/8Yj/PxZMcDQA2Vb1wMpz1I1MnVEEa29pHPopft568bcrh7sn2i5riAdeTJIlT
gFF450PfqGf0XSzVR7vzO5wI9oDgcGz2Y5WAI0wqGyhLUhkhUEDMUxS3N9M6QenXHLjyyhE7T7oy
LAYkrzPj1vyi+Ny0SjlSm6AMHHShzlLDvFO0zjFpU4EzM9XtvblrX4Y0RZ8TQ0QJHKPcNxC7mAZt
A6CqUrzPaK3f6BUXMHrGJ7MbyhsmOL/xiCf3S7zSYRAFnwSup71bTO59a5bVDnFKDluPjHHT6Har
ksl/WCdgbhLGvR9lYeo38v0NgZ9kPlPBB/THhTw44h+uKT64WRqWiGMPpiqnMDaijK2VlaqvuFpV
rl2+5VNqvXmORZt+pDcFPBsswD3TAurVJdzNjG87h+PIjp5RSgvbCbEI7I/2UKSBozdFP0UABKAw
ytyeQ9Pyp5NvDs9KquY2qWa562qeHp9N9jIt5QDaDz7V4NKby2Le2lRO9nEkY34sopHCahKT2G+Y
Orn43WIhFTLLcy+Gch/NzXSIq1K+gvtnksoUak9LUR1o4UaneFAwOgN8ummdkfYWk25BhTQpJ4ZG
BXgFtZVtGYKA/co7egi0yF44HJr3RtqixYkjBytXXKJEigPO5jNqO/7jXZAbjC65C5WAEYNX51Gd
U2hF7wNFoYZf5RBOXDhYWxvqqZ62tpJm6KMysPaB1URylkXz0bd0gboGoAFVJCd0DRjdc8U6o93C
viN9WN4aRW3g9cC1MOgBV+VU9qFr9/ZGAAw+FYkrL0RzKJfFDlibXqSnVHB/8AGV0raM231m5NZN
1jEVWa9gx7YvilPmKevaThx/6sENQtzfkmqaw58WRNV9Q0t85/t9c0imjh5lx9HOtpbXzqKkZ1hi
LSRPGAPSuRDbOC26OzmS9vcsYewysCrwFzChulNiUURG8YRwJN+1S5YfWAO6txad7DZu0EUBjOj2
gcjlQ9QUMFGaqqZ0h2MvJ167lnXZVrgnAnegj2aVYkaX1sYwt6rhxfQN81I0KgFoEXMt6+J6vEvz
ktrEtNQ7FN9+DUvTxG+/ggaGNrPfhgEYTIrgi1oh1dtLMUYD1qFFnYkwUyLqib5kU9KFredwo85Z
w80hqJ7ayu1uG1GPt2M9qgtrALJrHv9dNWLF0xSxqb4O8Q8A4JytrFxGtxLJDCcq/aIDocROBkV0
qMeluVAwRf81W34P9a6BiJLYC+sKTYLnwfdi6kzucAA5W99McuAZ8DCe9KRGd6UgIwdhGX4KNRrc
0JWKX4Hm0iTlVndQHZnCtCvtG1MgIFRTKXZYbKt97zr1RiwA/4lcYKwYqeOwDKXRgXc/3yatJe+c
HmyuF3vs5YsW9KjK4J11M1pCzBjANUDQIOywWkI8UX6cfSTiXHuBMFn5CLeSs4WiBYq+PnWPprH4
jwYTYBsOWsuuYDjlJSO8RLM651GDZXHTMFB+ccaJ5UnOy+q/GwCYwWVDcqwWFjMnFXeJxedkB7p/
xioVqK0M4PA1XqvPWdYt22GYIPIRcTz6dpv/qAz0QZTXnYPZrQRvAyR3NeNW77gSboBUz2FvFu7T
5AzqPEZNu/cgVe4zhkiPXVR+6zUiRU5O/gWtScoRfy73TiyiQ7akKUcvD2rTUGhIs11/9h0HbwjK
SEg5NppMP7kzaC4cKcD1P5B7ReE4zNDrVQQ5ZYmwTycwZbZL22ms0CsiLdOfVRG4B7/vqIPHytkV
lat2IysD1iV+TDaA4R/jVCXnYl2wgq5antmHrefGUMPrWLCRU3sa72UbG3fKky1GAmzb4SDK+27B
Gey6uTy4Ve3dGt1cvMQDqLfZbdmqLSRCZh2lUHXc+sHoDJdNEF7anAk4XW5115RVh3daY34uMtu+
pwVjErO2sFISmNh2ec7tMIqHS52iWjQ1V8LKLsuf3JJIW82KH4wJPFINI00XSa8ULg0E3VTIwwjV
pwVFqwwGEsVbljVyOXplUByUAlaGMg2TRYYF/r/LDV9a1X+VG0i1mbZNfX0lFfy9phgPElWyleTn
OVjig2zN5MES5ms+NtYfxgv/5ZXWwLwkM+6uubAvXU+seJUhvMU/cj5yMHzOUKh9aI2wkf+UNv1S
lFzfFIWkYG130nYUXwdNK92TprO0f0ypzSNyciP7Etia/XPplwOqxeDSF8oPq2r6U7b0X8o3pgWh
wLTJjHMF/VKjpcktjGaFjOYA3nYMN8Js4ssHED0lKKJFpuL5D4nmL5mh9d3+7SWtv3+FXaE7PWl3
wYoref7o5BbN1i6T6k8DCNaXzNBfn6vLDCFFdMFwyddib993KSfo2DiJYhLfzGaWG0ca/bFT0/Su
ypnxZaF1X+0Sx60/gM5UZ71Mq8eZrwTEdh7dZ6kP9Fjlrvo107ntON5HpcUJqmdpjqYirbm+GVgG
shqcq4roSZDqzBMOrstCo+Z/fvqppwtfAuDhgOR9eSbjzhG0YmV68gF0utsqG7zmcaCA/VpBSnf/
NLG0Fgy/VNqYfPsLvUIWU1pfvimrorGfAQc/t27hffA97XJaUUBAnejiuX33u8Fn/TQQTEr3vlN2
N60kY/aH9IH5L2VNZnQc/hAeUd72l2ib8rBMmkHPZJYjSii3ebpuLjNqYq/Oghaz2AIydkp8+5ue
DGbZp9LAem+hOT5QP5C/0Yll9zWDNpL6mxmXx3IswPmQ5MjMYyzH+k9/8fq5fPncJI+4z3A9n5pt
f/ncWjsiMGBS4WjSxgJwHHMzSAO9Eybe8ThPqhOBkgRNtvCRkmoq65Or7nRZmKduwPz7Pz80kvZL
wPQRqRvna5Sd+3gEP8iGp4jP6MD2iHVmVVZpi2vQf7+U+X9kjK/vneEM35U0V0gTfXlEYRqKMXBy
Tg+Lg2+6hHrOcn2sbHCvfnWxHH2tBVXHclWJuZNziZfqmd02HAu9Y6U6aT3vhcFOHbznqfsuKn5/
yNfONpeH64TLI7ZJoWrhvMTxN2lmb9SYWUTUURrLbnA94JyievPkuK+WnjhD/7uG2kYLvBKnFGJV
ljnXBPtgp3/5kz7Z2nzQdkmns1jR0GBI2p0a/Z9OK747slTbhtMqR8uezlC7PCF4rUOfbPmuyLNL
DddlM4zpR0//fTdhp5FxTqPYeSArjPks/22oBZtHCYsszsEFt2q+oXN/zucSaBGDT7W5ylclTp7l
PBXFjZOUILvdc1SLG5A8oDO9hxy8ibTaPcNUBYUG+o1OlkEmsxoKvBEeD2+py0vsME4059kjQhw6
spihysnDUl49LQvMKjv7rjPYjFV1GhzgDU5x6ijdlc6b8vOjStpmYwT1lirBazxNt24sHhLQcOD3
thlg7dEnuRB05jePBXOHxvrq+pqzePoSF/U7qvhdZlFpD4ojJUbw3J4AvpvKnS0t0qhJmM7KPjpK
vhJxwpdT2VQArAWBM5DcpFXnQBv70RbXnoMEXOuhPmo1PDLS1mwZeX8cROVAl0qHfVlSmVcCybyd
PJi06Ri8Vss2J43uFmV2ZiCHC9a87HM/6g6VF0f8MSMrg3rrDeciFLyRHsj/yRpcwG4lToOlkuN9
Bv/P9AFfVdN9nptPcztey2qJTnNqUGbLGO7GlHF1+OFEowIt16gjyatjuhg7jWB805clD3Qdny2A
qUhiXb2vEZlw38rpVQEpT5jQ57hW/F7UwK/Pt77RMXoThnuT5NWx8FvK+Y74vQweQczxPfKrl446
Fg25h4VClAn8xnWHs48aGT0Fzp+G3ROUy3ZQUMHyKdqV2ezukgrh2Ny+5Hb8OMV9Qs4Fh3VM+RdQ
Kb+5qFyQ8unZAbY/Xe0sol7W8SsljAmAzW1fnXG9eVUHagPD48gcyB59Qr8P5uLnGIwWryKTfRSA
9ebHTcvBTw9tI6ytbc/XlpXWHKMz/IP8ufCXH9QXctxQ8xvVQa5yCAAM9dudsCMAEERBPE3bfuaf
UGoDBBzhNiKptyVzvvNaG40y814b5UG+CFbqXt0+QOEKkPNy4Yi6jiIPlTb+fr5cmjJb0ffNje0M
xrFZIvyDQScukdG6V3OxgIhnzMH5/Qq8z4o90/PL0ak7oC9SRrQ9YhRgdPdDdqF8T3C2PgaCox5J
DoR+3vwhKiR2fc/vAHvyvVkkbxA475TfnR2zCBnbURSX+T8Y5PLy5RvHp7BbdQ2R8L456dLs53zW
mxq+4bY0vAdTMpA3xlG3g7KefQo/fnGcBgEs4G9KafGTNLzQH91Tyl9Mrul3nkA8czlYRLSOZGn/
rCG8yYa23gh+m/qW/TNOc4oXZW2B6idvokgx03hICACYMmzGBPF6Le77NKqP3ihQhdd6uWrGDOj4
FjjdzYeiSk+Uin43VkXNJwV1ZBa/UK6R2MGDXPU3cWauJEh3O9Kp2Arci2G6DFBqGXJskl1lo63l
WofKIUuwKKU31Vyh60R4wyweFrzBviZuLjZ5s0bFOz/YjIJPDvnzkeX4Z1lj/In69FU73ltV64dI
28/BlAoaitz9ufrEfgWO0iILwYtTVB2uyiR1TQsEBHXsg5CSUHptUmlwj3Fs516/c7LKv+X2fKQh
vF1iiS6ImF9UDDsTMGqncJQX6meOzBeW/8luhozyuPxFueQwCnj7M1kwuBuoTP1enZqiSciBVB86
Stk/okPu5nBzSAxp4LxVF6cPjRrJkka35TyFQNqZ623u/bL5gGN+1Mtwb9uk4pBg/ZDuvB880hpV
NHxEQ/ocpMNTC+vmjHyT2NrgMg1r6OfJ51ae+QlFW8ILs4RUWtnqgqb7IY+Sk+Mu302OE6FHsGzT
LdFlAeTlNfih01ifS0++lgOw+Dmh4LHgAN/nEVY7s6TgSDnCOsrauU+KKkyb7CaJg9fCR8bImkra
6zTxcKArTX7YA12iwGzuVTLv7LZ68u35yM5wbF3r3m7lK/rqe9nNV36Ub4G23gfPfK56DJaM3Ny0
CR66pXzsKsYDPCff505yGWvrnhbFa9/rXWeAmoTJVLHOqZugnmy8d5xRqsHaW9Z4oJiFd9qlXmXN
ItlPXvmYFHrf5t4vJQk3OE58pNkOP3+cHycdTPt+GA9+1tBV6C65av1tTzNhS0/1Y5nFt15aVyb/
mo2YqZzCF3wTmXw2qpjoHFwTqkigEEiYa2CDksVhYgoyaM3ghKHB3lYLydS8S9QbFXkbGU8+bW1M
baTfmNOpCvzuINU8smxBv11cO76m9VSg5YaQo1bCJoB3uLohigAusmi191kzDfuiLNS7VeCid1I/
ovdXAtKxCfmPibkRcJtpS5rPpqcQhgzA4VvEoMi9KUbKlEWxHEqCEpb/C3AbzU8G6jb2oPbCqXW4
uMmRUpCzcWjIEcmCj+9F9Qymkwb+NrDgWSPc6Ley8+/NsvOpUdffCKTGO8OWz1alv1ltbCM1gD3S
BDwsdlu8Jt50Z+n6ITfwCvA43qU6I7JoE6qLbILrKGIcWkPou6cmJj1pAORUfipDV3bmbQv3Y7Xg
Xjph3Ni1eB042W+UZd5UY++ENnVZitv8Ozej1CmvTePcmzBVG3+5xdB4gfh/h9HzGov6yij1HXRn
XL9Rv9Gm9dyTuQiVC7dbyg939vYs5QdmLmgDJEzC5IPsL4SJ72QZ7y2F2BiCvDrQq9h7Rn2I+rYJ
W7ymbhH94qBj7mLh/Gjs6tFJW4Cy6SvWzusw4nKYq3c3shBGmZ+U1ejo5p9twInI0HihYpdhkOJQ
x/Hezf1bRvFxBAQ9CPi2fWc9+rQZbaI8Nn/LJU+Ub/aUQMvunDU5MizT/LbwR5UKzI7XQZpeIv6R
7eBTM+vxeyybj1klfKWLv8cNcWCM5LMn5re1zHTa20vkbk2vwLbYnDMf+tgUMDs1fJY0d3fZqMTV
ctE6RrJ/V37PQyCYMenVdBv3UE6aWb2ZUWFuQDvvG0Wdl2H/bO8PLptRYG1rxr5mzs0D5fgxh2pv
lJW3QRhQ7GYLUQ7BoO4kSufHHCS/mmZ87Mqe1HIbu2GZmC9DHzjh+sCumGG90TOdrGHiOTANlvKS
ZrgeXOeVlnYWcrp8j/os3phYnEelH2xHPrazf20w0LJoeN+FtzamhSeOcT6esCmku7pA5YUy/VjY
81lVVkRjm6l86Zws1330mtEO3RafPcW6o1imUxowTgyitqMHGjQ0fEh4sBSVqxnXxbIV/RzcmA8p
mv3/x9mZbcWtrFv6VfZY99pHoSYk1ThrX2SfCTgBY7B9o4FtUBfqQ+3T1yfXPnUMZpg6dbkWGGVK
oWj+f85vgsHI7ql3X8s8PjKRE3rQEugpnpNphpm98DwkU8BV7Ikf9H2DQ5V0SIStyd7Rv/I37ky+
t/Lw0mSlyTZg4N4Ca1xZqEo2Q0vYkhlT+qvVvesBd7WnHipL1eI30DZtcYdiMefwD41Mvpau/6Aj
96MRCTQLbodg1NpM8Ic2OmzEsbanh3Ak+ceOItpnzcy+ICiv6phf0sgC2RXdFXiriH0gssWleemy
0wF5jLNAwP8Ne9ntIFzm8G/H/ixFb1BbVGKvbeuJmAdyip1Swrt1ztgD0yU6DRgVmqmVtpsH2wM0
Dklkz91rV6QxpKu8BH6g4u4zFXAK7ypdBLUDKRZ+wj6L5L+JzU+bmc+yMG6aiYCGqC/jfWzrQzYS
jV06yUQHXx+GUX2C3P9UQ7Hcjq1PYGoYg1TJ5VWdp3A8yoLmpCrXnqGh9HdpsQkZ0baT3ESdYWyU
a8zIf7W5LcmVPraG9HjcnArKZIg/UyYl7w/+n//BlgQ0tFNKJDg71Et3HOAMcw4JH1QtxTVyV8jn
bRydptGPDr7pZaeQIv5XuxpM69Jg9QnWJZ33fTRKsm+WbXAK0mfOvB9UVbNdkofFXoeZ/SGg4/8Q
GaRrz0Nn3ohkGD4Dtxr2FD2svYqzeZvSEFolmvxXW7bjlry//iIMwEOvrFyIq3EYE85Wwu9pEHDS
OONwI+jS62d35Xcjwn3dDV9ibRHYg32EWvZoEMSRJkpfVXHoH8yq72962drleZQjG3JlWf017sX2
bLplRORD9OTyN9aZ0vOnvPCSszT6+KPrEpsZcSD/apM59ykigqKn3zrDBAiBCyMkTPd2IYeD5ZNf
Vhq0RJMuLu/HxEU1AdlrT0fY4oZH8rZJIm9nFxNGf7pSJ8cne4NeszwhvBMbKuXBLg6Gdou37s4l
IJd9PDzM3oowUCBTerYtvQTcdP2dKBbxJIKOjN28UZ8ReSDIKZoAS99I4LRtG+OVoPK0TlI2ir0O
PlNlIrkO3eOpMktry642+BAmbrDhFBfeuW1Y7eyY+jsNAaNANKybg1WbRKKYEUwya+H05oZYt7md
H1lFI9Z6xABTLN0tLQexJ5S923Ytc6aBuW1rTsEjjdUE6VrQbTgmgUIinXs1WxW5iTVHQ87EpHD4
sL/bGC8yZH6bMASow6rF4DqV5Gm7Sd7z3tty0zrkpOLL8Pdm5SR7pnD7ntytdtexk75u+3o6FhGh
uDSv+iPkCm/jMNmdRG0R3lIqb8PRrXxAT+Cw15HTjY9x6gb9GB9mlhQjrNazj4YFXN/zyAaVda8v
OmpvO6KRkstujJxjMFTt8lXl9SxIcVqTTDGvx4Jqw6w7p8FuoTjvpF39ZU5iZwf8Ob1K/F7tEf8P
mvWDiZyJItziQom32ZJ916JhIgugLdhepUV3Ggs2L+ju4i/Ez0DIosx3NFIbVU5rtPeDGKOvia7J
CWulO27zuMt32SCmi662glUcpienURt3NAS+ESLwxjq8YTpDyORsaDhdzsb0MdX5cQio+MpsOLM9
+OZb9acykw9VXbOfJ4AuTB/kMD/XbnfTAszamqF/b8xkGBr+RV6l/i41OIm0ef9gpNansXAxQObD
rfCc+8IP9NpuUesMclcOxg0HCwRzvOhJER+txrBItXDbDVlLz7Jn/k3snRumT65v3NGWuKeVdRIN
8iyZXNlt972Zyi2+D7Jzg41nsuFLNWcs3ZbFphore9ur8pM1G/tR5Qu45Dpr852UbP2iPNiGKa3d
zC52HlvRde9lX1UebsyhV5u8EpecZc59VHxRIv5QZ/VRDsYZn8GdqZHadfz5Fa15piBGq7HYrusR
GYBzQJW+t7Qo1/VM4Fci/U/GjEumKcUxDOVpkvmd1OU2Sjjh9+PCfw0vMBlotjLJgaTdJ8/kKCJd
MjT54PVsIR6c3UfsAx8Iyt7MiYFnxy1qtIoY8BqQk+wz6SfTk0t1/Lg07smWx5dHaDXuCqsL7oPM
vIoaioOhY67pWj5Ax0FjFAy3zpghU6e3b9r5oU7o6UXESdjWJcYWOmYWjXIxDCcxeXd9Ht979sju
Fmm+EY3b0MVZYQ2XXkQjoW0fRS9yFEls/YuJ8Rp58smfhwu7HDaJ4DDhkhhCzcGoVmEmyI0qd0KI
T42vfwS5fUTXeYWiaJfNznXMYZDUm9hdO4LvSHKpz53xlhNM8l3S2rswy7ra1U5xF7h068m+aY6V
U0Gm5wi5LhwvQ2RHYG7EsaQf010G1GHsag63xq53KVBVQM9GDF9oW6z1UBpX0kfkl6b+Nq69U2M7
J6N3D6zBDznq8LUH8QCN6CZrrLXsOFs4URifrFAlrCXUJcM8Jw3I67dZjxqCyPM4Gzc6V1e2rk9W
BDk9N8jPDcVFxZvBZp1wq5FTwTgHn/N6pDM+7Hw7eWgG8y5q4i/Ig9gvLNou0CrxxObBsLN9QZtq
1VRlue7iglzFoL3RubXxbM2RjgOtTgpsxNJZhark1Jltg869mdkVdGW97VhAWhLLtBMlqzxOgFvP
NpOO1X+mDHZuMrHNkUrE2A3XpfS++y5m0aC98wwSV1p/KwfxYHndD8y7p85A2jcUH2ZSCLI6uvVH
mDQFM2VsSu7gNHx00wE6LFaClFhUr/eXcD0SHlAmUmTGYgxK/2sUTddGREZE6lyWibXtO3Vtm+FV
W5mfDKaSVImbMRzJIvCv3Lh8rM10j7hz2mp3EkxZg7OSTm5jomFNivz8YamWTAFRDyCMliDRdRdU
35vM38GvOE+h902E9P8TRTNazFc+O/y9cnmlKhUgneiDc5UXX0FwMcZHgjVR5F3TbZ1X4yImxq12
qZeomrxpbgxz/kzN7UpXRsfkjsIzCtQNVHcgxE0fr9Az/nAMHwNa4lxbSIo2vpfHhxad9IZq7in1
2KSX0zeSLz7j+us2Tkf4NYgyLNRke21cZooPdRGpQzZFZ+I/H/zAeGTbuiVwA/2g8aBCteuCaNzI
hA076Jh1UftXlkX6Ti3cp8AObGrsqGWkar4iWD4ONkiGuSHFNGYsrqn1EejK0rvODI/p0O4kW1JR
MIIJNa98BJhdZu/KiB5lL+tb0+GLKiZbzEUIT1e+YT5n1I5XaGsuraZ6LrDLR337CaXqrgr6vRsM
FzFCJqzvjwYizjAurxXpaitfk3dK5W5LC+CcGPG0rebkMvFiYp47b41dY4mePSkHileON9CfiElU
yRk8z0GG4fewylqEEfM1OexXvTBObh3u/CbO8Uu5WM0wPdfyMYhQfhTsvDM0TzPKOJRHepo5h48P
mc4vAvTgTYn3qfQvCAXTq9SpziIg1okvjOli5+PnI1RwQ8TLwQTWTsd4a0vJL9sXVsgxBMUBbmSB
IIo1K6Ju4xjHvnKPOWKc3ip3rq23EE5+uDH5enUxUcvP9xBrNyMF7675oKPuOs3FpRX1ZOxOT2Rs
blB2k6Iool1ldocCQHVGBHbbMVV/Ndxk6xfqe+ySJTlb7qmj+7iJZvfWpIXRqtJY0btAyiLPJak7
VInlHW5PjobhfCmm9IoQjr3HZ268lkndTT5PCr9KZtIcATP/3PrVvrWzC7RqW9JjllDgi8SpOrRj
g4W6R1Ebb5HvOPmVUQaEwVblZYamS9SkxuDFbPFGUodSMTpsAkPaI9nal2CNAIQRVEu83hlhwWGG
acutth5Cm1fOZHdSefhQsY4MXnolpvCe6vuO0+q3KG1OTRP/BO4+OW0C8CTYs05vqMJsA0NcJijF
eLRUY8h5x1FGATq8D0W49iKHThWS7Hz81lvUnIzKYK+huUkkQTr22UnCs+k1l4FbXFGSRwTLsCwy
tKLYyOf60knstcCu67kfzcb4ZGaSVuZ0mqxs63BewqlAWbDKtn3pPRR1TYVHpWc0JIyZJUCHZNWs
P6Ts/QLSbuYKCnSUnvTQfe4kdUlzuK2Qn5L0C5+8PgrPwxprOp+dmn9dLDrE6BPd550p67t2Mm8J
ekwR+kV7czkD9sZutqYDFvFjkY63rLa3oZq+oHo7UkXcISk6xUn6STsVFil5yAtahp7YC1KTxowT
Ya/ekYu8oeFYWIceAEsLfs5v7nHP6QlWmbOjZItfUuPbVl7BsVAFJM2Kvt4yisdvUBXe6e6+RSpz
bEDQeHBMuYAzaUb/QrSKSPC12Iqoo1nr70EkQwyoeE/q1B+Y3XLqf3r2NkYQFxeya6zDbDfjw5/b
vq869B7wIIxykn6xaWJNcF71uxPthbJvOHwpJBNHPk67HXGUrQp3Ds9hQxo81tLgnV6z5bzssi9X
xUQHyt+CcQii/JWdzoOwQrQEu3+g/TLbKI6syy4NYBEbaQtSR5pJjNOmjKiYePSNyGSUZEitnNi1
qKjpT2ajl4kgLAKUyZi/eI9YXM1tWM+Dc+X4KrvOKmsS+7SoZnK3RB8qToGtPAP6yWHfu4k/76Vs
5vm9p/rml6OqAmRwMQa9fqq2PQYQ2aPgmHSSfZsFd3f5rpvCoSPqcKxcCxn3G1Wn8QZldrudAQRs
yFZs9m5Md6k0s3BndX78zgd783PBCEEjDSwKZPPL0eYjQ/LriqU7ifraXtfKhQLfA2/98Och9dZ1
vAWU6SP4AKH5akipHtlsW8zFaa4ccqjN3id1FkEgTqE/X+jVe/tzFP16oeWD/PL6BCHxeYVF7E3d
SE38s9fuJ58A0aIhHLDuCWU2ZzUiA+yrd27lK+nVcmWAHjxgE0AqCTivrmzPFPaY1IojOT+I5cDu
RNlOmRMyBhuZ3XMEh+I92vIbtxXKBMI5Hh1zv3z1zlRjDMRnNgO668wFdMnMkbY+mUnvKZXeuK3w
yX0zoNHo2ajLXt5WRNwTkrzcPyBjLKbDWDjzeAgkZQXU8xTzG9WP4SrrBjlgsSrUe1/0nes7r2ZF
LGRJmLRaHwmpCD72Ji65mgCsaqWFnm/BzptIJ2lergFsFMc/D6k3pkPpSukLIKEOgptX391QwoJX
PRDW3nbW3hLOsCXbdFwJyZaSkqrahVGj36GXiLceLYQWLgoly2VQvbzj7hASjind4FiqZ9pj7T5A
JX+aU0HgXuXeR4r9vvQo+A1OYt6LIJvWnYGqvOglx/jBj64EEoE/34m3hvjCjwfcRZQOxfeXnykd
zClyY5J8C0v3u5GocJKNEVkMIXGArdf277xSb915zKi4i5CGWp716s5DcJodu0XFb6X4CVTjIlSw
mf2R7eO6CRuoBsrod3/+km/deB9ujIQWL5kWXw01j8oeeZMFTr6KOL+Ng8/auGoS5D3v6PHeups+
q6vJrGHaiChf3s0uCkbRUSs+KjabF+E8KspGJq+Y6+tFpP/4zvf6DUPABIWQy3Z/IuWYJF9eL8T5
VqJqiE5j7dAm723Y/DgAIqyUmrJRXanW2RVtkO2nPLRJt1OYJrVnEUdNYTJ6bhNr/gI6dlSnRPv9
16qv6gFzBk6ww9S6800+zhFAwQGH57bGsnYkhzq5h7BDTcSuLHAiI/PzApX1Q3ZR6M+/6Tgsz5XV
DwB6KBz3m9QbonRnViQJ0soV4ypEoZHTvhAz4cbImgjuabLgJlaegTGVMuRjCRjhrjfsylvL0qvj
d1aU3x4TrSdgBwLRKSFj7Adf3jYyxnyUNYk8BrRZt7Nv0O9blAzaF9knM1XDO2++y9/7RXHnIW/9
9Xru8vNfVjAUSXHvRBPgQeA4m9IU3XEgtWs9IxB45/1661Ks/CTRBMuW0381Ijyqq1PXO97RtR0F
NqACLEPJWqWQsbpoKN+ZPn6bxPlmPvlgoOgFPNrXA3CiseP3kKmOk/CqNdGWYl1VBSmdrlw63ca0
NpRdnTKznQ5/HvvLM3p9T0mKW3iYzCbMKC/vKUIpuzERCB9L0XsfxwG7ZW+qditTLW+IBRouRlsm
ewrQiO8plWz+fPnfN/UkDpnAtMkew+LOzvrl9dFGOprMZw5ZZsRrkBZ1cySIdDFF2RwcAxwxnDVD
3NazfZqdEH2AjuN39mC/Lyl8CrqhQCWJyzPl6wjCmrpfO3SRe8TT2LYXBbLOcR2bCRYKPGLNTOki
tMynvB39AxiQ9DvCkpFjcEKQ2Q30g1Hcu0MqOQ07rYI+LgsshP8fd8rluLVo9Bc42qspH0mgE8G7
lce4MeyDUOhb3Hn6IEcmYQuLxTrNCOYd8IGt7KER62iavHee1hvDFLUrL7wdgJqTP2/jLy+gmFoW
3sr0jrUnLizasLtANu0um7puk3YTTZ1WYxrN30Pa/8xgeTVKPc6aLK4W2V+g2V6OEki0MxiwcjoO
hB3dK0TaIa7mtoo2rWvPmI/LTHSbJEGRgamZ7B66xxFVo6CEmgOnMzcuHFV0H+jcuV/I7rXuMeIa
F3HrBzAQmypFtDiF1AGDKMOmIqlz5Nu0yP0ftKQ0u2V8mdbar1N2dcnkTN8KCaluW1hNZ29taIUY
RhUyGcQxhV9e//nJvzEXwX6ADwuqnEPgay18M+Hv9EPfPcZ4Y1CjtZ63GgRZU0Wn0vB/PsykKUBU
E7xkBwH2k5e3ukmKCSgRfA8j9ozmEPgZ2jJd0dnHMGV2xs60I9Vv/dGuz1XQ5d4lESIkBwuoYNk7
C8xvuxxGOauLzxTscvb1X204ciIIk7kI86NbBRSlzV7ugrCnP5eMm5iWGnHv9C3/fLffuCZabsFs
5DMjm/arCakbcdxFpuUfccYGl3lcIrCyxg1Ih+cSudVWjoP19X9+SZZPihvomzzrNQG4y+ei8dtm
Qiwfqi1t6Y8djtCNiepiH5BMTiHKufzzJcXv9GwbWCRLKkMKOwygnpfP2aLtsRw47WOA5xMSA7fT
Wkym4I/ZdTpPIM8itYqq0SM4cJo6xEy2ngIorwKAUNHXY32g8O8+2zhaKPur1Kq2c0heHg0juzqq
dDSOCkX0VeJhF10HOqh71JqTd9aaGidv5YgXEykCR3xltaW1DofIf6oRbj1R4ey/J4MgYHAKM+PB
EIWCWaAN9yp3K+97Y3T04D0jSvpdk+TFCb4NVVklcpre1eI+WqSr8tzCM/hEgL15rUyzcndmpoeE
Xg0131Xfk3i4DkMq+z1MDLGWyt0pbzrRn1lnujyLHqhtVHfXviqmLcgIs/hMWxFlZhMIna+Hrg1/
FKAwr8i6GW+olkxPCN/axzzrusXeHKgfVgtv/RAbtdPtkMfmn0Bdz+6mdmLnR5CGyClCumkzoF45
ELEE8fC+QSDtrEapowevnaSzFmNgR3vb4z1b2ewAujXyhbhbt0ZGGRt5AM+pREzdfSw8ozI/uP4w
cdaWeCoPRlV7X4pxHI3PGBOW9CZZotOvatnsCRWrUXQbK/SK2cmwB8qRS8SJtSG4Wt/ZlWBD17qJ
sKFxNTlR4mZirroAHvBlrSYEE0UJH3iFP4A1j46mX+Kds4hPQiujtpVf9nsl2im+MCBp5hvRjxHM
P8kqssn1lFrI41SvtiF5Md0uoZXd8Les0Nx1g6cvGbj1fNHadfwonU7AgUnsh8GGZ/TOlPf7Nhbu
NpF/vAfkQwGTf/kmeE5lNCP0DOp5qn/m/dRferznH33VRVfehJzynSnm92WUC5Ksx6YP/wQl1JcX
nHCIFyJPjaOQVu7sej2Kc59P03kiDemjnzUGDvlyAFtcj/Y0vLOI/76cYDCioLhgTtlG/PSS/bKI
K11FBSfV8BibfX2i95Bt4rEKziqN3Hcu9bN493Ld5lpQ7R1GDae54NUEDivLRPCS2Uc1WGP4mAdp
gt49nIrmAzRlGIu0BYOn1tID5vxgscdhx222djqm0CAsZ1elOQcgpHd63A4j3ejVAB+jQwFEbEes
I0yEVZvmF5BnIMPl0imMd3IUfh8dlCUlSwIpIcDyX59FTfRXU+rSZBrqFBzD3FRPpRiQ9cPt11cI
897La3pjATIZHEs6FNVeiH8vR4eHk9VCUu4fA7YSN6GAHbnCWpHdzBTY6Dw5MyKlQoOv/POS8Pu4
WMCs7DEcdsLLF355XRIOUD3Vwjk2FamncMe7AQe8lA/DIK3bP1/rpyHx5cB4cbHXVjeY8ViGWdTR
DWECopU+yI9u67IPmwdZ9sg49diuiWNEhw2mWR4ss8G6QNUaCxQTtNgaogVXW8X6I4gr+u/F3G7G
ypy/eMqoiNYbGwu3RmB9hC5a3xJEn5qrFkPftyxVzDBjpYBL+lW9h/Gdr3tGv1w5nRmxe/bGhlag
YUW3hsz6H21AfR2JmaERpVZCHQkGHI4YpW1jG3lOCWcB0NRm9CJAHxnO5eAsIvIbUOS400aWUYqS
VI353RCj9yFURJ0Y9pgx3d5WZ1ProqDW7s9otJTZcuip6NFhLfBb99KbR/vHEBpoKGeoH/EqCSMk
GRFomVOewnFGWdocUiysNAR6CT8kG64nLYxtWkqMGAheSAPo5NrQ5rSvCys/TXVRPCAUsfawQ5zP
uT+6uxjn2trstXUFHhIseFGJWK9Z2+odBB73nePW7/Pfok61cBtTuoL9+MqK21V119kxBqI2F6pa
ZV5U9KfcM8pHu+lUiOw0YfsTTJl/J1NUWe8M9Lfe6F8vb70c6LWmXEAtEB2VHhqUcPBNFJxVWuUs
6bKdzjUH0ncqpeK3EpNNedQjjwvANNuu16e3sJnzIJmpWCRpXJ1Ts4LwyyZgTcxqsoOwMa5QKtlb
BzrDGs87RY3RRFLv0AT+86vn8O1ev3mBgFbpCEo31Mdffvu865yomszuOAcWvICuyQ6jGqd3zixv
lBVIjmVxYwNPgOfr8ntuBTmoIlJiB3xb+4Hl90PpIKHwjRKleKmTegWgs9tkJWin0nOn947Lbzxk
/jIrLIMMc+brVM+CDKnKMxu+pogI9Exn67bBAXAObfc2YKXa//muvjGkqUc7IGCp/hKq8moPYaUs
IVFfScr9OVhV09vaefxtsEuMRXLuIIP4cbMJw1S+041963suXSNOR6yyYLVfPs62plDrp56B99Aw
AmYwFH4rMJTzs1WWVscR1YnfKcO9MYIILCEMA5NqQOfq1ftjxBY7iMyyjzURZZjAu2y8c4uif+eW
vnkZuioWDhGbi71aj4IkBkqWeO4Rqk7tkxLQOd9EJ6r3kj3kG8/u50BdQIvUtl+/mui55AQoJD7N
Y9UgME/0dIjYut02fe1+0yZZEpg7OA1stdSJXptR1aS7hjs07cKy6D8IIFrFJhhyThLGTRjj7+v3
kSUbNOLIdwA2wi5FXAdNS+PZrVFFJ4OHH7NAZX3h9yQ4zGHkXSpK1FCI8NKZW6MJ6Kf7nezHFX9p
UOwIZWKSI98MyZXIStmgutBIbYesrRWAJ5xeiI7gS6+gvGE8qipZKkhiVfvsDOjyVsbQJN0qgnbD
sYcpjkAbTl25AnlmRT7UQnJbtAhmsUkbI/iYiLA8trKSXylK5R980HcIIIVpsklzzaZdj1OaN7sW
Xm+1YfIKPoGRt6MVrcA6OUCswhlgsHUiimSI8OrEfk2qUNXgNEHjm5qISIKYmzD0c/1O3UC+NXbg
SyACAdlJyuerfSds+IFwQKVObNRoKNtD5EZrekD2VSuxVQSGJcItj7gZdlHbu591m7mXs25wO2Vz
zyJJtiBGhS72zF2gYh5QAsX01qZQ6OCOLep7GGHZZ3R61ffeBf+16pzaPAwzR1GK8Nk15sss3cYk
mC7YrVkcwYtVdObGfv5Gf2pGF8/NwvaGV+O8zJZfXdPCKVdH1qJTaiit5YVT4Spy4uA7HRZ7OGcU
roYLZQRhs2K/oI8jXQ30okNEL2DU2TUhfsOXJEhBK/VtiVAwGk3rrp/c8omORi8RcXqFJoQimx+i
mKWGdIO4NtDODGmyxslAATbLneZbP/TlLeEp5Zcab9B9aEbjUz9PKJFR3HU8fxP/3s8J9D++j/8r
ekJbifQPVtu//pP//s6cjq491q/+81/n6qn4qJunJ331WP3n8k//76++/If/ukq+N2VbPuvXv/Xi
H/H3/339zaN+fPEfcAR5jW+6p2a6fWo7pX9egE+6/Ob/6w//8fTzr9xN1dPff30vO5Kb+WtRUhZ/
/ftHxx9//+WyFfiPX//8v3/24THnnxEdVebflo7V//lj//Uvnh5b/fdfhpT/9B2kLkvb3KQ2vSzX
w9PPH/ninx6sCrAfVO+pi7pM/QWJuvHffwn7nywHtEepmMJhRr7w1z/aslt+ZDj/ZNqmskfXFgmL
TXDmX//14V48pf9+av8ouvy6JCO2/fsvUN3LdP/fGwqaWJDfkJ/QI0EmzN9czjO/nCe9rE9aFSTQ
Heu4PoPV79CQrKCc2gF+8s7wdLGFY9Z5H9uqH5xDlFWl+4HAEqzYXtSfRVU/z3N/tL3+OdVjZNyM
bhAlGHU5/G7iVibP/hhRCMNsLpol/EqcmdBcl6lHqfGWQxuQOptCTnHMoqKwslWRWIQmzoKSz8po
Ixj2ha11f0cTA5Wgpcx6vM99BDQoEFMxWo+9X5JdWmcwi9aAnGjVVyQpBavaZRK56GZC4VfJgia7
pQUVtcdxtuJ5ZeE0tb/1pdlVz31bJGgg7SRzcFll3rjTRj91Kw/8FSUObkNx21fp7KyLItW3ZmbW
ELjYYANiiPOB0pRteEz+4OrbLSTXjGikOe2tPUAQpsqYgxh0XlJQQD7B2Yf02tRY452MMtuJwhkY
Iz4a9tzYKajYxf3iE4GOV4ZrtgQUxMlZBj4KcbIwG4RoRpbgXcOHUm1arTTRtWogUSnVwTTfl4gn
kui7yaT+1SvQr65SKHfBqqhz48atcXOuIKb4xlLubh+r0FX8n64sUAnaVBXiVWMoz/8axSmS3Zoe
ZvgVu2BSoIhunXHadW0Rpp+dSSTqqm7cODpqB0IaFrkS5aaDvAm6ghO3FgYux2Df5IPUfWB2xps4
yS7AN1toQ8CaNfDMFavAbOdbFZaCYWJpc74jYqT+ghjcSAmus0WWbwwzHeBKOljGlwEADT1AyMot
VW3mX2P76MN1lRaNcW/AkmMOnmtBRhUJ7OazkWV8v9ofUm8fDCzMm9KlaUXiR6/Q9WkhjEOZmwkn
TIMeCeYQNg34283EzVFEkgSytsWiIQzTNIDUEszy0IHkbo4wE9lBkWc1YCM3EgFPj5MoyC0RIic4
Yl1brGLOUNqPNnrbeJNYCNi3FlQ06tKJmJOtrePIvXTiqsmOvKA47nRaIRmnbThnCH36CGz9BtRZ
E/Nz04Omm/VBvHfLtmVbqpqEnUkH7uob9Gxv/mqbyqTdxknZPvp8NwS9vpnPhyFzFD6DITCj+FPg
p8W8nYEue1uEnfEDuEwlHgmuUcFjCOi9v5vmrBm/hV4ccdrWTXLbtoPVoO0OAnYEEc3Q49DOg3vh
umUHCMIIaHOvZsiI4KRNd4ARa6tZ3WR+rOKlTBC61wYWruQybBN+h7jsIEUiWReBtaGNiWG8woCd
bdBPeRXyF0tMEoRAw0Eby2MAEwVWXkkxpe184i+SMJyGS931YXab4Z+1NxA7XXmiqFsPO0cZOHfh
AtUpSyWs6xbdqrPOnV7dc3yCOTLCIxkwb3ogwFvhwYcgrK6ZiJ3EHftITAPsa9xZWU+/ToxYXpK+
e4JQWDqXcZoXajNXmE+a1aD9pjj4He0n0NWo7bx9LFJYk6bd2+6uL/nMX6yMLN51nrDKnkxv9E06
cLFWX8YxJUWjz+s8AYsiQnVysogTVllUVU1Ml2PW3zrTHqO7XDd+henU8dsay11eDGqlUFk0t/lc
Ve13r/H9OzO1FGQUDk8XkRiFzVxYuQ8h1DbaiZWTR8cW2gdkzHoR0A/kfvbbTpqGt21LB8OWUVXG
lww3PU7rRlMzsTS8aDP30j24gfo2YKohUmYmCmTtkkCuofqasOUi2VsXEJbUsGXeQrwisja76AoC
BtnG9v4FR5HiMtSkt6yo1i10JiWwwtOIc8cGy0oPIffSgXbVEAHaDh8bB+bGBAfguuXg1K3ioSoj
drdDGrabygklPA3U7uFVreIWzahTEQQjMisLtzKLdPuIZRoWr2uZ47xpHAelZYItPDt45hxkh5nW
AWrxxjLJPaNwlEb4mju8v6smDO1p6xte1Z+o6KviEIau/DrklhVd5m4cqOjAuGvqZ10nxvSpZRDQ
StAuSuuGJieziSb2MlyzD7yOQO3qVFyMgcT8UwwnfLpwRUrrbqz92xryD/Jepj9ah4ucnc7G6Boe
ySo5+EBMFQfTMZJDRCHoBAFCb01AzSsWXyir7nVL4ArespsUUSksWQYNHocetvwseR62ohWvrwxH
XGY5h3XOFcPRj4qzV4r7Jos/ugL0qZjUE8zkm3rGwjyTr86DaJ+i0XiMpDzjUuO607COJ1ufRNu6
Kw1FEZ44AAXbKmzI0MTrkTB0KPo4viCX0Ny7NcAcQ/mI+zE8r4YW1YptZB+HKrjATN8v0kgLIX9R
bd1RR59NN+rWPs+EM6neu1nonZAeB3thldGN5hWNNmhaM/byQ5GfB7Sk5k7gWd2bcfUjcvNiHRtj
vFK8Hds+k4+JQXcjHglJ8XiF+csB5fFusZ6Ys+Ov/EqfpziOWahxZ42ATeiGJLclSdHU+NwPTPb6
ka3NZ2MScp2m9mnIszsjiQHN8qz3vLAUNN34EVITBJV81PuwXDbiiZOvGq8MABg01pNOx+w8J8Oz
N40xDukJHovyTkYeE26ZB4jYca5aJkc9BNj7rIMr2ZQV4TlV9Qgq1Lmd4iEG9N2RVsAJcEMAu/t5
0kZ2Ufxv5s5sOW4ly7JfhDTAMb8GYmREcCZF8cWN1OCYR8f49b2Qld2d0q26snyrlzS7KYlBIAD3
4+fsvfZSuQd3CO2jZnuMEqv8BBYAAr/uMQM2PhrbotwuNrL6TiMGKVsz++wG85rn+SWwilu9sGyW
TZXuB6T9CH5cbxfOwUeckZbmlQMIjKUNo9kuzr5a0h27+baxkyrSIQ7Piewr0Sf33Lrx4vBMIdOn
SGzqHwVvAmPt+tiWwVG3+Wu7iM8qbo4pXknc4jlimOWG1ouL2r67LE0Mzly06Um7JQFV5X0Wm6de
+d9gcJ86cwBvHSowzhM2hokGZ3wQcVx8pCR2H8dYfc98aoNyKtwDNofiQDjO2xBOBs+0dfBJwY6U
TejIgAOJNJK4B/uTjQHGNlE9UoU/uUogTKsvnQKYWZEFuZkJap2w3OQ9a6hIlUG7wLUjHQ/ZXhqZ
eTQYsd34NImWjcK6fbBKs8E5o8JnZ0mqp4rQgS9IZYYnQN/mj5AY8qcEoBamTbv1TkMKPBWA9qxv
OFQisOprTZVEk3UPyiaY1zonBqY4ORc5U6IObd9/9EM9vfhJkD3yV/L7gFM5QHI3vuLlXQHjE8FD
agh+0CpLjjZF1rGcw/qWibR6I9Nmvs1mkgEkie8/PSfI7sEaIMCboazdUotmDhdrQWle2gGSwNJ3
b6GSbc7oBuntFbbVnG5ULuk3KLFURCqk8wLdq5UhQknq6M+2HGwrQlZk07vwDJBiDgERTy6kB1b+
Qfvziddw0FusYqiQ3CFBkG17/eS+V3nCkJApNRPIsXOqr8lseOywOaqdQ1Pl5QoCmlWp6iisWjgL
TGJVwFjYUg9JDj9vUzWw6TaCRvuEqGNKMKGuVvTe7Ntr6bfm65y0mp2gdm5MmubzJmtaoCGkKCwe
3vZOinUcALc0yTkXbRfiaLqD3/V6iNq2N+C0KchVe01JCtKPukbgSwcEXxnelzTAeeUIuGUWE2Hk
+F1/B6d6NzjJDzmJpxZb/51UhGq1njX9wLhTH1NwkqyKpPlYIwaXQhWgGjw24iqzGU9J8Apumlo3
LAfPue/Ej9PUNvelmu0zpbDLMgxpuR3MU9Wbb6XlmdupEeRYpICyK8d+1a377uS1dyf86qlAEPlO
p68lY8Vkc4aSAHYGVSNa4h9hM5FjZA0f1bJmz2DOL8ZsvkmTJI5izyzvXF1onMFDceh4Ya+UsR2b
aZxE4ZiPL/WM310zz9hTX0AJC/N5zxK+RGkB552nEjqrHTPyrZfUPWqnj3cpuIBHzhPmbgxx6yac
nigci2DrhHVWsD1R0nHoMY2bjgBSEs4I9GSD6IwT+igeRbpjh7Ip/chRzhUvQb1pfH+4CF8C4W/R
K24ck+S+ECXL2e0JuZ+cqt8ibP+Qo7YuARlx7Dzj90aH424OphT7spwY0RUBID39ytoQc3EBsyA2
DKSct4XjfvebMGIecHSlGw1zbuHUSx6Vbf+wZudr6a46D2AsgpiH6J82CzmEX7V0SnL/8HMAoQrB
SrtgywrxlUkyO70Rgn1oqxvPZ6UZY8QWpccpG/rJ0Ug8qIH2bWvoV6o/INId+auTeknr7igJANj0
2rsy0froRffmYDmgB2XdSUdcQv5PbQ2n0gwOo1WNG0ki3JHI0GW/mGKbmQEGToO8LbMgrnb2qttp
zp7Lof8+m521Wcb6Su3FMNTUVz+hDLBBPKCicn6GlQEjD+07+6SJW9EDboNRscgWrNo2PjYd2GdX
2QcSPbFVJ+6pleYzPdhD7/F7MPjn1BlqfWgNCUXLqb7FFoAxepfVVrKRRL7HKVElrIKpxxAsyTAz
WMpyGQAKqEp6ercnDzj2zF45JmVk1i2sdO9Fd5hgqpmxl676Z2AXB75sOCQE0R3ACQ4nHRPV1LLI
nuoxf9AYJdpME5fE/rCzWslkWrBsGOltOJSon+ZwilpC+XZdaaioLubXNO0vpm7FriHJptDYgZdR
pBuOSM+tbh5MNPKHqlImsuBS7Fyz+UZno4MyZz8sKNGsyXx20vCe8+CNiLs7hxyUGAcYwSyJeqhb
u96nY6mPgqPrJhWEvrodzjTTwsuDT9qJupXR5aWipx1d9HSX087jJyVJpExvxoDrQbxwYYibPeGa
OJsvQ0HcfR6bC3p583Zx/TtnhhsJ1j6y0KRELnP4zWgG57CC02jODgihpDgRxBOSPhKfZF5APrD8
V7cJq6i0jR4fUvhY+eNlUPl1zgDscKo4prZ6dR0A8ut0t1yydxoHV9rSX3LspHPWkDa0GBC60GPw
6MMR0x3MNOQnO7/Hl0RxNEZYZozIAjJPTqlDsC73YtM4dNHX17S8wrcj9iiXz0M1IUUpyhfm6JeC
ntSDY1VwxXp+JLT0eV85ebtFcV5dTNOoT1RyzaGxRoctx+9fqVdpaTdtClkoDNpTS7xkF1mNQ8xF
aE6wCpYhq2nkFGiJ0rCWWG7HVn42c83BL0NDtUciSjCJFrX80IxK+l3AnNg9AkpmX3RJ5wBeHje4
U4aMBOiQAJdHkBDi7CwdY23boItJv+o5CXiJZDL/NPjSDjPBzTtlO/Mdmge5740BYo4PuZDxeI3W
SKFaPvrV0B1dTxc/c8twb7QXNCdtNpy6PKs/xILeLovPAhxBg1cI+Ecc1Wh6c7H1wNdsLGN8QKAw
OKCwpMkyY8rCvQmXMLXPWZF1V0cY/Ru4krY6pJm15iz5zHRPOLqsQxIm4Zn2zRhecytXpzIfV15W
mMn2VBZyjUW0Ia10wiQST4b3cUwC7mOdTt1Et3yxL0vi4CBxEccBDGWa39DOvk0tapqDMRLFurFL
cH/bjF4XvQJkrx5HujNFBNyTRE8/Ywk7joOVdcww0KGRt1cqogtLsfV9+CtG+gAXZ74kVvFMKMdy
roWrXvNi9LaQh5M71Zrdk9WqB8RV5zkJXgizb/HgUbAyocUQkMjnOF32fN+cpT37Y05HQUKHR+Tr
hEppCqyXokgfpGpue00mgN139yiZ0s3kBieiKm6dCT9sZe8q32wOXud+z9Markv8MbTGezG5itDl
9maJc3OXwiqhKLir1yCNIEjmyKJntvUK6MCiAc7qdVBRNdR7fIDentnCLucsusXBb+4pT699ElDl
e+nXdkguBDnoiE5jteE7OTL+unqwWg3fZe5Enu1A7By0OXqKhQyrB8eNNe09WIEWQarslKEC5Y9t
mNAxEJAOsyXd+vZNJqzkLuRscOeWgsEnjYXVg411OmnhTiAus2o6d5XeNmGfA7dyOe8WpnlrmCvH
KxuuQ8hJzYjrktuCpTmLjYMH2qB34mOwDE82MxWl6gfi2ks6y0a2mRzUdQ12DY2cV8juxa41irkl
I/PX88OdZ2gWQcdJTrVHVJUl5Wn06lVeZ9yHevnSjU0IMEI+pyQsbRyh34wWstuq+a3ps0SdU8tN
aYpDmoD2Bx102yOQ9CAqrseKO5qzn9XA8+zLWz8uHtJJ7JBiHtBeP+aj48LAq4nv8lnX+wy9Vy8+
DUOcaRYrIDPGBxandwvzyCmFxL1tDU7DVXYvZ/8ye/OVKNTTEgdfvBmjnJO8dLk40jLdtqI7OTG8
dEY/G2GWkJLa49IBtJTEKxNsNV5nJ/5JEt9NsUzXPG0eYKw8sOw8IJl8UX7z03UJz6MLgGOU3NYC
zYPIykO6cDaZ/fbnkBE4E9rDK98tdJxg1TnthOy5lqH8MgdwH2eMTaitiLDqyTGL7wddfa+hDRuT
zevX7d2xOXbMRTch361r29u0KrbDJGIkhYqKo30URsMZUu+QuJwELXwnre5H4TzliYtO0WXaRAPz
Hk3kLb26q09WUmQ5xbfMMN+glN9lM7G9XchG7b6w5nfbrgIkv0xaR/UYfKnBzOQBOFlR4OyG1eEh
6Azhw4K920hp2CicIE1paZ7UYDjkJrPB1tgvXjtNw92qsIjXLQVjU79wB++IN7rpYTzpYDqmlXkO
ByqqRk43qZfvA6c+Z6gpHYfuyQJdd7s0WcyE1MSgA+aDRAl3o4BF7kMFdqSiF0t/cTO61UeXjAeK
yhcV2IclrT7zGVKA2V5U3n9LZtjrjsifsxSOxeLsWpKL09a+a0CksvFNW1qEWwTaF+rT99RLHxCE
R/lC/6XQH/7oGhsMgLx4IqY3ILqDPUIKKjhJ5UNzh4/ii18nxFWD05jKRh3jqv1RDSpD3V0tlDPW
ti7WgMO8IGk1/Jw6+akzdw/G8BkKzQcXmp49Nd0mHQ/mWimZ8hLL/lJYRN8VBoFsuWPvREyEryvq
5xLZxTCV1YdTuCHJncScd2vNIkZ641ZaPkwZ0tAwqfnXcP92w9Lf+5IGiBDVfTLO+xKJQ2Qm+V7I
+jnzulenGl2IDs2y933vu197xqHvCieqW7faO4Z6pP/zrTSC62hY+AFTfy04l3MiAS0GcP/GoX5w
6RdFOHCO2hq5qTCOwALydFTqWY/DG69qfEzq8BA04jlI8lMPFWPTEv+1Jx99CPYQmsYbYOTpp0K4
R06xRkAVZJphdyOCjK+ksK+9rLs9t0XcME+hKcDQiHqIUXrJ5OybMwwWEjQJPFgZ7mmusaFTQy/O
hVQj/4mJzfLoQMC42jmpbYzEaDc4MuifjATnDJ2s6VJ4ZvuNeQOUybGp8YTj+xz2q0Xsq84LdWw4
+p/DZbK+tq3TftBY+YSQRWPFX9suQyx3seOyi8dIfMehkJGck/s2F8km7oxnzEklRvJ8j1QH3fWa
ET1CQwnGxj9yGL1zEd7RV59FtJiw+cLCbQitJorG8OkNpz64FsFbKk2WAUJwmQ7ymtDvGDYcCR4c
otstuwXfzRBG+8gqvDKz7xMbXA2dUZO506pwyMyY74kog9UuvCkaHxBc1T0aFeF6Vd5sEbJ/mQuY
CUGWvXup/1lRH0POydzIrofmKKT8whRkmwcV0dYYgj+9xH+b48B4c7vqwCip3ZFQdCy0+Sgt65Ok
ru/xik2Cv7m1fXoFJHZ/mUkejmpvjiHIimpTS0pty11MPAocRCeDM3oLMBjUA6rXfnn2Y8OjW6jf
dGZAThJ33WDd6kbMW1V03lExO41KZXVbj00dbDocAyMB2OGl7t4q67MfJsfKgK4smuWN7sVd4bcf
qNmfErdZEN9Un4s3E83XDkfLcZ4kTkO6CfTuJ5thIHYhm4eO2CSHfB1qmGIN5HVpVex6R0OrcusE
Us8wH4hSRPen6ntnBiI/T9CmQzdz3812bTPA1d3jcnZ/VA3MocDuwSNNY3PKidx8gv6XPE3lMty4
wKQjEYzTXaAlYba6dsQPjwd5yzwwvVN0C9FFwl1zmWWGJe3hOH0aiA64tYjzOXdE54RMf4TBAuo0
+Y+ijc0S2pY0P0OM1JugCZkA8rRiz2zGey+PXZrYMOftolCvykjsiw7i+GQtNs88yWO1RXxh5926
9GVPhl8594uGFzkCDET4PmUFZ20yGHmdUiQ2EDzlRpA6uu0Som3yOJgIJAroz1SJ7h8Yu0206ZdG
16wRtl/TP6TnscHKbp2mpKXRCbh+UxBK97MNEzZxm2yjBns/+tOyvNjwQ27saiZ/LTSKn2K01Xmw
5gaRb+iRvUHEDh9qofu4zkNg8DXFwXMGnuiULWVzCu0YMJds3F2mQ4hJyrf1lhXQerOz3ozwKHpr
+6m81aIyDpKcv6O0q+5gOW17riymZR2sIY3sBoaSRB60L/w5vTfmmoU4dbXQAAx1/4JR3H711jMX
+lhu6GBzWCgX6IJw5ZMVBOucnF73oPK95Ez7ytyP1grFKuyh3gcLZS9GxfTkjpZGR9uIdDtUAXt6
4oM78ohjOkkQtpEhgmJETTU65xXe97NwVSUA+2u7iBwdZjsLVLrHXCEPq0crB40CYkwRYb5QitHx
ebGY2ATRoMbk3cL4/spUNtsVjB7qLVlWdIWycfmuAsMjZcl2322jVVsExFxmAhItzZuKQjQ1r2kx
ddSyyGbSynHvBE7b+9Zb0mULtD/1dibdr/0M8W+NCmtZ+gL3cW7vwLJJS2180RGBBkBvzpiH++ON
0J06WpM+ljJfVgz9SvXRg5duY6aR+aPbNG6xlzpL452hhvKHJW3ru+zC8aa3++WrKXMBH7aU3buk
E/GK08Jg/DDY04xpJgmudW5D/8ybJX23ymx6LyEJEcIoM+2evTkk69wpwnYqNl3Ku8wvwKFhM4we
0Zwl7wSt6rodFfVdi0wMiJktd81SD8n7jGqHPolHSMK98mMWhJbRV3MimrBBsFkm4GywSVsdVjQE
UXvexvgFKZfApgPZETVFyWazA3DXGQdLzaG393uxJuGRsPqSj1pnh7zvZ5AxdqjzbU6mF/Z4t3SK
XdKWtrnJEILDuJuZ7yGWgsIJw3v01bHrVDAwORPy00ypEAAndYxn3KGisHLzzniXNG9XQ6bCCYn0
a2r3WoB/vFkIXn8wIb6PIM97kg9pTR+JH09RDDRdDpyw7q2Zc/dE9U26si8eCtsmrJOWRml9r9Af
a+BXJYut58Gs26uip5nqKofTLH+IgMP22rUTJReKyl7ambOzHPbobVf28Fox75XFOWbXDZg1uUVz
9QYFyaqaaAZ/uC6yrutY9URRIEIrv3ZpP8Ijq4kpuzjoHWdoTY07RBK9BsJ3QILhDEtZlLP7U3qU
FRtSL/ruzAUUD0E8GEVETE0XpS1CiMgIqoW2CZKRfmN3GuSTa2rM5J1UGSyskTbSqQ+Jh8U+xZzD
XMzZ3IJ0epEjGgg3qJmlhs7CoqGz5FsxOWSQ1zrs0fblpY0kpICr9WhpamoTClV/zpOEurWi5x0l
sd9PxL1KVDimZ0CtHQa7OzVmXZCnxWw3CjsE/VeezL7dqjChSaBVWAB7QcDDSTEfaxyVc2NkW2g/
/dVlht1cZoGe5bigXyGFIkvXqNKqoUVtcu4ZiDB3ygkyVZVQeictNIqr0QFmfKoEwNUd+abtndcv
hLV7SqduZJFjlN77KWqxHac4ti9XKaEP3AifaRlx6xx9UwPeXcA4/ZL6CNa1UQ/LySroED4x906G
q+jVQGmzGAIJjyd5MhnCoekgkoZ8WHsy64a7mi71ZkjIid6NTsiabHmUDDsCku0CNL6Bpb9CYRPu
yrQzvsU1WVqXGqEOPRB4PCqqZJN+nxYfa4H2KvISsUvsx6YKHgajyqHHx5k3ILfJYmhWcU1DMiP0
qtkXpgRzVs/j9IRMqFMcwOb0BfSLCB5mNeafKYzm5TT6cdw8F4ggrL321mwHs1OwrFLKN4nnVkzF
1Yq7BEkJP2VieBb37NYT8HMKoqEsvvokRhHYYMRwCny/Cyx46/zpl8HQKZtrMJIvOMZp60U+msrX
wQpoWhlV2sl7rxTL97Hpie8rhEzBuBnJ8tbNvkovMhhGa4NSPTSYMzSjebXTdvjWxJzVAKlKH/Rf
SXODoX/9w8waA7ilZHYUzejKh00lSLJjg7fB3+wqLsA/1CItx4gAFYKX43jBN+GGXZuj2fWDL+Fo
zCH0Lp15u9wZCOkgIkAQ05M5PVXTokgjJ1STaB5EyyDOJcMBn9/XgbwBB8GL6Ul7jbVhJodeRpDs
ne7QuRT0XRWgpU1itYZ/P9LwlhcZahYah8pb7RIYjS4U9354aE3uJ9G8bfipyBC6espY1pyWjOlT
zCQkqiZfqAgmdWhsGppFq8LBuh1s1MIHe5YBMKXQj1B0UWGb6VRxwAls9qsJr6F7UxtQYXZ6YHND
u6zMe1LES4IKV5YNIpqSRk+XNHDYldMtvJl5ZwEHQkqrvra2XoM/8jzZ8LawCsw8Yo/mAIGRc6c3
ODuHjW2d88Ri2ju8F/IpLgVzIWtxev8oBQb56+ouz8B6k80TBSqcSeexPBmf3Azfz3k0WFmAqcqR
3J0w5e8w8k6dCBbjYgEC8OriQSBouPjsGTdhMWfdwRx0/cHYkXwCzfJN0JTFCGPvqtRKXnJCl1eg
lDY190FSF89tPrGeBEs4UMfq5KvtgvU+c0IvH0AK0xlvDL9lKrXoat71/cCby7GZkQnBxyQhs+0s
JgxCU8db8iu7/GAgT38RgqWdWQtR5ft84N3bGcmcYQvnIZh4guBlcEziPYVSSHgCsiUvRng9rFl4
S2lZbTTWg3OLVoQc9IC3g0Bvq1u6G3vqxnCHWVvNDNPjrj45CVX7mljro0BZvIqj0RiT5UbExUQL
qOhNZCiB7QRnHSfKWqHwVhI5oqgTZ9o0KAZeagIVuuNUyH6K/Kqz5huUWFNGPTuOpC45tWOsedR1
W9R2tAxxPv9HRhzsbfA14H45JubAwLL/qeL+N+UoFVWBmY/WkIJq+plRQAzRRPYr9tS8fOgomZc/
CMN/9bjxidCCeCmZOdoO1qPfXSE0zuJldjN7q5ty2VtJPBx9ipudY8bTj3+T8f5LKfvvythfHTD/
9VEBKWTcY+BhQHN+lcVaNOxo/PNRjk8Wlx/Q07SbxmFeU3V7mt5yXypn3mYkfEaj25Lg9fef/6uN
cP182+UGgxVDnGv53m8+fs5qMtE20RKSlE5Y0sMP1CDmFlXqW9yaD+xr+R8+8a83F7sNgWj0srho
S/zmgWmLKXaaYXS3TAnKLeXRsrGppxCsDfoP3pDf7FTr1Tmm6XqOa8LecvHO/3p38WgY2N1ogHdy
Rs/JR82q2VkNl9sY5iXtO7prWUuRNfuY2Onzb3pcl394nH413/BbrDQGAFghYZarWfM3i4q9WsjH
XqPvtdLmLZ6C9GbpHWsTKM7XVR4ax7//Tn+1NayfxyV7vuCVAdXCc/XrVfPm16mrSorloLHTHcB2
hGETHbfgDxf233wQQZm+gAgTEIL0O5UlnFjxUPgyQm/N4akFaXlLtO+fIk5/w66s1xOgQifpECEd
QEnnN+l4j1Y2haMOSKNwSaGvUnHILCdbGRdp1NJQiVTL6Jlf4nUuldyhcQBgCosm8oN4LZInAKs+
uRZ/f5t/NQT99df67WslxJyLHcjLhWqNLCJjPL/0BWnANcZsd3H1NVMqvc9lKP7wXP/lFQoCFguX
Qa8QAsn/b5+8jBwQ67i2t5aAuy5MGmcG0tZtprLg8e8v8i9fcSgg1nksEtgAsQL+9gbVBCvwSGc5
XQ67vFRyDu/ROvt/uKD1G/z/5gDsCgEAL+COK10Hm5D52yqEKD42yPkRNMvAY27oKlgUmna7d0iC
hRXdZKQL/+Ezf7+Jv33mP3Ga/7atmDQpciZrFgN7ZBFtkEx32PAUue0y3v5nN9ENmP86WDNczOH2
X9x35F8mpfKzlF6zRdW0eFmLVn+qUfL8/Qf9fk0rmklY7F04ZkEweL8ZmjoT2UvX9PHemmbRXl0S
2h4dbyL9OEZoMvzXZf1HZpz/0WLziy3nby07/wvNOOtK9j+bcWgTJ8OvXpz1H/zLi+P6/3BcLI8r
+DXEI7puOv/y4njhP/DTev66G1Ct8/r+Py+OwR/xAkBMCk0IU5a54h7+rxlHiH+wwsI0QgloixV/
+p+YcTC3/vK6eY5ApGKjGGMPDtet/7f1AzpfS1fRN0Gro/yh9UCmPPFUsfT6a6kSMT4bSMnNGz8f
6VWYcUXqFDkFq4561s4ns1XpvwOOTNWuCw2D5ojnoeHTYakBYplzZb8zYi4+Kc0nDYuuzgg/0in8
1o1pmHSZ6DJOxm3D4I34uYn0eBZv220uQBpan36NcoL2oec/vtd0B6qjHJjU2LsmThy/RV6khmJv
SowF77HP7PlYkxRFsIhjdsnAkB/20DlYDIdQQxK/6FAXpUsNEKABjUxPjuTe5SR/HHNbh5DECR1s
20tsq857kX7G8YCTc+wTaxwK5ZrfEUkY7lp9ukakexT94nau4d5fte6N5Aq5uchOQyfgUrQpveuZ
DNTYT4GE2xxeZwYg2om9eywZYVARtceSjuCxb9AS0gMZtJsecd10obiPIR6MigAmbVrJTcfeVm6r
Ls/JNrPpNO603XbhfQDTDtlK1ovwTHwR4USVm6R1ZKV82UzImLNBpuH5iwicQpPvJXog+VVlZJXu
0P/mRILY2Tx0W9FLhQ0AyPsa/5dmDchqJsQnhKOiUxvUM0oT59kY03I04ZcSmRNqan7Jzx4bYJn2
7F3jRDbdBeV12dxljFEg41fZHH4iV5FHwh8YQbczHPv72A9XFb8f2MDr6PoiRnWKwAGwgOMqfeZW
92DnbdGR+jWOkkjMiYzCXYBq7qB621r/7Szvsj7gz0am/OjxMqvlD1sYPBtnRswNp15XNOLDti8O
Ki6n567J6vkgsTMaEUx1iqCegg0p/tzYYfPFgCuTQLEylEnbk595YqhpG0SgOGvOgkHOTxVsFs5k
CQ5RDqYjcyJ0p03Occur0zhy3CVFx5aVuHm+4n/A41b0FGEHEZrpjLSoEURbjHEdHwuYGdmZ2Jz4
S0X+lXHo5tovdiDLnGbnlV77tSlGdOb1YA3voOJQbXrTZOFOAn9+HVx0vhuXMNCvNc6FZBeGggHT
GJbeY6cFul+w3n5wbl3NZHJwbBJoEazqUxOC3jnkI+LCr2U7LPEB6kyFZccPCYmEWVjVGCKm+TPm
PJLC6IaSseEvT9bah5XvizTm6sH3ZfACZU+1H1C1WuMSFkb/kWQ9dXs9+3Lguwsm7ALTGP9I6yR7
RPldF1tg2NrcDC24oF0gLcc8pL47fixmV6YghT2X79v1mAqS21tYP22DZGMmSwVLSVHwHUWYDdxw
j+zGpVvozQFriUzydt93M19vufKvfBKYRISVbhkuqQzLj86BUQVtbQKnbrqT52/LioeQAFUESsFi
+ndmaxNiOOm5DWFlMxHZjBA10KAVOQJgNPfKJq+TwJtDH49g7h2Ott/pFCSKVCcP9c7itUieLHNC
tzsbXfxUmOT9oX6yuo+grsPsyYuFh0ppDnronJarky1HAUsepqVP258plh3AH/iaQcZ7fmAw5Z0y
Pyr8sgu2hVJu99I0Op3Ry+MIwXhBmyCib48lgu+5gYCBYdk/TCbOA4xDLKE3Q+E0yy4kBRWwuTJL
taN/xMIheHnlJs5GX+ArcJEaIqYysn06FJO389NZIjxHXJhEhm2GZVQjK6/3hhvPpPq2ObWzJKHl
qSuFR+dLYhAJSNElXtObvZ/SynRN53kgXZXL9NRdlsksRmtMOb6ZpxBNCwk4HZiyRPId1uOctvs2
9eb6RroCi5jb4Cjc20h1kqhLq2GKhA2zc6vkUH72QvEGDlnBYU3QKFnoZ/hEQTKWGKrtOIFd2eAt
JVfNaIsiwZ9gBvFZjaPT3HoMGpqd61v592buF31tcEsb5AUvI7b2hDExzovA62/0nMWVJI6FB++s
poHB08paR2qyMEc40LFr25MDu5kF1mOMxcCvoe3sEzM/b5M6lwjFIX7+VKFC3zYIDbHK8udR7paV
a73VdUy2lVV73MosxcR6kL5etSsFsHUw/t0wbTPZTHdTsohn5XXVdmjb6q6orOHR5XlPSW0xikvS
Uc7BLitIcBhk6xC0WU6D+a0SCgAfoajrWaAkJuYHujCVR0Q1qO/VYDKcnHwGacelJsQhxzlL+Egm
yKUVLTsnw0zf2s5zm8ZXkpFnjOdWPJfPZl2yWCPnisuI7WacIxMZKq2XohDMjlEEoDaJCQdG2kB8
6WWqBTdWF8AdL5MOZP8j5zfKXupSmPWZ7A+ri1p70sWTUfdFcHF8RrIfHbd33vgTq9JGzr07PWcJ
trEPogPL5JyyTJPFFU/M6vJBjA8C7N18S+4r4AJV1yTtCkPWaqcct9a7lOyr6o78HlODrSqIoPSK
kYCh2VPhborLrkFIY1U9CkuTPOorZ84wHp+cLKuD/HZxEt+8J/vMJPezmuQawYIp+KFsQDtsmGDP
2JQ9f2R+y3ijPQOHWYKIVcoBhdiyKe1IIvX9bVqQf/2UIOqlG5gNrd1umb/ZH2mb5Aikx8HEqKfL
ynyYKr+nASw4JQAqctfJK3vAdGUjTaabxB7K7GqkrZmesWAUP7WzEBSMwHJ6QvVnOOcgr3Drt6LM
vH1bGYaFOaKhL0zW1bzGcLNsc/rHAOTtUYzxitoGfgP6AVQwTCp9M3hBRRfqq8aRLci8qnX+2AzK
/xJjG5JPk4tkcI95YYkjQMsqeUPqEvb7RWUp6IayV8Qea0YSz5ZKjfiQ6nJS9FHGHB4y87o58y9p
yOCd/FxsNmbiET6olRi5XGQ0BbFcJpaZR1XM1Asd5Zz4BnAp7fYJNjGk0PEiy2CPyX2YrjUBrbDP
BuGjNUIiyBgSKCRqn8LvSt4j4BTrj0XEiIogqIPIn4Z+eY0X3wp/EpySs1LqquiCfbPYZfvWjs70
k4Dugc5zyJhs3y1w729J3kvjx250zHHb5YCWd2sUKiov/sdBk6DbdgeCx0rP49I5PWmEXfLG041K
WtoDprjGyskLhspAQLs5Zfk3usoFTmu7LOUWSZpDBkyFDgpvSGf21pvww8Halzl2ynviU9eL78sc
eCGpJk1+WzvT5O4kB0aSZhHVW0fsrG4WLTALzF3e6QzLcfh/yDuvJcdxLEy/yr4AN+jN5cp7paR0
VTeMyqpueu/59PsRymll1/TsxO7t3jAE4ABKI5HAOb8xa3cvJYPu/jIBmKG/4Dm6u9A7F8NMXe9q
PHM8eAavDlz2YaPYoCyWVRdEcUs1pkMpHTWtpn63oK/IYJ2xO9moCjaoy7DrbFiDPBeTeCFDES9e
uxKENz99WusKrDmPzOZrlmBmNGM7H4/g0mK5uaFTxcS8CaK9z/90BDxlgO4OXWpGW2jHJjANzBCR
ERsgwU7FZzVcqWi9vHUSE+YmQBm+G9y4MHuUUR2ZxxaunfO6ArnxmZj8/+k4i9BEikDEV5UIBJCn
BOB/Ps3eJsWH//G/kj/wSPubvsTnzM9jraajIzHJgJq2rMNpVzm7PiQm2BRMQqikiqYDLyfef0lM
qP8TUwfCjckFRub0+jjVGsb/RFGaTCXZPRRUSfz835xqSUv9dqpl08VHbvKPIKPN0Xs69X5N6DiW
yzEiAiwV+v0s1h3vmHFGpGquVAc5xDmKnsclIm33pSkB2z6o4U50O/W8CsbgCtbUOENpZ2cNi/i9
MlV3aaWxs9a8cngPTfuQwVe6iTAJXYGZ6Ofhp1EZCjrpVkNYX3eab9ywYvfAT6AugKWsccu8zjl4
mffd95yoRNk03Gts5M//FMsOx93X9R73r2KmDWXykxv/IbclH7skU1lRjBm2TZ1lVyqTXyLQMwne
fK9GoEL8MEma2bcw7AvjWMfc6fRko4aFtOJXq9+zPlk6URF8ZNwwoFgp0dGstfpcOsjXe43lfxSm
cg50r3uR5I5vMsqU/3FmCBxyqdumOc8oPiMcZP6iiveTpEf5koQN5D6M3HZ4J/cnyK+A9mKn+Y6+
wapzE/OXXNs/YfN8hqqSCaVFzszomAT1H0Pv1ftRqTfYruin2HK1U6JmPq5mGc+2qlUb1FnpNKdh
ETPWWrUvqOGIfsUc9RP1JHRgKYvC/cmcWroN7ZBfdY+DswLKZ41eMXZVKdhcvGDLJ6Wzq2vrd8ku
sSuKhlMTcmN9jdkQz+Epf52Bvk3+1KRVgGO8U+fc5sLqLC6GmSPNkJXJkvvsZ185vbKmAaUBEyMG
0rTqDUD4/+rUM6M6owen7KtsvKRWalA1aIMd3qjpjUreR1SVAQIjYTFzqrG+wFaFVjcdInLF9j90
7aA5lfsdnazPiW0sJbessD7EeNEhcysm+lKD8pOOmEOlBAmnZT7kIyQKfOfacVeCFXiPpRs39uxN
AoR7EFH6FAXO9TNq7FNQodnQrZzR6HEyayzyNj5CfVNTXED+VUcD4KKrR8O9696fVN8Lql87pDA+
+8V0I0RQ/hEb8v0S09k19usGY2dgo111Jm9VnSvOoBsU5P/Q3Lg6U96vzuLVX/0iSsT/vV+Ehjme
cV9upv9Q4AOL//f7EhlfijDcTCfVTBl509+SshHArKgslHA3uEicrOBYJnuKsxzHQFO9+aGUrvQo
8NbQjtq3hCfxzEKz5ShGAx/JAAgsL2jdSmcd11HRHXFb2Tg9yExOrCHAfr3aU3aY+WRDcNjkFc9i
oHbiFaWiC7kRHZglE3w9MJekjtyLuDQVMjCwMDAw+qsvNMGvh55+rrHQu0RuF+3hyXMeyt+7wcq/
jSSBlkafShurywuQwjcQgt575Kn9TjNiEixA1FIz7HGxjTGaczRgq+zkucspFHEs3TvCYfJhz/Kq
Qinn/kr0xeg6zPlDUWxN/cl8FzNfeETeqStkG3i5kfy0UCLB1vSDE225IP8VHEWA2RRryrnPhsYG
QfE4GpZZ6+7FBWipu1cGvsuzwK+DHcR2KCVme+PwYM8MyRu2aN22t2ZU+p03UmWNZNMB5AOGzRut
4ix5jCL2g5Rn6mZoEfsES/b4VLpYxYrY35Yq9VFdqoEW7skFo9yMT+tVcQq4IrGfvOIYBUrPVLvv
idG8yGQC/sh9gIXA3jEyr/cVVlrgzl11p0RB+LNCZwcWYdq/U1TFFN2AG86RbJJ+SPGRBE0o9emr
aMVJqizqrBi2hqsu08yNfvqmzrYxseMXas0+vFSzO5lRJm3Q9MTTd4jSU8nBG40xbacHzbBv7ejz
MnCInmeB7c7vA70GUlC8HNN4zXw2dmE9nMQlMdofY9+rG5AJsbnQfb889HG6EINan78bAD22ojV0
2nBScgSzQS9U86xp0RuY5jeTr2Kams1MVitpUndA/ZJd5nM2ZAPAmUb7ZpvhGay6/udQ1Jz8cu2n
VZMDhdfRP3NfZ/+smbskypuZUwBSMvTMOlbOYB2L6SJeoc+LFGIUHFDfto6PCPFK9In5yTgoKzHB
9eTsvxRPVePvVS+TnQ+qiDZ5WI2Up2VY7I2+blgQFclJjA7xzi7IBPSp3x/FRcOwcS4ZEYxV7Hrv
fWJANH05xkwbiYr2itHci9hxmFDN80YpXzI1NY+t68vIzEQrFGm0a6hk6Sp1wniHr3V9CYA2sE0Z
kp9p3W07w5XeegvLdz7pYOCLNz1hq8IdPQhGeZcEabBwfA+jSr9rDjyDVRLIUFyqzvSvTsjZ1jfS
9iNu63ee9ulzrFnuBjkla9Xbkv2W5coa5iP7pQA8stPk5TFUnbcabYxnxK29Z07dq7Yq1SfRagtL
nXM4KzetiCjGcgvnH/Lt1OyDIH3i+DBv2mffKdE1g6WTqqs4TjARVsNzUlnhC+JZ9tWf5ASDLHoR
XWX8LgO8uomeQXZ3eNXWT2IoM2wgtWl1FGNjztFUyw1ll6pN+FIaaryQWi3fiFG9gEUi2yUM4XAV
IE0EpjfJTvhjkw4TL9mhtveRxuuzk5KeiglHvgGdRE69rKCuB0a7xFfXPXFW+rxg0RRvtaT59uhH
AglAduaS0rKxApWGUT7UEQw5RYqUlZs68kHVUmeryI0BYHwwr6Va+Cdxv+5039jitlrgJsZdXtzW
C2UclvAencXjzh9FJImRuDE3RZL9MI2xUc8AETnSL1Irtn6NCiQl1U/sSyKN1SbqAYpH5vfS4a66
6oMhQaGjcuYGf/CTkcj9HtLJuPTq1n3Dm+QgeUlI9Sb96fLMeCZdnK6oWugLK0S5Yzuq8UdLNWRT
Bf5zYbXam4og4SZPkRaRUNZ6iyfSupPn+aotrbccHRgeSW21xzs+f2tcY+fncQkDNtVvXmkvRXeE
FuVOkf7kVj4hCAfrXTelax14xp/KZKptVsqvQNayWeJZ+UsYgeoqeudZacZqrppRtSxqzLQhNgCb
Fv9PMZIjpMjGvfRnBnfKdT4dKR6XaDpUiGaIh3ZjpqQEsD4+iv7UVyCQshlepXr10Zl28wPe8kda
le2PqUciC/X3F/8ekwJ6P0sN9QpXx2n8Kc6PZWktst7Udg2gVLQYp4OMzD+EkhAfsQEIpgq3NkSl
I9H3k1wxmGOe0lghStjzUo/zCOrVGRwu5Rs+IZStvNI4qEhLPUfwspx6kL+R8YeGFrr1RjRb+Sjx
618w3TH3fWHVu9Iov3GDCaqlPCDgoBpsWUgn/ZcqPYiG37dP1Ou4V2K3hc2H+m86sqE6tIVO0h92
Sh/tks7lyenrMT5LimRzm9T0bmFwKDvwGQyxCvbs98YsORlI4x8NRFm3CFwwp9g+1+PYnWXQhlvd
Lex1krr6hUoX+w2rsz+UmvzWNGl0jQ+lSONXO5LbJXbcChxU09lDNSW70RpHc4yjaw4o/brpuyC8
v6yhLe3kzg9mYiTqR+cC0twHXPArZ3OXDt4vWR3APEplfEG4DLHQ1LT0jQlr1iuUF0WTOFX0ZX3V
sHFZqFJmAuWjL8sLpOfiYsZOZNVGvXdFPU99sQybBL2BkmyQh0+RHVxyX2O/Dlx2blq+s4dw7byh
gqUW9sbSsIzWivG5zwd9VfZSie5UH58pBtqUs3QFDpZn6BvNrtpNb6SbyaDmz5YXfo3AJjqDG1A1
/rORo6dDFVt+RiXi0uvO+KPj5MhNO+lOnLiwlVCHaC7H7fgjtRwEDPPmWUMidGZ0kboB7Vut0V7x
IELn/VE3pO5Iwm0V5ll0yPj0ru1mdLeKavQntDv6RSIX0psSeM+GHusTUtc+c45eSfhPw1+S/JWE
tAu3KmDPGH+SLjR/9fxjZl2lVs9NK1mr3K5SnFGal/+yrQf+8lvCgec34CrDsaChGfq/fzLNqBkS
2+kdtoiOukd4x8hfEHV89cZYO3EW6LfpGMNinm5vKc/DOV/gdCdubxk2XXVh2JNFunsZdeUkoh6T
RNQgU4gUk/LW8rZo6chkvZw09Q8U7tnQhBH0dp2dWNhZ1tGfLhLwznEWj5T9EjV+ujfFSFZ67eSD
yxwyGvH63hZDgVnWh8ljmp33zbWz6K2N827ZO2p00JM0OWoRp0lKQMO7XxgHr2msX1Tj7qEI/nXL
qq2/hnq9u7gnHeC8pasvN6r7S6u9od4RHZTMCRCemG6i4jam5kWwthTIr5AXfyB+BgtajuuraQzD
iXIo9pm0xKX27GyFrk1HtbX/7NOc5EcXGMpedNl/mzSyGdw6Ecp+sFT8jWxB2S5TvbxQja8uKBv4
G3IdELvwkvDnj7YYHv6KEfPitCVjLGK+rANNAnlGWT6gBfWq1a1/AzPLXyUa3XkZt8P3fnBfjKlf
yWNv1kuhfB6a0MSjbnQ24j9u2P0t9kz/Eo6FecP9YCU+Fxm8uF3LEWguomruDf80CWZfuWmUJvEX
fcSTFEaG+jKMQ8Nhp3HRj/fUF+p93dLp0HEQo66tsjMokBAUzUSBB1KjUnAPtgNHXSKpodxHW9uD
VZZLw72JxDDYd1fpVrBZ1Re/cuwlu4ZmxZcG/l6guVSbUij2OjZZMOjlS2r08mUYQmWeIue5Fk0x
0MWALgy5jbaiT1zC2HyVS3/cD39NBUCzyoIQDoXeZnO59+Tj45KPsER6S0Mt3wQALQZUr+4OKhKg
iHbGNznmDNEiI7KRfSu6JXEfnZCfOFJNYHsPPcYhHd9nWxHcp9F4oAzxLmLFxXCakrq4Puxw7oxv
Co6Ciyio3Z0Zad2cA5/xc9yMpuP+xEqcWjUygOgfpeauo9QMTbOIUUnszyKCkvN317bDlyodwjX4
g2aLT2Z5cZoAfctpjRwp5hrvrB9JDJOp5jc76oHUHCbVKDSruvFb46grHh/ST+oRUF07z7nyuIFR
BpN7A4SgvaXKiELQtJqEKkBla867D0Biafqxd0A5NjuFGlzXMbWjD6r2IjLIPDiP42g+ybAXt0mY
Git4ytpL2/tvIkJrtSt/y+6VghIEKi2od3lZRk9FhlCeWYwgAbLY3I6hae70sopmfuPLyTwN4UfE
SttvLDdRrtxNjCd4R+j5WPJVXAptBI0P+mXx6AM8d1SALh8za1CuYZWZu3ySKRIRYiFZ4sFv11q/
EX2+hwYoW56ZGCwVWC2NYYxL6t3ZyaVCtDQoUcx7qsendrqIAfHKiHIOONxeEFqK2QWKkWQ0spPq
hZ8jIvAxua1TZTXmSTbn62zcpLqVOZGwQ5PJ092c3kQ0gfSsGEQv17hVw/iB5vB4EF2RlsGLHGNr
0VWe+YgXs0XX/zG+0NvhHPfjVsSLFXtA8mJ90YXDCHv0CoNCpee91TybxynPknZqpg23RLjQ0HOm
puhD5gZBnPwmeuomzuZ4fXlbz3W+xqNmqKPjadno8HELTRTYKz4CAUsE/rkzmjGYA9GW2LRfRMx/
7DMnT6v7XfcR87gz45z1uZa4E4+UqPYczL65LRsdp/aHDWrj7Q16hrovQg+FYepdN/xUuhvf0idU
mrzTOEUofC5Wjh0Ks5Xu5gSNf1W0X2JMzBEr2kk+bERzUEp17yeoFYsQ8S7Tiojm+CcRYXcoRVAn
2ORTMlh33GEPU/RDtMTFNIp2ASMIAb8pQly6LN70Qaaegkiur6mm/OMkV0GP0RrQYpiSv9WUJRYX
pUi+pThIbx9dxhTh2eHv/ZkX1WdsML/0i8X+iq9ctMks6vxwI/99DdElJvx9DWhJlBkV41uelb86
yat+RaZM7qD3viWtKi1CT1YPdWoGRyMAApePXf/Nql3kavvyVzWitqj6ef3c9l2yVnIV6b7R1Z5K
VLEomBKS/IDB5f9SdFKOOhYnT1CP7K2se+7KyUvneXpbEUi1+ve3NSlnHrXpbc3R7b/p6CiLn5Dk
LM/bTvl828Frhm3ZZfoyjB04vab+YuT58C7rONc5rmytimkr3dnZayarxUXSEhIng/oiuku7REwR
lOfK4dH+jj7TP0XxlPiMEkvXSfmKPFFxUZOhvpS5/JLZkB6CsTbm+LBN0r7AgMIE/R6Nkwh3A9Pi
f5zmb6PWktbRyicTX3LwV68YIOZvtSrFpyREUkgEWXGbbtitRUsxKpaQ+/xzCXT9XoppCVRDBzhP
VnzQKkQdxti4qRBqX6bWELnGTSEn+TI5BYixv1ow3L9E/td5f60p5vXI9K4Gzyvndp6RzBvT7II/
QIgWlFHuzTY39j4Kfiula41LD/N4Tv4w+gZ1/DlocmCIQzzrkEDj0BBLb8jLNO+/LURR6nMhvSqM
Fcxs41IVQU+u1fKvmkzVvD/gDKXegOxaN1OGmxU1obq9NztNRWxMRSDWL+wbmPD8mjTQ2Ekd4yY4
zU5yz9250+hU+1onvobI0bSUbEbyE5/zpeXwM8zDOPszTuzsIGKzzhtXddA491iUaXwM3CCkiVjZ
G58NLVKPYiEjH5WlzxlkydPGWFCEk9edF5yBzY1/Jp1NnarGiQNGwawve/4oaoSqaKAZH0EOfsdT
lf4di15/ruYcztTeqRd8d8OLbrrRis+qc1QkBKR9DBj3nB2UnRbV48aLo+YY4F61iqtkeOr7omff
1spry7TyfdK1B6lFghQyQr63qzGFBz69FBcO5fkeiEn22emriYFc+jQuZj8iey1H3pmCGMav0xoB
t4QFND39vtpv0QNVyL1Y/LHCv723pNcbgLEo44G1BVLIs4vLaLsmQkKZvq3sSLmBUxm2Wei5aNdV
8k301UDxkAqIrmLCJOC18H1nWNfT/GFAfrlW7D9FvIgwkm6vyYl/Fl0155Bl0MFMF80EYOJJ7dSD
CBVdkW7/soY2ZRkW1H2tXqcaaUQRMQyGdQkV0DpaNaCeoQXW/cc12mZVAu5/ySOQxGmjvWRlkUwG
6iEoMm/4bkjJtip97cVyhmSHAG2wrKYTBV7i22bqF/G1V4YUZsrwhuIoojAV7n1hvQ1clLvEhWNE
dgyny6MZyQoul5XcrSLo0JD+9CS/D4sYYI/SpoiMs+gvs7HZgK/65juFvHP8/N0cwEsBtVaerKqT
nxo7XZCyTE+iSwxCk0/m1AzDtdGrIzpZWeVvtKgE7znNEDH4IclnOb3x1OO7Kbr6Gj08VXO6rWiK
WD81rGVTk5QWfeKigpMBimrt76uLPs30D1UoFQfxU7Ts92bNMFXF9Fi9UGOW1nprAjXsbBLFepRr
SwVQDd86hsOiJ2bMJ6xJpkzCf599sVXiK1iE4Vb0xVPc2KXPmG9JewXL4AD+DycvS8nOkW0zS27q
J9/7ESJgv7U0OZ33qA6dUbhyZ2FX1R9pmh0yP+tfGzlQ1kBg/Q0G1NYLj6bJ7aX66D0NJW9DLZ5c
UK17LBU4+kwz6xI6+2j84K8VL6HUxXu3BKJb2ACExUw10p6pdxnP7OGVjVyUwVpzevkNMONGBGjW
pu4a3AmmJCtaMiBWZ0FIfmHVAE3fY/yD+YEWJRS7OlQdqqmTapK7cWGaR+7o7vNWLdqVQX50j3CM
uxed4qIjDDyvynJY3GMew0mGfICrouCNf6a5b12nm+UGJTDHDaUDeDM4r9XYTlWN+DTEyndzSNoX
3VXrsxFbF31qIZamPwHW24mJqCtGV4dtu5inkt+6jUjAiDE0/4IXpMQGrbX7eV5cknDMdgDCJ0g0
6Tsnc/ZqUspH0fJybTxZY7kWLQAAKP4nVbCRGg1aelW0EaIuHF0Ric/XUGfDqwikWH+ocsP+zHdo
OJsgqOMXyLdp4VxuZf11NMNhDScEbfWp2aHyCVfLGDai2Q9oKCRlPh5Esx3sAxK1zaUGt/AakkCm
bv8aAH9+GsL8ScRYquYfAMMYszJP9VdTtaINAvvu4r6CVofLLk8l+M68XY00PhppmrkXTTMyLljf
9veV9HJlQ/B9lRSO8lpwVStkjrvM6V9b30y2dRviSzU1Mx+9SMRKi5VootqaLVRMHrZWVQyvEWTR
Cc1fHMRo7nu30fJj7gkMAisD0Z4MzxH5yltVePcVfej356Cp3zIMTdewsgHW16p1TPLKOqptLR90
qp6iJScqSa3a8bniyjTOgzGyF2jRWMd7p5go5ljDn1+6bJlvpdPr5R75AYjQCvvJNrCK42DZ47wP
h+JHAKwlbSTzedDZL7mwoJeiX1Wfy9x0vhU2GzkpcFAlb+LqLXTilRh3cYZYhFGC6GPiDVdNKn56
Mth4RMVMtIjA7ipRV5z8sUjub6Q72St6uvLNzhRlF1PYur9RiQhG7sXjO5x3a4lM4bY0O23Bnb66
GU1aXAflYkwN0ZNGGGGOuW2sRbMd5OgYtKSD/4poNVhsmEkY+yCQqpssU1gJcCqf87AbcjZhQFHZ
9D3dZ9RezwY4pqY+Bcd93z4pFbIXInb02ZW76ch/eVoensW4T6Yz1n0pq0+fvQb+rBjtYm5iRgeH
Awuz8lwXoX1WHR9ZySp9N/ndtgn6CQtDc5N3r3Og+QyDuRfNMNskSlK/GZnkHkINeVExqQENtYTC
Y21ElFqX+yJPg5uTtv0T3/dvXsXSZMPStZwoiAlOSwc2QEcJmZNzK3fx2uI8jLuFigdy27jlc6/r
nPqDAeZQhdZLk0d7l/qr6Dd15DYiDV1nW/OzuVUN6lOrOsnW8ywNMTzTvoLkpeLSt+Yv1b31XVr9
xBYyg6iQfobilALOfYjiK7YvRRXgSOS10g207QzNOWsdBLL1DMrBXQXoliy1JrWe7TxOd2OF2I4Y
1SA1nTJlfBWDKvY/Vx9dGTHmTdP9sSOpJsmXKgQxza4FMZehMw+RUrMtUqtLW3gt6lRTn5ab5kG8
AhhtHuASgSRQJBwEIr7Mi8fw31d49KObhjjloy3ixDKF1mwlx+dzZpjJAUOB9JBOF9EksSvNnDI3
EA9jVAyIENH8j30ZDtsJp93dIwz89eea/9Snuu0MaaLy2dKH/qjIMe7QIM7ftMxJNkbFn7jtlfAt
VNty4VCf24pRqen+8DvZPolBM3oCweu9IvSjP9VWchW9TaSoO7UgsyemmBJ2fkWTSisxmk+W2FRk
lLmeOHydZcs491VerFBZB89XDJmF4hediWX0M6nO9DWECVRBRWeEKh0iM9XpHojEv72F5/DN1jrj
fO9zUH9bIGekLoxgpHjuhzaSe060tzHj3Met/HmpJLZ3M6zSud5fx14/ZojIEzYie7aBybT+GiXm
AjaSEEiXDb5qvX2stPHJsc1yG+FlMt77fBgDx8Iu8xXOIgpoijiQ0V2JneN9yhgunDTV979PQT9M
wQHBMeaDgczS0OsS+sCFo8+lKLR3ltQE7rLxK3uHFgVtDzXaVPfhM5V8o7AVKXnmlMqkMcywmPOI
/qc+L60mKZjMXCNAqixtkCfLenRJ4yGz9Nynan9oMXq7mmQWj1WSHUVLXLoGkx6+Z0jMYlpwFX3/
YRJawqz4mHB/h6Tynkvg4IUP/F6G9WV5BflTDdmwddI40fzelsIhOSZSusEtXH8SF/Aa+pM2jFtA
1s5BjVBXA4whqajfVgjHnMTFrx3zFFZhfuzAxMCEau37KIhCF2iYD560zMyTiBMzQtVGbtXsL6LF
08s8ORZ8NFK60fcW7WsOR/SJWeJVGUN0U1DMmYmm21DJxeNppmFZeJUL+SOEYLJHkHy4YnsyHD09
P4kx9mjDFat1exEgvUKG30NBpsniFfrv5VmE2FYd7Uh5lDMRLPpMF9p+VkntRjQVzkIXU7vHi57E
iTK2SxlFfLHkqPYfDWIHezEqSc2XnwGuQ4HjDCKdRSFr++qvSzLwAYolS15YKWp4MzGS23zEV+Kl
Pzqf4YZfavs8af2dRin8scJ9XmbViIWPkbRogkA51LUuH9qeCqbpIm8+WahCrZxGeq38HBbNSvRN
gT5KtavHZBH3aD7milWbEglF0ScuYpXfmiqGuXtj7FGTx8BaTbsnCRWkq56GwdblO4y6WYDMODi1
DmKoamxVqxmvteR35wEWASB7RhU7Npe1lHhLMfm+QmPvXRQNT6LVWLFHOhMJH9EUi7SBXs09N/I2
oi8t4+DaUWGe3kD0jLJTrEky4CQ9/UxiwKuiHxrM+L3o4gu6dx0FiW/2ry8D39xlnfO1Kbpce/EL
bO3MAj1x0RSjj6YYFcHVFMzD92vwYy5U3M+l7sFS4O10lAyBQ9rhgXxJeMiRNDxMIGTseOIfovXo
fzTFBNF89JlF62CRZi1+64/V3t6T3VDBTFTIq//rXR4zS7eaqUqr73ypa76G/D5FvC2CGzc3KsZ1
KKIf73ZvDyaZddSn+T0AWGoz3bb85eO9HuFisSQbn+sglndRl6M1lxvZXlZz82SFqjl3Wq/9GLIf
Et60vxIvtEBT2chNWkGx9RWzWLtGUD/DBPvTlv3kV9haWznr9XdIe3hsIZ96wIJQP0YSO0tdidzv
KbV4tWngaCE7X3xEfZ6vBxeLtMTJv0WV3i01iIsb0bTcb4lhGW9dFar4sCLoVoKW/Zbocj6zYFid
qVEYl79mKxWC4o/ZZnefDTy/medVpxUftV7hBIiMYhsn0rlH0H8DvXncJlWdnfhq8NRzCu9VlZC0
ds2g/aNoTgJOaFTma4Jv1HvjdOEiDezP2SE1HPA02ufs1HWkl9qDUCfiDL+VNqEOzjgqkoWe2vbl
fgm1bOep5BEffUDUs9WYeMWXOCWfVKwwf127qNyhgZ2bz+AO/UOZxMNG1bDoM3PTA8xYu+3B9bLu
QAV/7UiGuhUtI0wZtcT1Hln38rgE8dXf54iJvtx3AHv+tYR4dY+2eWySMxy29+Z9IXt6n/tLOezU
pW+gGfc1QGNDmy7EDwAzb4OlbLN9LH8fvcf7Q0XRuCQxIaLvna4zsiEXHeKt7gvJEedypdgqKZAU
XF+mX0yMdFC5lrUhY97y1+9xD7ovV7Xm1retZPvlx/ryK0bw9JeGKSFyOf1eYuTrjyg6kFnauWoQ
8jQhRgTef0pgnH26gLQYrJIQrTaUrqzVEEIvjqb9nTVt2aDX1ucQSmaXmPce0S2PCjxciqsz0XzE
s2sNeI4X1TL1eo47Yjhu0ivPL8SfpyXFxU505ZgZ8txH0GcSEMqadTRCvBJLmRNQD7s6PZ8HrVTD
kfvXPDEcmSYqY056EP2iq80i/2D35pZjhHG+v3dRoMfqANJGsflv8ysfUWV1TMf1YwHxCouyuVoj
MXpfYFDUbjfY400s+ogFg5Yt2etNRjy82+O31ykZ87zmXPrlt9cv6EbJ919bhMYJtl2ovXJe+ft0
EjXFImwgwN//KvgCvHjjkN3/bmKuH7coiksmj2oELEHRNk8Z/Jpla/oZ9Vhqrmg3hKeq7qp1ZCre
UYkxEw2kUNo3oexvc+QZdx2uj1vk8L2dYQ/2jsdNuB0iw8Zc2U03WIa4h66y6nXv9/4pjDVlpcZa
fPZ1e2L9htUToJgcYK06XopOUdC6SrA56ZsQPkWTPsPUG+bm4MsvVOopYKPj+za6FlVnz+/fA8We
0nKV/91Tiz/tsAluWdn9WcbpERUZ9Y+kMHYq0j/U1nJpHpVGf66lrtoOkipRoHD6C7RS/k220XwA
a51D3lL+qOoaKFxgvKI0qM7CqLu6qNgdRykp93E3oDjWyNnz6FbFTMSTD+IR/scANmSmkBi/UX8Y
Yf00wR7YL9itYPSW1DXiN79O38SUVNEWKDF7H0aQwRwG2HHJuz7ZNDACySKM1pmqKTZbg5N9x5N8
K34Zo3ROatiZ76UC67v2Ev3UNREbMqTz1oFaNNdU7SwkifPxp+Khmy7zyRyReL/5mYa3IKrhWZTJ
S5wK2wPucv4hKCIUMgM7eelMDBfFu/TlRUuU/FfMo2ZW5A1O3QplKF1pwS+AdzxlQTEujKyL39XG
uYhfJ1H5/2aug+WVM7L1aaonuJ3GZpDNftOWJAi8XmlxLlDybxpwQVJiw6Gp6/4QlTp+G+KluEie
1h/SKgsOxeRMRIToEa98nzEg2v+aIFbRnRaWcd7k92jRZ4MXa2aVVijUClHfExPFEkMyRitFdbP7
W/7+7o2XyKvANd+0Vs93qtV+vfw/9j2mteidLvTQjOYI7Vb4qkFSgMuAUTDVccRSnOD+qiniYe/4
5fLRJV51U4R4hcDjolcLZW8pZQcQOXOWRSTnu8el1u3PpoxAezx7tEUM33I6xUtD0YtNhvh0ZqOt
glpIBNKszb63lUStz01dtB4q5RoF2muEr+x3qtcZ9Fa3YKdqac+VZu8nnNH3irv6UscGeFsOqfPa
Aba/94fSpBuK4jVA35YKbpd+y5qDGOt07ixWY+GWMS1hDLcWDtZ7FmbKplSwRbx3eyDnUKx+TZPa
30VWPxn1KhlubKgJ+7UsXSscRWZUtcefhp7skUy33oLSkJZ6zHbJlaPsSTL/N2dn1tw2smThX4QI
7Msr932RREvyC8J229j3Hb9+PhR1m25d98TEvCBYlVlVoEgRVZknz4E/Q3i4pgINhBV/M+NhXIyD
ayGxEOtHKTEgneJmvzvSnrDZ8AO8UwOa0s7OEhJB+74smiW13sE7Mmlr6Cqe+U/QT2FmZC+OvoY+
W3qhBt+7pV0DPCdur7XfSS9ppHzLlVw5CpustDDZKmmFwAv+g5/KVOc0w1pYY7vXVxAM58u7tScG
P0BrPQ+Es1L0hwFNtFlOiYJGbSH1bl58KSqiC5ODDiHCp1uxulU+NM1V2OV++PdbAZj+cStisRgd
j1XZ6Nlvt2LVFEGLmcLA/7iVjyYgSgBr99tI3PY6Ipy9RhilW2lV0l49cPhzuauC19wDlYSwePej
42RYKWXqz/SuhZXCMn72RfXGj3T4bmhDOnfJGz1zLhyW1MLFJ1cd1I00Bu42KQblQLynW0Ev2lxd
lckJmgev6FtHs8Q1urccJsyssoyXNlA4B1qEtUXTdFWXzbK9r6g9aOc5cFlNL1+ELejjC8SkMWoo
svmiW/UXlZQsdXUj/MamveRh6l5tIsBXxStiavfDdIeAYYVwcWduwh5MXKiFw7yTLJ/8ixse2GrD
a1+0/o19ALV3KP0Jox9p4XOMnK+wiYtcmUQ2EulJtEaKpsbeyu7uTkbBaj6p3gqj76rQ70vE3CXz
GA6Dd9Xh1J3dwZOcNmGGKqyjnabeVZsglFIKOMCNDk6Oum9DOnJVanJ0SPIyOgjDn5p9Y/YVkqjs
QR5D/suxfBkCLUKzyINC6thY9qoyguA7VDqwnFraeESHwzlNRDSgyzA4rXNI0GX8YiVjugkiF/kp
ik5eR9AkZdd/jKTm/WMkf+KpwhTVhdIKkaJqNYQZiGYj8RqukiDPdwQ1siuxNBIrXZH8cMGKow6U
/OZh69V2LADky1aZcWp32yU8PJTNJ3ksr6l7aJdkkAskHf3sVMNYoi0enUD3slOCFBlqazWqRoWD
Hk1DknnhT1V28Y3vkvMdavp0oQZFeUTJVz3+bp90pknpyFp0RHY736JxisJ4Yn7tJzCZAIyZ9rAr
JJIBogsaQRILMqKr7eTRa6n5B/8W0ZF1Gds/P30kZlEP0Gb//dGaWv9EeEVfiy7h/Okjf/QZ6MTs
Y7ACSDCA1OtHdwf5PHUrWuOjo1olGx6pDcxlkzVKvL2wkjGeq0VoPaVQdM0tyqR38CBrYHCUkCC1
P6KTBxA/QMjhs1U4q0b9X86PsSChtFv+z5nFQqrXDbs49lACy4doJwdRvlBBkK6NMWnR+FFIlkCP
NXcGqX1RJMuAFaN8FUbR5RUAYKvgpQjHFjEdhcLtIjoK02MuYRRzKQBjPs0ljKXjf5lgGBsVcCoi
b1RQQq/h7qHLAV9vjcFK9IkLhCAIqjzawvExThjEODlMg1UNRyiazfFPGXmw11EyL72kRd4sLK8R
gUtkln2Zh07T/cgjOHY6Mh2vGcULaAXWLVLXJufJNpeOckZquwM3tVOQwzjYre0SzmGrb1lRu8gl
s7h5voUSWT/YXyvJ/lhGly5tVA6/LUO88mMZcqXj3IYf/8nOPXM58ivMIX7YGLXsSNLqHs8wW3LT
BWA/mNaKZz0bbhXJ3a+K12vztLO0QxL59rXOqp9lV/LvMFJLLWUQdOeS3Vz4KSHGzZtxC+VJb6Lu
6KhQ9+jAp4l6dMqsLhLAgbaUXzmN/qXE5CAl108X1PGle+Q35BuD1sIfMRikefU624hm6i+opave
x8o2N75lGEsxmuTCTqsz9aV2KQtJKai6rwaFVEgYM2kvsqm151aBtF3Mkzlw+nWjBpF9pA7PZuuc
x+k2Br/IlolZg6pBbe6t4wEnFgBoQ+XGkIMpn95FUaKvzp/kS+SxsyYiqC7EcCsyviBKUT4Vvqsf
oexCtmGalqwVop2dVp8QlB6vvmp9k3wXWc84Q5MGgp1nC0YwiLqzawQo+7lFznzR2aO5EkYu5bEd
y5ue8HnMqTf7Upqw0AtfUBHuqgqQdRC+tlc2V4CRJG0m3zjPrRm5GG3bTsto9WhtjRFxOTH2D0t3
AKoXcpognYfaKaDTj6WFf2Jrxtya1Oime0hc6iZEv4QQ3YqE3Od7EEZxaSKCzFZrq9v7RBZ7zcd9
UKRWEEW2Ww4CHWLuVW3+sCjFrvsfmeYoc6AEzkmujH5foa2y5Dwvv/VkuoRjhmLWTIZ/5zlK/Woj
taW/iY1ce0aCAv6qaS5zEi60TO8tCWBmj030v1s43c+cslBKmDzQjfZMuf6hO4HGOzTNU55V8t4k
qrN0lFZ782xnIzx1g283J7mA5GhC6ilEY6YJdfPZbUkbC5fRt/YeUiGwa5vtEYZ78OFBRApDHqIv
iubPYE4wXyc++oMBmfxcNF3ZbZalk4Qbpcqt1yLL3rNYyi4quLgXCLzgOmZQnbTePp1KB0UTJiN1
UZdVvBXNYTTOoxabVw8Wuic/jfaiu4XUB01bZF7E1PBvSnNUsvNdXzbma1Uqm14u62dTqZOrHkPq
NK0UQZa7aVCLIEVHs1ONch6wK75PqcjmHF3J4BaYrXp2neGHGNRQbbGWY/gbRJN4AHA1xIkOYiVN
PUijan6xCxu8OTuAmbgfyUx1fniQKBJeg2QXMysOopObO96rPG5UvW0OqapbMHH5zyHA2a8+ZFcU
k7vBoYR29wmq0lfRLxWuOq8aVz2knho+VRIP+MkfrZmpXMEoj57RlNfQ5FMQA3IF0UTAD96pQgfx
YsdhdjdE6GHPoKJTT0hS2GcjQMlSjAijXJ71WlCdKeVJzvAREWiY1ogUxCI0Pw6p9fW7k0Q2Hjhj
qn3tZBRk0Ac0L6Ham0eAntDJTyPKmIeCY2bDVaWMAVWJsJtnRaF+RQD2W+IrxVOdpP3BKm3jPgAk
15dRH8LnLKscRM6dcCEmIml/jSjrfk4Jae/RIm6A37ByEWpHNwPokUmFtuPAZNz98yrbUVw23Eiy
xjs5N+KlWBdlzrUNMgE0jnTKUYXnKVWY8Nlp7mtcIH1doQqAEDBNW/O2SW3Uz46S2JeKQm3R7bRj
vOnqko3Z5JUXUA3qI5+HaHbpEohg+QpTO7KOPSke0R35qreyk6EDPAAC1tP17z20MWdlMLsXzrL3
ueJAUnZ5g0qFGETNTbbIAsnZikFyCN7LQokEFKRFEWnw5T61YUfECPnVEM2qsaFLRJvxfj9gbNxC
rljRH+CjQFPtPnWJQqHfGN26HWX5ybG0c8dPiKY1EaBwiOw0RXKPJe8cypogW8malfEkNn/y1Q9+
mlKHtprVfwNqpSIh3OtnDx03QrcJVItaEz8nnI1nwrestpAVhn958ObN5LIDCBMV5SbJUnWjS1p8
tesKHnA4Vn8Y9RthseBnQYHxrPBi9bmkhnvNFzPc5WaVn1PLsomuE8pJIYITvlbgf3e13Lp1kNks
Ncj+9yT1uqNqI7HRVxDP2g1cGEju2Zw12ZZW2VC/90a10qSkvw1uEh5gVhznol/uqPaF3jE5EQ+0
n1y3uop+PXOtCS/aInTJcDVH3TlmS9OmuUwpSzJJUk7TOuhJ8peyzyFA4aucZz9Ev1/rzkIran1r
VhVgfhVBW6959wkMbdOE6OZ9VlV+ywkAXOFfyMAz1SWfY9zt6jr1FjlkYmcIdhd1Z2sHuwrTs7iI
/gBJNLPR9G0CHx6FRZRnUsWWpOuHi3ilS5K3iHh2Lh1PsSG+1PTkbBQAMpEXJJ4yzSomFK/Qaoo2
vYJExn3azEgnin/z+HARfklp/FU77cTmZaYdSqij4ZG75z/9t8rF36obw2YW8u9/EGWLj34gzQDH
prFA9Lq5MHyeAMrEmVZASHInE8r/YvcPrPDvixko6VqH3nAm+igdUwxipJG9KmMA2KIznGKNM554
oGWNcFIsZYp7J2K2kIQqkADfh1PAuHPi4q8+hdZJKYrvQTj6r3FnaFs/1b2FaKL7MyzbIurXoukZ
nj4bbKk8xJUXvNZxunUVq3+CTSjaQD8SLSPdjV9VedNlVfWFUu/8UvblTfSaVR3vwpYfgGRyqsIO
Yk07GtbCKsPDi55taB9stR5XMI7AAeqE4RWa6GitF5AEwsocUp2nB9cSjMbWi1Gpo2ar9OZGNEYH
s+zPwiouPJoJJ0hUzP09SvRHIahdiC9+cy0M5zCO+XAgVNce6qA8iUKYKidM4JRqvxWVMHAlplfJ
vQmbuKDnCUNumJfzR9+fBkXDzeTYe+xbF94LyYHloM+VNxDK7WxUk5yTcTG8dH22Fv09FSobyZHr
paVb8psLOeHMAHNyztEDe9Z8fy/cgpJAegAT/7LNNeUtMoyfnqUHl9ogbE4E4yxGR2gdrS34S1Zi
UDIYby4kWdfEj/trrrc30Z1ltr6CRwx4b+av9VLu9pEnSxvximDjxyvfQ84vTcpuL179736frP86
38MvappXHRwnAPzE2AOvsCw+Vv7ufLZ1ER1EU1z6HrFTfnOVDQAnb14YYXVy3Sa8hHAI8esq6V8j
CP5AWlXNGQYW7wz1snE3GJ2UoTpXDpe2L9xjm3D6ccra+Nq50a8CtZWr14zOoUBvdy5m4vDx2je5
+5RRq7YfsipaiH7iWJceBs8XNHKkXVUVyr1/QFxc99OWJ2oHX1vtpkvhD+PXylNy8wsB+mzrWb0F
oIh1U4TKNSIob4QHgMeZdoc0Le9AdYCxRDAdWLCUQHGRrmOkWL4aPwy5078SvnZXZguItqxM/33U
ft5v1s2oUOTAglr42Wyz7OSZlNaOrh8dEd7uNwStoHLT6nwnQ/C7hW4cVFzD+YgCE+BesRKuqB8i
beCZ5sIEsPisRpU2R9nQucH4ac6QRjPfXIvNOaAa61vgNVSWRdFPVMd46E7n1rK8EpIOQkBTcHSD
4/KAgjSblNv/C/LiW9mjJNiTgHqRW7Qe9aF7Q0pC4mAAc0tT8e30PIfHyEQC87eHXrfSstNNjbO9
lbGDA81yR7cQS5A/MC6Wox8Aydibe58Awwh0inCXgzRaqZITz3OJituJXUKyHGndSj1ag12jvJOh
32Y9qHRiP9nBQfhwLtz4xIBHtppEFqjprhD5fSOhrLxH6FhBWeLEO89LjNf/27Re7Y9zMVxMCxoM
MLqi9HPKMrNDWi/ciU7FmUhUXEoVDqJpk+sk2TxZ/uMmPKCXAOCDHlAKU7Ptri1E0qGfMMtbAUJ2
mbDLP6glcIpc6uXVoMvZc0PCfFbzc/tjgJ43LuP4l20Wr2M7dK86+M1FpsbdKRxVqrM0S193Q1Fd
SfKVczbg8Te/hdB8UKJfiMdz/l6W1iYYNEjoptKsqDGPoiVKrIJ/tCxZ/83Wpva99c9xvuFk22aM
4plROP5zgwopyTE/IfLc+89ksYsjaodP2dQSXZ88QlkrjhALPgmj9V1HJe+idiBx5EhBaLo0zQtf
M0I6sattnaaCNkWNCmk2qPF4zpSvYSChCVpn0sWn5opKzslYogCfSsqiyTp9N6BvhRb0noJOf694
WbB/NMWrf+0TI4SLuDTTLI+mGPYnl8hfhYM5gkb82z/zxp2vVl+dotXeeTj4i6gL6r0J3OCGHMnK
SUb1XSkQRy2VoV+LZkEoOEzi5FWO+3anE75eiP4uKN7gLU4PplnCLKDI8j6TC/8Y9Ul1bUCufQSa
+8EAkOxlw1cerQujKrtXck7BVhuoq4dE/t7fSE776pljsLXCgmfT5F/6/+Vfcwhe6B3VQoiU22QR
bKqnZzCBVX+ZzcmHf/hnHlKZrZmR9NLAMbNSDc/ce2auH6wi4jzdKumXoGm/C18oJuetBUtK0tvQ
pIyVebVS6Jd5mgCyVb3zGHEw1PjQZ52d9ZeqYBceRZyR750N/ETrYPT9eVdbkTsjxOVdcn1Zg+e4
iBHigrquAgFh728efY0O3KxuyIvfhwqLZy0svw4u9666JZQkSUa5vq+mmbVKkGMkyDjdDOrAH4sM
VTxzIUs83/2iEeYf/re11cPPd7xmW8pNgMiyYZXIzmcLo/Wjk3BRqJPb+nwqVCYFpTlDitbblXCv
ZTCVh0sL1OK6s2II2qnhgcNuNL2lHdrZIs+d4VxHhDwIguiQDahGsboPClCcnPUFKPf7IHWstmGj
O5RrDP8ZU2xMJWnPCaV05mxgo3YAd7QRk6ITZMyrnD1dmcnlzNUa9wvip4RAUuAGXQcEIZc5/1Rx
UFF1IweHCpYlDhNqtoXQSz+QIrBXEbIRlxq8LW/W1J+DFvY7yhftV2Po+JYYsXo2ldDYu7W3VhSr
PCO5aD2B4aNYWuGLb/J0S+eEKN9SNa1QsMZKDRJRdw2c1TjCdT33pRwUe+np27B45YSGTERdEZFh
O5YmXbltM70+lXnrLjqZQ1mS6nx3FRuGriKcJUXm/tKi9hq2dcnj2EeuQaaSFBmQct1mpsHWl8Jj
rcmRf1SOMjKx9zJuly35DrgUsplGQnIkk6KNWjfyWVR1m5oEqZdMaY6oGB+orb1Q7LoURqdBoxWx
z0tC2mQmI4S1FXXfZdEWO69V+98qw8Mi2ejTtMJDTMvztVneS8mnaYHSLe+30Oacn8K2MaBIkNtn
cYdiOnEPYsS/TScGiHuabu636R53J6YTpel+2/AxTlORPiUlF5nOIQLdtOBZnywzrVIcmGIS54Ds
3CYRzY6KRcI87PzrMJc2SBHXFx0N1EsUq2RJuqZHySFArQIJ4gWcR/bx4WIrmYJSnQ6WWswVlWFy
dFx/LSZ9+FVUx86g0tCYHpj4DKYfWKbiAnnKabm2dnahXHsXPn4BEtXKoLmxHxK4zmFQ6psBfGiC
gP7HIvCgwvL/HCNmI/1T35jgMbX96/H688zC4lrdQU7lFqUCx3jO4UNa1x64+GBqVjAMXomB31ui
K6yQEk8crd7zrTSf/aRr1opdpguRIAuo+r5QULOEPSQt530TxLOYyqq9GOtA/bnWFLu4zydpxXCB
WXAplhYeZgPUJUNqai+m8+xu4SruN5iJlGcLVu6nurryWn4WPXZlARyw2aSimaI8xxqREldt+Ld8
uPD/wmm5vooBaBVUUBJCHRRPM3aFOwJ26L89/JNKOjW+WZ1EVyvxvyiTX0JPlUWBITTnHK4KMZno
cibZIEK4Csk5ZgS5Y68NCAbmj1s2lIu4PdFjtFIwL3U3/e2WSS8SYZyGi4vNLTuUyszMyFWvkj/+
ytDFhjEZ6raqUdE4zE9BktfejIPcWTKT5lsU9C1QydL/MjQcPtrQza5ljT62izrQ0SjdbAs53rDV
ibwdglqRV0rWWhdZrovF4DfDLc0pmVBcz/mqBfxAsT381dTfTQg4ffbo5tKrhuCLUpjvox76EPYT
FJvJ6YKSfBQ3w46Yqotqxl5chEtr9Wi+S9GkyvRPy6P58P5Tn5NVLNIb3daXHI+6779X+W3a33o/
zSZu4FPfZ29hBsz6s/agKvt0E3fnMorUWTUCqNPMLqequx3mQ+PGb27rJItwCKKdYQK3opBgOVLE
+aK0AcWzEPhzIp9gWH08rMbS8tZilDF2P7Khks58YtazYoUb4WV0CehVP/rJYy6DPdVqXlSCGnM0
isO3XFajGYLQwXeO/WdfsYpfrY2qLyAAfkTckzeMkNbrYbWNLAeKaiP/pvLweJeUQp21XuTeKmgB
500UtE+FUaJooFXFWdVzgr+m2h6QwAACVttb26IOWXd1uMYT822qmlqLLhn4G9Lgk9XzkyZZpDXx
qynMLhlFsPnNbEdmoK6EOWqospdqeyNan+f5bYyj98A+2WoLx3yaWniLppM4kBdIsZKvYVj7hbYQ
6FU9r4CkKtYZIn/7rBupdh4PelF8dAhTAEXExh8zVMP/9hSvXJn4Ftth5B/+aZAtHglE146P/lBV
qx2n6JdHl3gFoBuBUZ/KsIdBrO+08bObBPLu0Q/lnnOIa1DT03LiokyvYrXLVmBDm3nhJA0x6+m9
5BLk3EXTf7w/4Tj22lXuySNWp8cUwvu39xj2pN9Ep+EWv78/CmeQkyhTaQnyIj1qFKkeeylRtnlp
7kRX3TuUMAuDaCdlmR7ZXZszDQn55SeDaIpLlw3yvk+N+1DRZUyzi1dD0ZP+DJrKmEu9RZHe3xYx
/W8LO+Y6SGVlwg7CG/2wihFxXbsLJXCz+W/mx1xiGniYV3GtjLtH/+M+7n29NVBYkOgzOF3Ugx0Z
yv2ST81PfVHrko+EcGvx8BMuwln0PUZUqYwSSCnHy0ffnybVefAfdJXSsGgsi9Vjlj9NKvrICrwV
gDnXwvfTnL2hWrCRR+NcZZtxblCBoSZf+Yvnk4eGS16ffbbTZ/Gq08NvTamUn/v9znj1YZvePqYQ
/nKjviAKFuw+9deyeVVgftg9phbrjsSG5aiBznRaEuwk9XhZZR40hD32os/1s3ERgp9aO3kZQI+m
uDNF1aUncTEl1nMNlz9PJT1BcskOVUM1TBjHyc1JeEC3JCpEl6UEw04NjCt5lGDbdmW+00djkJcy
SIIdReKIC4mX997PDlqQDiMS7fiS+c7Zplk+eTPEoFEt0sgT9e7Katt6FU3NotT7GfplsLUHkQ5z
y7xBGOgVdEZyIt4xEYH8b4M8rXiSc4tkrFF2x8rQ2vslN3wwE40RQtWD7Cv8oBKsJXfz345giNep
RozsMTgYxyefw9/C7NkmCSI9qDjJOXUwnYqmXLRwr+m1fhCseyZpvKwrv3SKbp0eg7K+qtfURXkr
dkBQfDnFyYKyOIg770dBiRr8gq18ketQ2pUtDza98Iz3wksWwiPsm4zstFae1RKccg7d8cKFzuSb
bL3FkeT98GnNY12LThI0gUc967KFMAxLJK3s7y26NdC/Bt7Rkqgv58upzoV91H+NZZB8s1GHgGa3
s/cQ6vRnpycAK5aGw3JhdmH/XquJsqzRmN2lRmCCIG01UlLcvi9FW1RenNcgJsnFl9HcVpIePSVZ
V9w9JDk7W/5Yf9EsOV630AVsFDTEnnsp/SXuotaCV1PXnReAZd5GDjSC6EUpvXho5AqHwlN/OYbS
Put5zvaIE9eO7RPoMTU4mMDILXawUzlxI21qm4x9mWsUSMCS36wKu8rnMuqDH53EnbSZZpM3FJ4+
wd+zeFVPyhNKMR5FS51G6N1g7JyqvWoJ3K7L1DVgRYRdaCFc7gubYZmQzxiG+8pinBOEycoIkvce
9BGxCQ0axxqESFm11kmWPfcsDGTj/stQWcDmHT8ZP48QhuCfU7VD6Z7rluf1Y43KMayTpSrOfQ1h
AAb+sbgY0UxrPEY87uqx+KcRYo1/vavf1gibdEs5i7e0tLraq5Za7a3W7R3KRGi3rTRM0jz09qmp
zI12HFdyVUO+nYAUa8AH2UPobhqpkBaS38Zvjo7aWNbAc9GQt3w7Ch+nr4YD/LPokFGS+FYG4L9H
CIs3wmqmxn7Me+cpVRrrorXBq5gJNqZxrVgNBMXTxB454RmkvMVJIcN4y23iS9P62mCgEpeGcE5x
DJqZhTlsUjjrntrkK1nC9EVzsuzFtsLvYLO949DZ0BkkGv88yCWshBEW9GaXw/c0E9ak09InINXA
EEMJ0uhYf638YLgPhXVaWWiJH66Fbxf70jZ0kKoUM4VVPly9AIrVaRmxfFRDWVTqEfR03ExSVWSC
B6Vdi2bhECuvdUo4xIChlpyLwXkKEQ6Nqn1yRDXV2wBVwupJawB/dIg/H9lh6hu5VPydbRfFAQIE
B36Por/oqlIvQt9qbjb0KzMZjZxvaKddOiuDEKDLTzLoc39mGxLZLFgNdDQhZm2Q9q+PZaJ0AGMS
N/+1zCiTIDcIsd+X0dOmuUm9+X9YBsHTj2Vk+JLu70Ys83g3pBD8XV35xUEsQzBi+G2Zx7sZ0/Lj
3UTKsXMsEiXTu9ETvfzju3n80SSbd54jQb1WKR1BWy0wXpqwV66KjmTX1BKXuNHmtWpmT6PRGC9m
4P6IqjY9Chv5pGGOdmywFcYYVa1VPcLmJaz8VPYkcrViLqw9B42jnyTvwphGpfskUxArWuKCRsy6
Mg3vKtxRv0hnLZW4B2E0pJwCosRPN8I6IDW7sm0pvC+le3xhVeJ40AZxlzBduScjLa9iaAvz3gus
yo+VCrs7RMDKz8Jbc1pk+Ooo2QsPf+iUBTCuei2sJqjndVuYBBWmv4lBaPEOP79bwXxdouBjqOhS
mp3ToCAn3EFhQcjlyidhouiBlEAypLv7vWRBvkTJESbN6a7LXqs3IXSMs5LwEFFSfdeHqb5TOIWl
M/FSdBaTRbz61PzsDdeOn3La+4/7Z/vniYU9NnR957QUIWnxfX2xiujuQ58JhVvnQFnhE17hCAyb
KkiEeVXektEPX0pLKW4kxNGAc22S6lNLNU9p3Fpn0dIG5Vuk2M5RtOBPK2dVYkcH0YSJ1p/D692B
EGckxxzKptRO2ohmA6MYgDV3WA+Isd4SRTWXhe6jqzk5G8DK1kVlJEthNcjib4IULQ5hzSzF3Gb8
Y8yFtSRNuveKQZ7drZUVHUelIzExzcwvhIeYnvUsjBQ/Sxc2RVvRGlIjfPYh/BQtq2zL2wtQoPx2
9x2SOWc9rEnbUpDa8V1DuLaZDV7aHURbvLJIGC2sHMW6Twagqv6Ht7CIS5acFKXQ948e8eq/fGMq
LC3DU++TCp/Hko/B93GrERDK4U9OI2wkM0eJZESRB/RHU/+9lLNgCy4kXU5Hhve2ycAu63VysYEA
X/WqfhX98Mijr4du0UaMKiprOQT8zTt4ZA5xiJ5oPTEON5aUPSPlmT8rQ7t19C46i67RVkzyTFqz
EE1xsdmnmarzJNxjt9EX9VSSI2xhhmIPasvraprQqFCLSElQj/K8HGTwWijCK0hXPENY2xzvrdKr
6lMV2uZO6sytboATnIk+cUnLIFqHSlzP6kpBP9uFqAjZCrSCa+CCC+Fzn8eU/fqUj20xK8YhX0Og
a+p3ezOqmy6Mgr3wthUrWymDoqx7D6rAPvZfLYJcO7g6zcXgSe57CWQ97GL9KTKz6ph4EG6Udue+
o1wGR1aQu6fe6KWL02i/RL9uw3UdQKG8R/4nuIVmu733w8IEdu2r7QZQ1bepMjP8wtpJtQrpYk3p
T9M1w0pYjVYLYHweQBxNVjVwg5Ohe18+hrr5i4EMx2Ryp8ksb3yKw3o8ia7CzxdayceiOEgweprq
PZPVTs+VlGxEq9QC/1kffWPeJ5p89/D1tD9bCeo2k78+1SDITufMKw+2QNFnRoF1TmpnKYyiqzdc
fwG1XHr30JC0vSAovxALCA/FU5JFJTve3WMS276A/l0Io1HalNdP/MxKWS+DsTffYwool4WrQISg
2Q1BUX5fFC3Of0BQmPiS/MNJ6nFeRKN0AnMv74fIKTk1pNF7TT2/FjfKD03uICWpjeRJ9v2YZ58G
bAyZlxtpxzfhoQ7VzQMYfZMtJK5gnmi2tZMb16BD8VV4JIOzhAoMNmu9iJf8DEn7yNLH0xjJ+rwC
FAantnD0+xrytVoyT5Jq6XsqAtAG13QEqKi8FR5oCXcz38r9JwDY2dbPlGitqn5762Gubigt/9Hb
zRdEW4abT8Xhmp0QDAdD5V6N0QaAMHlE6JQChqUiJvseVMgxh6PSHuWBerheiSm0lqTse+oBzCJs
/6pTabFWUL7ZUAql3finPjukoL5DBGrOTBPNLnIiJcI5Q70QU1beTzVE9qk31YlK3QCxVUX606B2
k8ATUw8RdJ6jJqtP0WglO8TV9aWat8PXVv4uHPI+aBY2pY0HU0n9S6HZBoK73C1gpnPhNcotLgwK
AlK3hPJvzF4Tvt/CoQktjk+yp53G0emOQdGb9/dJLm5RN5R76QB9tkYy6s/IXsxyqrNveuNaLw0g
ziCMhjlI29i3qQGrx46dJNysTek+C0e5cecDcfEn0VKh6+3JrV1FKw+cnd53xkWMQ8f2jOaKyTec
WYLOvbVqZp2o6upvFPp/d4LYPYpxjmaHM7K7/rHx6x4slVPNhspLDsIKOZ82g2O93IuhALoRsUL1
dndfpU7QHoN9aSusBPWtedO1/K9P6xRmmS/iOKrQnKGp+C1PU0RR1qIZyUO2LCiIWIuptJ4Pq0ig
SRVNkP3VKpNGeymaXcm/sq8V5VKMNZQSLgcD8bL7QmUPjNSXy3vTGHKqC4o6WkV6BNnYdAn+fiUR
Rr33qZGH8qkwi87Sgvzs0YT964BSrr5+jP3XqcTQf59ZjMsob1mZifksWn+aapxEZ3XP21H10R/j
VOuO6M70R1lGeGQIvO2jXxjFRfRlSnItBlPaPLqatkDFRbTJV1/DMfiwfhoqmjwSrzmUvb+N/+Tm
mcM1UFAPfvTHQidGtCk2ucawMW/uffe1y+ZGGlJ/oeIKgQKvCo6+F2l7Jau81WD65Y1IGbCqMK5/
8qtG/aJvf5f7qQKxTYorsbti0+o6HCa11V8UJBFRpo/sbx7QcnbN1c84Kr+NUIl9seH5XSLnVB6M
uK0ROYHlrQ9yY93JEGsVvfGrMCVrLy4WrJZ7OF9sfumnl3ISduVsgBHyblfs7pS7qbd5eD8GK5aC
s2jnvNUsP/RF/7XVx+y5ni5FilqyErbDXlbS7DkuQnlbdnwbRVP4+QByWk2VT2ILMSAuB2Yjhbx2
Gi/c1PZF9c2Q8wpT6JmeLCVNckjy0bTGRr/8D2vntSQ3rnTrJ2IEvbkt76ut2twwZEb03vPp/49g
j0rTo71jn4hzgyCATBTVqiKBzJVrKdTMiZ5ojCYkylpYwU7cAoe9Bu4t68Eb+RMsmxSOl/yllxT5
ID7ClYfuoMZRvRA3IJaoYnbOoTGcRS/KB450WabMHyK8OmNY6hCRkeUx+k059unZVNP0XJpOcr51
ieVf+z6RdmJSyVAzX4hL0WiN4/Dqsl9vrp9NPB3x6DGljlluA5zjvtySUDTWupO4j82gPyDZKb1b
BXA+Qh/2CUn06t7XwXuLCRPlReB6QQDmuAYxqcITOXtIJLelqmgQDMrNU6YTscgyXXrnTUmJg4NM
Wge+oZEUC2h94n1tS3iL8pBqqgoQaZ8HMXhe7CHhHaAKf3O9utyyD5W3gLTjt5g4m/ggAwWw9cVx
QnPJo9m8TrUAcxPrpNSH2nd2twlPyRJI53epwXHFGs0SAgY0ArdOXaG2N7nebFPHga098bqNmLAH
RQc3KY8rN0+aE0mmdjmkEMHnga5AZAgSEs608gGM5pOaVcMbGk/F2mB7s5eSon1LF2I07OV4H1LA
sw4z6NyhFX6K0Yt8CGwEYiqr06NzWEP45yNGfwrHUtpmtqSd/OkqnMayYJS2HlHC+eqPdlndrECh
61vNCoOraKSRFLSeZylaEE0AktnP9AWYLbB6MoHQ2lDpC0tOSfk59eF7++U8X8V+eOgGSpRtq42+
+llzpwVy9yQR9DwYPQocWuFGX2GcXbbhkL82veJum8KLtlqu22+6eSf81NgDzdKFxV5CCvs5g8jK
jlBgtOpQu3N9v1hNhF/HlP33g+/k3+cPS2yiaWNFaY6SxlcDcMx8F+J+Kooh75umzng8OMFKeMD4
fIpAsj/7narsm75B9GW67ZI8rBO0+VueS/VW0nJoe2vbfu3JMAgDr4DLydZzB6dEO2TyFEvqKGsw
PKrz4ipSUclE2Nssyuav4KkfguSvIKWuRVKaDK0MWIltCSwN5FzDxdb7cuWqgG1BUJyFC+UmJ7iP
ordOG4qVaafypUOY6tAUdritU4rafADuiNfG4V8gtoQP+HWeH4HJHqYA8k7Vbn5li98CXYIErwhC
7bmxy/YoRY3GxklVn8Ws6EockQ9w8CtTGYGyJDOc/8YGbIzFKYaCYaYLltCwv0hhtBVMwYIK2NGD
cOdHbUxWEnphMfFpITGh5tVvCyWSolzkMt7W1ugva9IFx8ohRRIMMP7lBYUtoy+RXZUmrJWXNq8u
eFgAit1jpssK/7+jN5vVhZ5sCpKHW+FVkj+hNN26r4l43zum90V464MVbeEMH9CkYO3Uk76hyJPd
ATmZYrcIS0/Dse3EO9S7lHU6dbvA51FtSdoFrabhiSLb2RtZsnyft6mFUldZv1bGJDMbBMVZ8vrq
i9m28ADg7tRpe7DVMpzNDF6wcKmU7hHodfbaHoVz0lTasVHkHcp81yCsO/gtrHZuKrttYV/uSWWW
EWqnU3Ob/WQsZj/ZfeoK35vbbT1h15Js2LIv/17HXrIEnm1cpRSMb2FICMK5df5mBOGmC5vqe1BR
sUG1qnffUrF3KMcy2fj+oL+genjIfakEBKwgGmQV+UNExdO+yB1noztK/gXtNSTbsAhitvwkVsZH
OdVbyrQ8besGkvVkyRRUTRaF2rxScyI91UWibB1QWLum5AtQQpW3EBalpNxltZKcJVu/539AgYQG
psJeb+ST1/bDVvH919uQuKomC1swGAq7VNOHLYWWL5/sxHLCgvIR/yBr8UYMWbBV3OyFE+VBgB2F
rTBJg2TfQ2iJ1G/xSK4iedQ3KgCKR9EUcg9X21ShK7pj5ygXKKiOoidckLyA9xktnoMYsz3L4HuE
XrXozk0iTRw8+iQiXDxC0jRAuYIGdSl7Hx+TxM+GbkQPwhyWWKgcZRv5yuk+APWbV6WmxueXua40
6H5TfLgXFuNo5Vuv8deZbWUHn2Tyyrfa4DUrB2Mpd4ZxyLIgeLWR9kXtJ4PJXHMuUQ3qxK6d4DXx
3H6DjDNHhMlLsqOfQxwOV4Tsu6ekA8M3ed/WFk7OiCzIbW2TtYmnf6wdNka0EF584/y10SfT4arN
yoVqO/zxpgYCzoXi990hqEBWrcokNecJOEjcaiNsxKAyFrOhGBrGOKQqSGpPoVk+yKPnfQOPDxtz
0KnXFsbbk5930Hd78DvZbbTWK616DRBn5bU1djtLl7Xn3CguwjOjjGuZVxSHVEY2njO4KIGU4hnb
DQekdhGEncyjv0mPpqOMxKYkddWXWnoUY6LpsziFnuYfY2LCg4n3N7vZ+JedcLuN6QG0bgmS9P+D
K3zdP8KRWrkRxPQxC+OJ8ZoGMg1tWZbwyPsqiOyTmIZpHqqsXrTzwOTkp/FDU4NGvg2JJX5zEf1C
t5Htcge/LhZirhjG6mBkFG+IFcWHi4kBLs+tY9f9MiCa3Iej9wA3T/MM/dORo3x/J3pADR+1IIuv
old6BdzUlXnuB6WBBR8iwTqhCEtMxghdLVro0I9IHDfPvU+9Dxi39CBmUYPQl0qfE9GZZqGtqVcG
ms47MasSqIeVO0i3YpZaUnvdosqzEbN6oKobtkn9WsxGiTxuI8qjV+I2CiMZdnnTRith7JmOsTZS
OIKlifm3HEzr8Nsle91ptIQFmHyHo+4gwUMDV8+adapUvgsRpLKIPU891nLT3oHabu+suioXo1JB
szR1B91gIgicLVEXFTwpY0UXfkwkzTsn/ewqhkXjx7m8lIOAOPov0xYZv4OUui/CUYx3aPMuNZjh
7+Qw2ZrjEJNt8hGDCmBZU4GP1YZvvsppXy6ldDAfYhKp617XUHvhZ7R3w6LZm01fnCOnAYCTttVD
khjdctDj4hVuTV7JbGn6uFqOlBUg5J7A4OTyksgjdUoNKesE3Z9lo4K1DLykuqSuC3UE1Wjmssgk
Z5UbZa3D895Vl0ZP6kWqtKjMCXfyGXcUX2t7t1XWMAq/l2Nqvig2KiVagPqm6MJRf1AoP3joa1O7
N0vvzoN340WvungPxb+yEt0YqsmlW5jOQXTlxiGmJadPEnnoOzAgL2K48bp8V2sWQPTpk0LVhX/B
5u0vZs1Kn9T55Gcn6LOrPUg/xQ2oVdBui6CS2Irh1GsueiGe6Z2F02hvIP8KXyTFQy9SR2iwHJ1z
luTOuaGuFFYjOChE9zYhukYcmEf0T5efxjM3Jy061mO7ICAob/7ka5YZ713Ne23SQEG31KRKKuev
yiP2fGtsJOXmbgSNP0f18V5MinFwPRvLDrNTk9vJIat0fS0H9fge618TOcy+OX7drtAoy05Do0Z3
EWyxCwNm729j2tylY4MUVGJXu8Zx060aN/0LhAQ74QmRH/E7vkkXzY+Mc6gM6qT7ln2TtJEMvlm/
BhAPbOSuc3Zl3MtPrW0/zUvLxD5tr7LvPL4NqP4E026Om8lQAHUh1nJjAr96XBsHTSZWGnoSBZPT
0o4Xf3P0tn0MDFfZI40db8qIghkbqRVhAINYtNJkaqRAQTRIeFTecl46MU9UPBUrkJkAYWFuOpV1
mZ/EVT1d3bpmTaxAD2SUVP+TnWKqBA2En+cVDnt27+G2QJuxE5+dPy0d6c4aZjwT2tH/dgdiKeEq
7sWT85pg4fSRgyPnp98+/bZO2PTOtrTc+8oc4dOwg2VuNPZrUjrNaoQM8SC6OhLsjey9IpWYHRuD
gKwYRoCZ1F8cwlAX28ozWSB+0HgDnlB3Q9s1VJZM57Ap85SpcnCHWIl0T7ngozAzwQ4AXpabrehG
4XBEb3d8TCJjvISlDc3L5N4R2iYqWZt7YWb1X6DRbV8cjlnHNrHk+V40zUgQdZT6k5TY/pOZ5e8R
JGdra0K0ikabQK/iKpnwpxwW22QFke70IITMugqHenGbHgUeVliKwXio78K8XVWNiYJvnKBFMsIX
7hhu+81O+n1vWAB00+qR56Dy043Up9Eu9DejpRDJ4ByM1hH0636AALFlde3ObTUIgdqsPTltKW/a
rs3vA6jNINxppS91AvM+UMLuu26rG6hXebhaFB25Xjf+xdP7TWrRDa87o1hGuec82J2kUa3GaxR+
Sm8fhuG4z+s8POslCujUrXdH26oeqp7zFFwB6l6jcPuhKTr4nScarUiLT4ZEFF4i6/BHC8WPTl7p
5y+yTUqqb5N/rfHLwpnWgAf+f7aArQZi/Ik9bFrDrHhdqnE83scB9M5enP4kxgG9h54FnJgJU6Ud
0iFhKJ2rKEtAmhnxoufF8FLEKKHZBngVoD+U52gmjEBthCIfEkkntZvSKGlpoNSEjjNf+GKbdmkJ
OwCBjiHqXEibSCUlciB96T3ez5xR66//uIkWInMSlmO40DlDcBOdRWg5TuebyFAWfCm7sUSHR5l4
eriJbOzcazBymhIf3ehqtpIiZZlpIAXcqboT+WZqN8WlNBV2zldTyWckcbi3XW22k6ahm4Uwo2Tu
w2GyLaY1hYWw/bTk/Dkt21uxZgGJFAlxN4WMjuRfSqXYJs3hnTanTF+pm/6jB9HvAOWeGImKPtio
TiqtxJwYM4YHxSnce7FCRUrytxX+Nrit8L99hLgH8RHZUBZn9gJPf6kQ/TzJxmA85UZ+SU27vYqe
XhfyApXt4Ci6hlVR2RORnmwryXjKfKndVl0/riqpNJ/KxESLwg7A+0wrDd04Xp1YPnuWRNzvt89w
3fTiEgf8f/uMPqpee0B+prxOXG0SGyWsiPD2qRvQGqXYa1xpUuyenLIgP6jVNjVIgX/WNDXfZb4G
6YvunUvVDDsqLVNaMaBM09TBPxJQ9FARyjSU2COTxPYs2JKTFtymde+S8k7cC7Qg1cm1wvWYpr2z
EmM6ggparIU8EDCrVJdyXyfK+/XQIrg692/OrR2tRW9eoQ+Dd0fqLg2lCR1lBBC1nQPiDcSk3HA8
mra8leJAJ62emdYqcjrUqlWr2IhBE+gohn1P3vtvQziFUYuuKgvIk/mF7EJx9nJJf/QHBLsGCyEv
mCKAqzbAVEirnkVPNP+0byIUA2u1ytZgmvyT2vrtwuMsukYpOjgAiE0f9Uj7Jgey/00LOcDAn1ff
m1HSIBqW2at2YkNU4jPU8s67cEyT4sPRN4xvYl445plf3w9SeU+dYb+CYM67V8MAPhdHNqE73etq
Yv1IeIYtQi8dHlIXFVESDdLuk2nmH/JMM3/kpk68DxzbbFqlYGVupj3MT9//YXpbtZhMi2b07ksv
+WroYBu7BcmupzCAND4azP7ONzWIWCfNPcUIveVtIlHkP09k0wTcBR8e6tB4B0QndORhPMN69Hwy
QZnZjV9GX/646n9d3WZvV/+/7TKIKuY7mD+DX8JynPiuOltPN6HFr9803fLi5xnURradAKdIt8jn
mT9cpfoWZ/Lw/Mm0qeoPU0lNtlalmj/SoJhNKez6WNVp5fLyT9PMiq0fapN+Q4d9/LzqP2/gn6v+
1xtIFFv6YvvjY+YPP6AmY9crjxmsHgTihigr7xsPclJAk+EP3otger3wm5KZ7BWGob54qalSEU3M
Ty7U+LVq9WOeK+EPyj9/+GWuPLVtnG0d3/59MWHRy9Qc/VpMkYPXgZzBFAXzzt3tGST6DpJH6zLn
eCO6agh51Wq0Q2UPnQ/IEw9J2sJM7wypNh6zeuhWnW1SU6n5xiMaa/6p6QkfillrMrHhrfjkkEmV
j1SmaTwOckYE0v/OQQlUwtT4+vjRtDYJSrgN6BeZ5m9shMKplvtPNo1F2IL8SrGSXeAtYrejVRwf
quhbD0R/FbGzPBkJP6B/G7hB2q2kNvwwUJTEWJqwSH93lSO/kPDbzaDrUF4Ypo/okiShdLUeV/OD
crCCkH2mbazEQ1E0slLpF6DVPjGow2wmhtRpHAmiYHaYH6CG72/0rGh2ozzmk8Zb+gg7MnIvZBW+
5aG+cbRO/2nnzb415PRrqMH7acVZ+6A5ubZBvg4QLqTwJ4/d9ewuaRQjFUYRC3cgnPrPVm/3wTDt
ItHj3MIgPNwNMRhB/jwXdzT6O9GELgQVlVx2G8kg1LDonLjdU41IYlCPhtlGGMZSj2BHX1/sNscO
EsAPP0iUoo0RpdXRLw5sudVXwsfy3gi0cM0XQH5T1PhLC6XQA2Jo5cUMZHXhBbnyZnBWXkImANsE
+j5Pvu2des+S3yrSPxtIzsqdcAeqZFlZ+Zqxhd4XnOIWOSXCJ1OqgruSDOZd7t71QRldFU8v7EWs
ctStXFQFTPI89kLYDQbBQCevoHWYbFCzyvaVikZOPi0gVhGNpIESbMk/7sBchXds/B4oarD2kqzW
iBDypZdruT4GcKttagW8zzDA5lhR0v4+mvB35Z70syHH4MuO+93PDFKEqho8NzKQIb9gM5+0kUkc
Q4GXXmUbicJ1siLxqL74Q/rOuyRZyXZrrAcUnS6iKS0TPW7HG1aV5krqQgyGlqtdIhgnSeBEhsxP
WIyEuS+vkLrjnw4hSlNV0vchJKDkEildlP0PF0XrnyRTHgbLa97NhjN+YvXOE7t7CuPAnUE4nSTb
tuycIzU/9aEYzXoXVFV+AQcxrqU4sh5qD8wB4r7hq5vmP//Dh1AL9BBH7Z8/pAykmGpbCKgQ+nAP
TSL1d8DplOUAkGAjuhCDA7ZufXU/Ss5PyaUGfyEmfD0BGVzEFwqy0A2emk+uwky49rjCdxasUj1S
UdarpJNowO+j3Tb3ZX3hWVF9THv1Y1aMi25mV0676PPinCoULYmxkfzIvMrNTlypao9mpDJ429+X
nz7TUZsT7NHoqcKz+dA0cXgGL/sgeso0lLkK1SBDIK8dMz7Dc2EcOGMS9CjNV3MMo83gBr6+FBON
b+ikJNBguHXFVaSVUYpwGdO3FW42wuU2+yeTP43Nq0qeCZdnpafUu9TFSaxVmmNnr+eZ363EnYul
IKbmrsVnzgZidPbg/9NfNGQyN9XEmy0aZSLUHqfmNhaYxR3Ramn7adyT0/g3M+GghbBqLCyn2tVx
GENxw8I3O6rTmf20jOjqbQG8vq4Pv60yW88rivsSc5NSr28Q+f7nTX7q3v4duZrER8l++eNn38zE
2qJRMsOCWDtaf1pS/DNyy28PEO/G5zrr8mugoSsY+O4pG+L8WudRYiz8XD+q7pgeEw/4z7qPAeFZ
srKfTSYvcZW3QbKIqwEkv2MhpGGg6gm3nO1s5n7kuP2y7Fxtrbvmh49w5H3arCwAvStxC+2vFaMs
JzQEp0evhsOmUMilWa5hHI2pEV3RjBR2ABWapkUjpj0tDXYIepw/m/AkJJskbBQ3ard1JP81KY9s
EtuQV3GNiDwya+41VqSp3lJ/FEN22f9lGF12AqGBQW/9y94u3O3sTXaoNChizM1SWTdN06+SlKMd
DGT0JX3sV0ahk5Qrp74z9VPoce5HlAHOVeFcwAtcrNZpfkwXfN+bH6Hhzxe/pmJGPEuV7rS4jjpn
USZNvb4lOtVSX3MoAeg/ZUzFuGg+50i1xlirfRAfxKw+VMoilTNv26ecPXqnjXa397XfgieE5ciE
uJ+3vnh9UxOd3nFOFB1h6hu832/ujnj961GhblXHNGdDpYr8LaVBPsmnrrrqqvEztFJzB89fdRVD
ZDeqa2+r83gmxYOxELOfxhKvb9nzIFRRDtD3gF+6tJ7sn2Dlyddw8Smvfe/urVQNf9StQVo675Kn
nDfCNqxBvcfaoN+ng08sfjLRTDT2FLn/OlZaTCix+ljNproTXopQee18EIMS++vbaiA0w22GNp1n
9XDcThVk2tTYhHUoWZzKysSlrRTdmo1IAqef9DEtJoS18BNdK61x+S/rTOuKxbLAAsFl++6hijae
0yjHzPimE/g/SLmlcpKdhiQl4JgtLrVIV47i6tbg0QbSeJhtb243iyCaMNeFds4kw9vCIIco4sRA
JBqVre5VitmdMNJOr1xxNeYIS5mNZe1uphTzfrjf7IR7pv5VT57E2IxF2gH5LpdhbiISBWLvLmuf
3KJDhmjquGjD3pGTB5sak5hvZcm20dCazVTfiq7o5qZssFCZrIr4mKdni4rS+8D0qvsQpsO7v0dq
34z3kt+jZ+ZHASxNbHfWKup5yxzNoEs5NeIKQq/sImaVTnoJtPZi5SsvldyLHufVNaur6asZzUO+
M8IA5Kq9sTD+aOXWVX2ITOIp1IeEa3UizXcdp9yqffd7F3RxuNZ8WX3mxwnP0T9nP/nmufq7sZg1
OutdSqXiAp3Kv1YXFpoBnT/F4+X2T/632T99tphtq+ZN1fIapuxc3eVWjVAFp6vEHJqPc9d8BLud
uYRhOhnebFRXbXdplYPfVpDenZqRUpP5KjVKnuyJFMjLuLZ1tAwMnt2fjG6OUG6as+PNpK/ccXa2
Y+ln2mRQx0I2ijJIf1alRD0NlTfRmP3dDbuc51I8yPNspjjoUST2kWgKHAlT47f531e6Bo7x1xj0
/8A246x2F1WKoJ7j5O6y0gP3rR8AtpDF0O8cDQxbrzWok04Tg+FD4VSm0dmAyuqRGt+HWpadN2pL
pZXix9I+prTjJSffIsbjnk1uTgZpGw5Ftueu9UXZxeFTtzF1B+j6dK3ZHDdkol1HxNGDpzh1lI3i
IQMtumGiaOeyhhrIiMDIR3CkqznlqGKZPg7bJao55k6sFKXduJMSCAipaw3v+1ymIMEuN0i4gyAJ
cuSBEiRbddgMjEXu2gu15Wjfee2w9mqIf3yhMetI6IQ5oXaKJ01aM26bs8WPap6U3GxYQ775L2NO
SIghefKSVMNVsDKK5pOEaC1gQRO7o1vl/Q5s4fUzmWOKYDfqQ/64HsQvE0Qyx8jEOM5dr6PK3q2z
91pjf+fIMsdQ15UhOJ1CW5boN2VoXrxIBnLAg2q26UwT9jXZivazjSfhI6Gh8OFT+V650OGQXNlV
Eyz5y6jPdRkqB9FFTkd7NqPqo2uMtTp3y3b4l/HN1xvUYHkzFkuJbu7KH0sJ41zRpE0Udu0yBBqU
hKV/EACm2w7hU3d+/3vZph5H//OuwUwdqqSCytlqqN95bZV/D5psWEShEz/VGcoSDqiAkytDI1JB
zbJFsGkgKwOfiT8O4TssmGfoz7Sfyt/uo1R+uLs++heZZJmnnOL9Q2sZ8IhS+XPbzt32dOIKTh2e
CWL/5rpKtKgG217frOfN4G9bQrFjnPsNdMcLZYK+lUhknIbCclah1UrvQ97M+a0sruqlwwse0Int
n2LXc/8HC732pfcCbSSRm7qtgfxbse749gt2yS6zomUCGGdnkFd9NBPZPksW8u2cz7NlXkvRsk9h
EevDPrq34x9JVI9I9UFmIq5ujRirLR/8thhsb5c3c0Xy4wMktySWQM/B5NXbC7fJ9C1UCMrCspsU
qm0letGGvjzM01ZcantdD77Ps7YHw32aFpD1Ce825mtMLlRfGda4C2o0ksIwQ3FC47G3USksXIrB
wHYYNIumIZkL2eFspOS2efVHeD81+0J1YrGpqbnfapp9Mod8/JmrOdixZvxGqQmkIXWaP/JTqDbJ
9PDNpkZ04frLHlEFwmQynryE+7ROGeoAUnxkNe2sLC+BH3z3Qy/44ktgp7u+LVE2roMvlhumRw7v
nP2nbjraxt6xM3kpuiSV253uOPVKdAt1Kg6zAayKpeKySjZOzI7KD8zgS4soxnrMAIAJ41wfj06W
nvgqpI/DVETg/rA1pKLEgKEjLR2beraxBit9zAk43Cm2t3amnhgCc9ktW8dKdsKBqnZ+N6HyIJYS
Q7Fh1QsgVc1BdAt2ihV644+DIwXbWI6DdQpe4tmxonRfKjb1bjyGn+UI0jVrJDwhZht2kBdbc76I
Xgzd830ouxvR80grPBXQl07LzCNtvJbS0nsYQyt6VrP80ZcD5/LhS5GkGXThSXyOP9jVknAS9BfT
x7YZvPNaozVQl7BaEUIrzX2O8z2ih9nt/H5A5GUyzlULrOjwVbIgVg0Kj1AoJBxr36YrxtjtDtfc
CtuFWrXG1lY6CFinMTErI8FlUaV1uDkYnatu9UHfjHasbSgshRS0NjuqDPJ+FVW82UTX9nQLpIyr
HpU+7b8MWvgauRS+iUl05FcFKKFHp9CcJ139KUZ1kNh3bpTeid7QycYpRLttIbpwXXd7aCbdpehm
Q2dshha+YtHlrzGs9GDo5w/PAo3YYguHqpiVOoMwZ5ldxa2UDemnSqr4Idjec1t9EzZtmO/DMYR2
PUz5tiB39J508hfqRamMqXRYXRXkggbfZDwvD40KiDFCgmEfVu24lqfxSI6WjZwj4Ubwftel0B0M
maa+O/dWk0nvboE6h5/15S4taufFkD122nwMeeJq7QAhAGABelO1opNYDhKMnKKaUD/aZm8+aGn9
1gRy9Gq6wULm7Hby0kqOVrCkxKday5KTuCKyiUoXJFfrcKSycZ5GCkADaiDsZUc+unGg7IS5WGie
vvWHaXXRjU2rP2YwVLSJts851UaahrKCUZ/TSWKrHlJE0oopeKPHPe9kcSmmWr8rd5ZXnSOj+EEG
ZJJW1It7T7lQv8B5YAhcg2NMPynIV1G8DABDLEkYmdt5HlaZpSQr9tXrhvxBg4n+SLjs+zwJgKRa
qaa3UPN4WCG8AOJ8avQ6nXKhdXtBXFuxW/Kk5jQkJmGnyVedan449E7/MeEEUXPBVHjf7EW38cjI
tAaKn4EdkU1lw3UeKp6HXl5eg8iiBivp47XoimbQRoTMtLhcpYNjrm5j4qrQIb80FdIzwq6xvNpY
gGaH/ATY/WwtDOVpmZK0w7r0NId9NB83N41bXsFBEgLxNHmeyD3VXqS50q+9RIX2ppZRLnPKO9gq
zGs5NWI8RJ1lTcrAR+rhHxPGgHyeiejA7jZh1hrwLJKapxwt2k2bo+bakma9QIHorThwVV8t01h6
Udn9sAKVB2ZY1Y9Nbclbq0aiObTz6D63YdUWJsFTYCjZj9gNo2UK1dGdpiFLN0hjvc2gNH7UlTrh
m2B2P+RRW7Fddt6NtohXo2zCXjS25dGGrW/dSrH6JdDSJ1+WkEt2Cukx8/yrbjnay5Dm9XqQeWrq
qIKd4c4dVnLR629KrmzFTfg27PwEpq46/CRLM1O/8w2Ttwkbe6rIAw1kplvVZ9EPertepnFvrXxH
rc+iERO3LgwI2trsB3N2ExMwm7GMuGRrru/srKLmhgVuvmHQwAnb9/qAos/dbbmbhRgTt6IH2q7h
dHYQQ2GjHmTJLC813DaHxFCqBbtnwAmjpT/qSbIMXXm4H63UeNSUwllC92BvRffmUGV5XC4nY9PU
EBJFyWAttxfYxYIHfdpAKU3ibdqw9tfxRO8tmjK+yHBCPYiOMPBzed9J+dZnb7YgeaU+e4iyEcaj
W8g2e/Ko708mVMYcpOBgtTs0eJoJR+6H4ZWKHXOnqbuiL72LVfjehcr5ABoRI/UWZjbqWzHDs9K7
KCmJkIVNuHgNDVQGr5DiXey+9g557L3kBRSLcD+H26rIxjcVfouxC+znftB7QM+5s+xzc3iLm5wb
KevuOkSmf5941ncxLqmyvBoSePhHr9NeZDS4xTj45HCXu1a6mc28/IjqQvbkJ4RNvcoqljYRqHUW
QksXmWF1LXiR7XuKu+u+qa5pWhGrEGMjY8KiHuEXLAfUX9ywQtIiKu2vY+S/l6TVH7OmCQ5dG2pr
DRFTsJRLMV82XUF6iVKpDPjgg9f3f81+Lf+cQHcyomxtt6mTEdHWHM5407C/5iCMI8r838o86CCb
txCqdnjTVU5wLwxUM56IsEtCTOgQnxsvAATaZs7Xrmt2FP6HLyqKdGzP1HGbZmH70pjQNUxLy06D
ZJWiAF1FCu06/SLZfc33FErBowHLyVMMKnbv9WGxKfQ0eC/5LxU3nfmjsfLipD2algLcNbU3gAfC
74MFTlkaVUrbU8SIEqooFgGksyjxxpQbajEPZsHF1t07BfHExQCsiyw05Q1a2CCmGq2JUCqM2/ez
ZTf5KGzbxDqOSWn4wkcf0QxJU8J5SeTNjPrzaJAFlN3yJOkBeXSDoVCJqRQTE6JR5PoESbkCaQG2
orm5Cg8jK2YLMV7IPSXLvRvU51HTa+AqvrY1PMN96uGrgPXOQGdciaWn3B/6vc5mYQkrvsvjbLBP
nZdBPDvNGllq3GUNoVuTepClAci2U5+Epa5blAbaOaQNGOo9HP09dU9ojLNMNtaEwKim3IvZbKDw
LivjdiNuYaTIY+eqVb4Ss4nb+ezG41dqfL2jmboeJTFJ9MAXNVlapRN9jf2ULXw3/kxg3HVlafja
tlTP+5WE8qHkmxt4Q3JU4JSGQ2rsoT/WS495FI6Lqq3QgQtVVOfg1gW5c0XCr3oLNU1bOkqg3WVl
5mwDR76ixgKRcXoF+U0tfAFg3u+UY5MaX+C0fHfVUjoa4PjKJppOTVaH3Nmz5hfeSs46dCHUbdum
6q4dkne3NjIEApX/o+y8liPXkW79RIygN7flpVLJtWzfMNptem9A8unPR1CtUmv3zD/nhkEAmaBU
xSKBzJVrHUwNYTk+j02XWMoVGoTNqq968eRH1jofehcqEKRzzdovV4Pq7mNHhQO3Dx6tNtqYhvjZ
jvYptaIbKI72vt2u+VA35QD9OFLVWaYdLMfedVbwlUfJvaI3+7pqvitA/oD7GOU+z4tfrn1yPeWb
B30cClQ9yrauX7AgM37GYBhWnu/DvqSGe4c1Gqzy0abRo3uo6N1TMv0qnP5BzYVzCXZylaTk8Uw3
uk9qjdRoAIKgasAMBhfWYLZbtTbs9VSmK4UEbann8y8fuETcscLFbHKNta26wVoo9daxIafuBt1Z
gXgFxe7H9qpM8gi9qgH0UgeZrY74nutGB6JjCpqPygQNTUaVwnxtHclfxYGktp5L1bxg6tcUzhdb
rQ7BAHrR0Rm0yzrxxk2hZMka3sJdGbgPepd5F6qujmu9IH5ld/U3K9Pgsw4itDUHn/vf9k/N1LyI
9DWmvjcjuY5iOUDTPiJqUMMutnJ9CohCxdrlejCQuDXX1FB3Fyo358pgl5z0Gn/cvAoJSeav9EhE
a9UwnyISJCvy0bMofFrt6ngdxHG+LioVFGi7cyq2fa7wZoEx+zu1SdmKdQ6kh42zLtU23fmdIPLv
Hgr3uyWoU+qipjhOSXmX1lyr0oZxG44F9KxPYMTVne6XX7Tpm1AHBEz67Nqbf2tRZoSHRth33PLK
odAiyCODgKVrUgWHRLPvyr7/moQehHKQRK26sfjq5AlCj1b/1WzjnTJXlVVJiCye2x9SVfU3QUtx
HYFF6Nft6Gfu9sXGqe1N3ZiCdTSWut4dQscb9gO6Arm3QrGGxAH/zUYNG4iKDEus2vxLjzIfj/PL
rAysbRzwL8Wu94OHyIsx3QU1lEaZXob7EunSxvC2Gou+rdXWLySXUQlFy5D63e5y5O3Aj3erlaI5
qFVGRi6o7iGOavadD5GxCjGyU/6ibq9c6w11LXYOVNvPx2vHGMy1YojbWC3GdeBaVNC1O9fKULiA
su7IXXNS7X4nWqIqdeQ1O8tX20sUMq5TQtKTj4BMYmj65fgICsK5p36Xm9tu6osoDi5G1XFYgRI1
55F0iHw3uqltdzrwgplWOZn9NQSXFSQ2QHt6904ZkpCSKucU8bpYj0g3ZZn/TyfsiQ+XWH+LgjE1
8ukJHbqvNXDcjS/gYawyik3gnwLZGq6zUat3X5yk+JWFnXfr2vVciRpfOdZ15BnslsOKUlnV8iDl
cQ6inhNMQ+eu4rz7FvNq2zup9S3X/BGlUec6VPgvHL/jaWz0XzwQrqtGSacLhZMAvopV3zkVAh/l
tWbD7ziWfrxRB/dFmQLrUrU79W7wlX0ScWOKiZ95pyGKXRsIN+rIKxnKnVC5T7I6P+VjHt1RAeSc
ctRx/cl+plZ6PKAFftHZiXeXZM7RCdPHhlLMS1NQ46WrmrONjdJ+iXX3u9EV023LHvxOs/1H2e2y
6N0pQyeQOTVgugYvlLVK+8WwS/e6BqOxcqrUeUEc09uI0UPMYp6scfgCrWh4miKLN2+QFGvZnw+O
hny9JY6D7VjPQ3klZ+1G3VuPIz8pUmzEUt1hfBkh51i3hm1duXDrPWVxuZL9bU8tja2QZupnM6UA
WCnNlDYrdqlFjoEwbENtEUQTbAlvSTLyy3tvktR+MBaplMgxgHjZ4JXaKMl+sCHamQ7152GZ6ttB
8IYGKkOR2btF0RMkCYfq2eKHX9uB+2KEv3zXH7/C1zaQaS3Lg+yuRsoKBVhQZIM+dGN97m7VsDyU
JXxwVJ5apDjszL+Dh1zfGNRGHo0xi+5Ex60p/BbwbZ19HVxnQj+ity7GXFdQj5z6rxrasPP4kIfG
RhT6Xx3ZrYqt4WvVBtqwYhX11J+YM3ywdCJ13w05NVRzEynh5K4R2UYO9jPo0Gz8fznA2B5vesWk
3MWrM9LriNbzBVPbe0pAb55EyrsEvZpkL5vngXMzd1XtkPi8D2eHc/+5Kc+8kEVk+j7TeVTO6Qjb
ZO3SwE8QObAezge7yO+ieEQyRe1rVO7fuqiK+dwF4iy+Ggn0Qw9tiMvE0b7nQqQPQdeUB9inrH0X
GhRh191zHMTZj7o3vwesZR+GSC0P8WRq2xFZtyuUdcvrRCY1o855zVuI/Pow1E66qU/3sW4/GHM/
S15vY/tGcNlo+vicob01Ijb/GtSwLYwoQO+s2WxIYSqaevMJXs0BLUt3pE5v7s+G15zV5d35ctJ9
RHRpuRwEX+o9LHHL5UjWewQj+uCy+305Oc983QXz7kNqSZDFmbY2q7NLO42b23Iaee0GSIWlybQN
lax89QkZA8OI3ixcAUmj/DzGTP0/LAQW8TxHbRH5tEhi+WUdfhFWDNpRhVZXNvvKCL+wy3+gPIdP
80+LoMJB9r1bSPt4dMBptryz5aA8DJ7zYY6oETdxpPe7IugojxZuc19VRXtPAdEEPUkx7LuMSrF1
VKqzNM14K028jOpz6SGNZd/ZQzaJJ11nSh8Q5Xatvv4mwvELNa/Jjz9OeK2nP4ZM/cuQNO5/D/0f
Nu08zx8zv18rrlA/B3rwVM3peJHCsZ/FOhxmdZSq+3NbKxLY59VqX0wUDcBYUmxqPSKpEuflBhYg
NF/mgIGn5W+jnUy5kNnfqHbY3UJL+3FUGssIwru/bJ1nL0riiGP/pE1gUokxa2tdn/IrtVEUdRW4
rnpUekO197UxqTC4WSRvqTFgnaMgsaPn9yMaXHPda36Z9lV2XbqBAejXEs+9UjwBs/V/wZb42ckX
zZsTz0y4jAMlrFtWh+yrK0cA/YwMfWtDPfJSV3lCOXpDfM8MxBfe1ZeyX9fCjHSup2/b0RleUClI
WOLBtVoYzYCyluGG3gulD1BlVlV5myuNfZs1wU/ojapXqoIDMqjqcIECBnd8yhVy5UWhAuMiUcgK
yW7pPTXam3eoez/O3nXuDRfWPqRCjVCZZVy3kV3DYt1cB3FiLl0+3OrLWaGzrjPBj++lrRyQdl1L
ymr2OveXtc7NijgzKVuWH3ciM9Xr1hqmtTnW2Q8oFzU4Eb+ZgaVvUqXurjw10q6LnDKudrKzH714
pSiLsDC3zc4IypMMDVn52N3aZnVa4kYJRatzS45Ff7SC3y1p+R/8xsmDEzgKhmuFzC/ho958TPJ+
hN3cRbUizK09uHfzsjLTEEVr09rFWlDdkUtw1mDAp+cuhYkrrP2fuQ8VAQTNATskCDTAS3z33qcM
3fJtStF2H6fMssHamVFT3SksLdfNeJR/LUC/cBfCr7yT/1hHsmFpyniYbLrNUO2kMev4N+NGBs/e
m598KYCYHmL9wob/6spK+uQKGgp909hZsPZHk+q99wE5eu5TQm3kw5mH3cDVqEytZsVWZjjboBFx
93bP2opLBXDRXACI5RcfwHe+Jjft7+UTM+fuvJ5HfeDisK34UbSuWElMAkoml6prX+dJUlnaN3iZ
ukNsWiFYoMk01nliEaQtBvfCd8zXrhi8GzEfvCrzbrrU4ysJSn37aYDfLzT+FLqmmftm+z6H9Dz3
f5ojVd1hpVPPvddmxFFmU+UqfHsrW8bcBWabgsc+aN8GyMrO+7zmKpmC5sZriQcJu+/Y5dfNjexr
5zN21SOMFygTEX0pntrwUq7nqBzzdg6xvT305NOrj/rBvJ4bFf1jN9bnbnY6aDn6tvr67245yR9z
G0URrwLFM0AvQTQpJRT6kP3RUColcqO68Tz59Wtahdnt4FnmgwL5qOyOo3rOo4KMkUILf3HiH27B
ddfE18RY38FJY94USbWSrRbE090YgW2BoqMhM9mwlcki72hYfnuyUtfY5Hbtv0BAcQwT3/5J2cBj
WEXW0yfTQEOuk/z4CBEfJYudavm3FdSP+oyccqpuaWkzhku2gMxTEUVLrKix609V7oqT6Ex/S5QA
0j3dqa3L3PT9bYVwPRrxRUDMXJSfY3bUA2u7UdjQaMzBvA+hPsW0SYY3wqi+T6DV6z5211pflqek
DhEaAom/5qkQfk9sEPxjrj1GldofKggN98R90hc4v7fSwNZ86CNHpTihooDAtme9ebaacW3otvo4
eLa6EpXDY97K27sygeEasq36J3nzeOjtn2QMDcBAyCmUiZUdxrjXD9K0nk2BUEhTTfTN124iZth2
1/IN0fWi2o0k9PeyGZiUXZp+9JQWk3OcLIoeAyGqV0djHccTnBA676kvs7s2v4ZasIg73zKcv7mX
nb9JB80m4NqE3wsv3ZWOFbxAFJvuzaqAHTPs7UcDlKg0qEYQDXnSJCSwAm4NLbDXLkoi31U13qlt
Hi6eVkC8oEgi+zHwlJMdD0d3MImdu7b4wvNmSSPIVl4C/Zqfi+8t+ViUrZIx2aoARNzH1i7yuzvD
t7QbidiZW6OV6EsrVsQyJsE9c+s89qdf+NtSzjJb2hXL3t5TV3HrEhmal5uK1Zp3k/uyPCP7IHc3
clCuNKF/MO/4xD+sM98NZN/YWOadC1HXPJV0Oc+QdYp+eNttJtTYnUZvIIIWJNF38FEHizvm2XFc
sVeqKDgEmdM/1YSmpIE5dsj5Rcl0PfC0PJUNMeHJGBdPoJhvnsIug4M9VPl2KGplJzdBRKiITgZZ
edABlYXrIiJGKNte6NNWO0Aksp3OsqRu0h2NwUtuqOA3YaAT9pY4TPYw8Kg/qikEEHo8ZCRNpuSh
XJfa5DRrFI1TphDOUZounr5rb6XpCLHdR0+Q8le+7tyTS7vQ5yVHZKAWU7eluFN6DSU6k2rBHsjf
818sNGhiV1NOTmhP5UbabWw9Sg9do+QrsxICFL0gmkuFVQ4uI7NXYrJz/iqyVencpIivWF7l1QCL
hxyVd6FMYxWJGK5VB5rPDAXYKqlZypVE91OYli6U1Ctfg+qSyp7mxQu06tKykNmT3frUpuTvY/tG
ejtZ/8GbGNybtzFexhESy1NmZLd2rKoXMGpwC8wPScjlKQgGBkiHfE4iRxES6oPyZ2lbNac/zu2z
f1mFxYUd9PWGfKrYQsUUXoydpb7Kg2wORkxx8tzXueGdI4z4S4b6D7I6aLyHItdeY9J0a9nHXjn+
orkx3wb9/3FK2MjFVrq+TxmparKPAveqUsb6fvDHtRNp1oM8UEGzNcfKupOteCj/CaCwRGgagy4Z
1XVPpOOAVr39kIgx3qGEAN5+btpt21yElBovs5Ve059GX/kmB+WVYAJcm3lNyfm/rwJ9oHIlp/10
lQ5usVU7WSq8A32zzbwyf9CGprsqcu8fSo+5r5vqsil7QCXzDwBqCugMCU8uN7lnEIuHR6lZfh7v
nnbXsL/F0+jV+Npsqtsm0/VH3xwvNJcocxlBQzi3WnCB55Ygi3RudXPrf/KTc75bSj+oiXcR5RzH
2NGCLXHx6GFIg3A9UA/22vkeGsLh8AvUwjo3JurSGnIVBJLCX2Tov9psg15VdHJAYY4a9d5Tto0o
qroBKeHtfcJixxZJ0yNMido+AYR3oyMftFxlzJK3q3iD8wxHzXKV3h9nfRFgLfIqYmy+5k5sP43D
P6g4QSDG4nAjP/4UlMOpCEBbLR+/XczytnAhzJ8/eT6gcoMfX8qmdLW7Tt/I5rvr2+ePq5I36c7y
oBb30kbck32+IUQzvsAnNO6DYMp3AYnBF7Bfs/pRcYvI45vV3E2F7wTfHl/yu1U8W+l/WEW5DxGe
MnIrzAFIKBJ+SCtWqMothHrAGSidmHPucqdcOHP6xeGTlH0wWgQ3XY3y0ntWnrWpujZa2+UlzD68
LPzg5n0OaabMFp/maJhD7sypg19nrWnekM/ytq6IJhjgLP8O7hNCwyTdWCfAIiT7loFRHJVyGE/6
wAetse2/0UATn52mQRSXbKsoa54nkgc5eQPL20Z6yT5C/j6Y5qRdJpcDcTYe88IbTkVvR1foWz7W
pg8ZEPs4TXXj+6wukntbNBoqz5G7kn3yQAg0gKA0sHYkWJJ72ecDN6qUBJbcuQuBgO4mQon27JTr
EFXDePKviWAGTFjvQ1WZw0pwisqo3cszJXaa5SyY+6KgEjAn/B79j3bnWaAc+i/z/Uc7eQ1KgPJN
kaTqhe5Fazsu69uujRBgFzCRemFRrmRTAsE91YBBr8/Ivswm8vCnV+8RCdeLuoRbG+S4EUT96m2t
0YyQg26iIe5+FWMgVmU+tiBCIOUvvarlUkJcW0nZbFJgRK+JEZ2kbVIQgIM1/RVR5HpDoo9Xoyua
y7YSFD35VvMFQghSdTAW/jrI43l20ZTBPhyt5lLvbHHd1B2JWxR//py9MMOZwGM0eTLG8ZWYTAhF
ft+srgNyv+rR6rONyo5BRyNSoFLWupM28v4qav3FVzQ4MyrLiSFMW1VxoC33aFG1KN/ZM0cJU0pz
xwegiooJ6fQwwl5OWY5s7t5+HhdBWw03FbosG5h99U2kA1ysdfiyVvmdjZjprWqmnruy5oSz2SfG
BqSO466qhjrqQY3/MWyFGKvVe/vM7IfbyB6ddU/i78WMEjiYKCk32Vwaaq3/jIqhWIFGrB47VC63
duAYJ+mu5ca/3DWfqOjsruPe9fa3yCrq21nK68ozkVSWLxXZdOamfB/IJtR9b6Nm645Xy6jfG4+w
+Y5XcvRsLEfr+f2UdOTYRU3hXtwRN5tXPpUz5CtB9u4m18kJ9ar5Ivup7yWB2AfhRTGvlzz7NiGr
+pLUNYTeKvSBZ++gqqabHizV2XtQgutC0wngeWlG0Th/WZ3y2F6a84vzQ1P+3Ub6Nir/Z31u6jPS
WP7dH4zffc15FKWWI6lM91Y6yNnP/qkNoZP8GM7+kwbnUxt3vAfh0IVlscx3ZUu0eGAJfDsmanYr
B3oXrBEK2SfZLw8lvwvCjNmbbVeZys1bIKVFOCAfmydI5J+LAuKShpI7f8rqV9Sdx01Q5cYppQrn
GCmFczY1dOhQUAa9aIFbvoq8u5oCz1r9h+hcxpvoQ/hOxK12nWrFOXwnDfpx0jeQT3dX0kDG9+Rq
nPjepwBgVUAzanrtcapJZ6jzhkWE2rXuOdpjiWr7wYZPet9WRsom0N7C7Bt+dzXXWeeZVZ564us3
dckCRG5Y/uI5lJQFugEB6GzQUVQqXWo1B6HuPTWtL+NMranJnvotRbPOg8dKkJgBdYVWTAliFpj/
gA+4ZQ3aEGgloxgpQoEMHcZqDaTJZ3eEPxCSQOYjL4zqmVhHPAMdsq9Rmr6dnfuCv/RJu6BxlCPi
Ed4KDC76EHogDvI2j0OARsOYPSdUBx11UUbL7T8kardqDdW5NqjKuldc54u0b1VYMAcf6l/540lx
T/L0o/tkus2pzoJmrWnhz76q9eugNNSnNpv1iN3qSxerxsOIcIvs9gPLhXwrfpStCZaCY1S37jIo
QtRBeh1UwTLFmPdbY0y7vWxqLLBIgHTGpWx2iv/jfLmgaLf9JP6HywEMd0kqVcCsra9lI4IDShwC
4TLFvxeOCO6tmQsLuFYJRnRpxBaFzh1gru00eIQewYO7sTfeVzNhltONBkjqstwOcvDfnmkGDkfa
2r1fzawZ+UaJW2cvitS7iozU2StB713llW8vZyD3nf04j/7VLoN0AGVTsECdN2u0ejexJwqw1eSO
UMEpsm3Vs0aqOj3YJwToZwVhjFrI+IpBuZZuYR57N9lgvrnJ5nk+6Q9ENl5pCcx/8gOHeCbYeHUu
LuSnV1ZOtepcPzulXaI9he5w9M1MvVOENj6J5QsN1EncCQUakvmWiHI3PqEMUi+Do9O0F51TRMu3
HXVhs4OtpNt9uppsjqH5v18tPoVUrzwOSJ7eulN0kttV2Wri7AQIilLMeWyqk2XM7iLxyXL2k/ve
d8s//c5js6Ux2cVK98PqBM46P4UFcml2r1lPdpMHF+A6m01ZFnNUEtzhWEH0I0cdXc/XbWeER3c2
bsrwWTiVcSMH4/S7NrTlo9lZ1X0SA2GRE87zo7xTr6SL0vSgshDd2sjRodQIkLZ2QSEol2t8O2dZ
1oVHzfRQCi9QtIpLB1IGHk9K03EzTopyD3i1ONQlVKijFvv3oKRqyH0w8QyypjrQk6Eq9I2uhtHJ
TCflauw7Y+NoY/j1z9kCtQ6+EFfJD65nlAcICLx7lv31Sowz0Z+DaMF0rBzTRbig0B5CqzRWiq8b
l7LpJn621ZOJgOk8avYm2PA40ddKrGkPSRz2Jy2Jv8lB36DQRp++yyHZk1I00LxPHYnWWAl49Jep
/XnqmOjxLkyYy6OQ4zA0LQps85WohdjbsaKRNpuaPv6e6JBjO1r3ij5YuEZ/PHxoGifYpqNb3VC8
qu0tEZXHJPGCYwYL0p44fnBTwfq/deFj+tJGMVjaKAtfw6D6qlZd9Et3eNIO8z6zKKp1aA/iV1kG
L5qTd69awltr0PJouQrgjOoGlKm+XGVIAUrKqxD2DW4Qpu43lfeqOsH41a2eK7+KX+MiTw8myJMd
uMvxayOeKiNLyIYrydJdzt2T92TYZvyhW1oP3mfr9+73uTPVW6cQhG1D2ymejFDcNjN1Y5SEKfKm
3DPQ6cB/YiNLRPVO+f9jYUR+skKhzb+3FCW6iJwu2gsUWy/f4BpdUg/U2+jOibKcjHVrAwJtDFxw
UY1zkgPyTPZ5nbjNs7S+kP3m7NUAy5hWBO7efKdMp3127mzn16Aq1eES4WkUKeeDQ1DcWCVRPQAD
drM9YEeUdlxdhXKvQL5ZT6yBu4sH/kYJNO/6kmoeDM4TDGM3QAzKNcOS8nI5AOQhWceZ17HtdYPT
AG/uuhwKdSOb8uDPA/LMazvoACOAc0Sx4482ctgB8XaKjfHNWtoNVP5tzDBKoMyd55E28kwegHTs
XaobL4bY1Y6mM2qoeGtxsPl8KtvqqMYbcgHF+mwO8saoVh/MAzV6MhsXVTdTwFEgLZWRFyCJTTRX
5kvIw1+n+DS8TAFxPS/eIfp4WWlYWUgcZ3Fo7RQVdcPRZ/9NTRiA92iu0/feO5U+pLOfldMFgjmL
JdJxzU0wG0rr88CHKc6d0tAEJnvsBMVpRTIePX1IlLU8PR8cmGsugRXLHtQsyCWcbSEsg6O90pFE
Wcaptns7lX5UygS9am1Kg5SozA0tMG6J6JYg706ZCfAjZVYeJXUkB+SZHJXNTybnAWknD17Od+bP
Waje7lDHGmvKkXTvuGQmocG8rq0+hg809lbZ3DwnKWVTjiLd5C6jEr1xtnObMt7J0fNAFbo9FHNm
ta/nsgSemafJ98KjLEiQXbJcoU3KkwCrt7eyEo4MvpirMjA0BEbNdDuXnT6HlBVpWgd7YhveJu5k
gUPSsq00ZdH4Zjp1hvM8mgZC1H6/bh2B9E5fphWcnKoMw6uhUT+VsWfvQjOGJ6jikSusk3zIyW4U
cf0dZEvt3nbQpFV5SJKuIii+0WNgKt0UCg9wSZ5dwqp0K2166h08tM/bS5XiAmoL8NOcnmdAOCkp
GK3O2shOp+39a3mWtEJbD+wfNlGS7oMmhsfHTrUrQ4zq1Zi6b4ds0ieERed2j5JMadXOxV9Hz36z
nZqpzsW568Ms0ln9PR8sDNg5SbJO8qnYiMg4NhM4+jW5S2fbF4m7WWr5CeY/WWDHIJwhoBN0vnvy
dPN4DvmcHWRfSznXplY9G9SGKCjyaYTvoBMH4v0fCrz0fewlj0uCJ1WBK8zNyldnfoa52WjRf2nO
xhIi15hqeESn6kc+UwayBVZQHYX3WKL/kOSOL1pdy9g7MYomcPsFtWE5JjGCRET+bo9Q301INQzo
wNK2w5WqD990BUpYmXp5b1VzOnBumfPYe0taSkTFPJaz8rp+b8mxs2VU6FQZScyCH7EBryMd/UKj
Fegbmd/lzW7Bp+PYbvE1rod8gzxEe91OWXCUpohjikcqWcD2keymUnhnTla60YWIuHknYBbzQZ4h
ZQU8PQzi3acB2UTvZUZmzNZg1qmnVOIhXYXRb3PTDJw1CLJ842aNvgUrnL5BteJ61LfGzK6yPCmg
cdllg19e5CnYN7t4Hm2rvjJZHqxRlCJ83WXRpqK0cMEtYZVqefkM8JcaGHAeBCzqcd/lTcSG3G5i
mJci4FaDbbTrBfQmHKdf2W6tX0hIm9+k4V3e/jCskftWGmtB385/bXMvD3ml9CtlALKShUO5NqBB
OPzpZXaOTTXAby8Jn+vmy0iv/3QZ0U7tuqTmdA1GqThRhU5ML6bCyW8b79AqaXDw6qi/z0pB8VgU
8A1BiI8mwY+iyd9MDThxDm4PRtotcnev6eyRWwjrKJ5o7bS4qpUKgo/BX97hbTO2hEHNWFwOlbWF
mqnjbVuaxdWCHADhnK+o4WMrJw+aEq2DurV3laH/7psH7Phb64z6tWbVb90qGKnDWE8FlbR/mGb/
ZY7BU2t2sj1pfpkZh7qQSihNHL3YLG+cIdOr7yGbDFiD0f1GhX5egMmlVhC4+doMzXob9RGF2HK1
NlqqfYTY/YPdsjqTftLFSMZ6uyzhZGc/sGqizg2NHDv7R+UruIzEzPLShsk/E7rRb8151HGz+nKQ
lDDvxok0fm/aM6OQUU2rt+V/QqHjVnQ9yCFLU6d16HvRVr7awmQsjY3stGE5afUM6gLj3rcN/9ii
WXFEP9apV7LtGoUNihOl2uNyOgXmuKeU5D7swWevpL0clubyIHLKaW0rUzafn93J0DwHfafu5ZN8
GS3LmLcEYU/CNvM4W48jO3DjmBnWdFRar9w1yHs92OgBrKDTjH5pqDKI0P8FKWhEPLgTj6S9qSG3
eY+CiFGPVKR8dNLiXDqVbfv6thJPLfeHcLNj0afj9ZL9oVLoULc+orQSo/k+KhNBYa3mB6AnxQpa
2MvG5MN2SHCfWFG7DyVRVFIBVbhA8GQTgoqPzawNPjYripcW9J40TjQQcI7iv8g663MFdTeN6yor
YaiZi7PP/UGejVvTUajBfa/OBh37Vo7tWPDZueObV43yzRouhwkiOX49/ugBa0igGoHn31lBRdYd
0U46GfOv6fyTqkJWC0jAahs5sBiXhnPdFe3ffcfR+JW31AGOoQHDpUttrdaVKuTfEVSsc1+HPtk+
UflZy6Yc8FNb3EywUswGZ1Ppzh5dhRQVEZjV4GT5Hg7weF3VNTzdrHCOcVO85mlh/uOMW5Ztyi+r
bwLUhcf2ie0JDA9IfV0D0qLCo7QHnl3ULbuVAj/wZGvPs7fkfqFyR3qbKqp60ttMCrzLbFzbwEiO
XjhsAlLOdwEb0Yd6qgiuWolxIZu5FTXUP4ONkE1tsuLrMgZ/M9vKQwSZ6ZQB9rD0OF/cq87VF3fW
hs0+FtPI9ig7IETj7u3Rej7vhuTGZ9lAyZ2PFTjuHhHA5/NmaOnX4yfXmmtglaFsrE0yhv11lLrV
mrLCBXsSWLF9a01oUc8rlb+0XGtbDyP15l4z7iS077ywDjM7OyRN9vNTv1w+J1aIPAqD58W0PFse
NrOnBZ+znEwnhYQCpavt9ElLbrofC7v8WyOgDAqaLVarSLJSBjqH/2XkX+YA6q697WqlOJ773Voo
+7PteWC2jZljnRP2XV6n1F70bKjt1fImTj2TYCxVZwRFQKfL96SjsK+plAhli/kF/MlD7XQfBWzJ
a5jk9rBReVWsFddEbm5+hQy5YqwzQ3xsgkNtLpYV1GwsRyVCRrAoWHyTwijWusJrAOAdz8AwCLWr
tAJ/VYz9YWnJAaTnGV6M3sfV0czJ94vqWBeaeku171PrV8Zzqakq72bgAkFnGs8e0svrAgbaoxx1
zWmLGknx0HWBdnaKnEY91KkOoLqGrfAtp2n6PCOUyQhO8lDYLRtyNeg3acUHfB5w2zBcTM59kFSA
pdKibOsMApjogmRtqw6iHODa8K4kxXWHls81L7O3s4LlwTKaTlZxLU1cACTaSo4Y6GvvtBwlR6U2
FZ7HlfZQVnNZI9hn3heG9gAdorfpPei45aguUiB2CsrZctTOW/9KD/VfcpAqJUjvMwfx+dlzni3T
/APPv/5Wdp3nXuzz2tsEShru5Sip//rg2hN1mLNr2AOyNYKLTL8NeVrKm5fXG3lLJ6nQP+Hz2MtO
eauS+xFHlSfyNN/psksezrYwkJAQDfpGHOf55OjSd7aRnXLSJrH7Y9vNYXFyZnGAgheEyuFGble7
aPC3rRi7NYSGKDrEVvXW7pRHuHNcgKFmTZVlWN9tnWpmApXne8kC2ryPrbyuj05DZCSglat20Dck
cSmf4T9Y/lPot5LVGHvKIZN/vQVZ76Wnjq8wSvHPSMsgNKjN9Us2a0MHT8a5ZmjSqMsbx/qwPKda
Byo5xwubg7SRKLtPfbLWqP/TTvbpNayWbvmKymZ7ZZZD+lzXT3pQjy+uNg6Xht3FlASb44tPUGz9
bytA7OqmsRBek3eovBHlQbSps0N1m+iUvC/P925gGvYy8ummPvsFld2v5J0NA0KzW2qCnEivV2pf
etcIflCFPQNcvB4Foh7eh4NExUD6cfAyI3iQZrXOWkT2L2Y8nLYpnCV7YnJGng0Lytd6P5N9DSQd
JwwkAliOnU1lX+OQAAjKDzOMgjjQStr+9g4sKz+gV/+YzryKAGXfDp1kts/fO5uwVTaxKVxSK4SQ
VtJS+pxtbBjGV3DDq8SrYxH1F0YKQFRNkEvrWMNZSjAdgimADx3YLyGo8SvaGyqA9Ma4hz8+XSuF
UtzbSeLsujCqjxlRqquyIL89GnqHWDb0MGyX2u+Q6+xkArMMy0s1EspX6V6FdXkfVgRUJrLoi3tk
++BT86o+9V16KpO+uaUIUmW554b/j7Ev23IbV7L9lbP8fHmaAAkOvbr6QdQs5ZzptP3C5SGLM8F5
+vq7EVIlZbmOqx+SiwACoFKkQCBix97fkI3+osVm9WxCsXdndmm9rs1U/zwlCvAIA6uA2iZLUqhs
hcnf9uxyo9i5rl+tOfQKwPtisy0kpvwViE3SYwYesCNS8f1VHeXi2XQgiIEYifu2HZj032RZYb5v
hAX8XOavEIVNjqC2A8rz5y5ZAuwEz6p20Xe6e5f25Z9FaOBRz2W4znMk2VGuTVyBFLhn9mPeaCcr
yshJJ7BSaVqJ+wcM1rHy7e6leaEofnNxTvUSklFFdxySAC/avL4xZdreE+oXGvA3cWo198Qq+F6i
trDVEL7p4tbetOPoeJMN0hWE0cC1MYrcI0aWBLQXT7XpGUafVLCI/IUphL4LFGcL2Voly09dzSzW
HqW+ruSKmxBYp8wMytag9Iy5OKdszHW5jpSKlB/IFCSx8CHMvaqmfewrN9jRAkaUcJlXdn44JXsF
MQSFGyyn+yAaF4ZplPvTLKrxT1oVJweaN9+rEqCjDqe5NW/EyaLgSfRw3juDUAK5Atlb7TcHEUY5
nRh/nbw3vZ/8X2x60QcvjiMm7bsVgmHUR0Iv4deydnoc3a64of0PuIyzHasKF2mff9HWpNXwOJpx
eUNVKi/NKVhx4zDAjRbBiNW8GecQ1VGvk78pVkAGH+ndY+YFGEeH/CHWHFy9HdMD3XAoifGNO+IV
Rfc0hITXQ9k5p9tPVXMHeiSE6mD1LTTMkPCx1PvWXc4OYnIaA+wD7n/o9cz1dEY+YzpTFoMO4iIq
zV7quYgP8gNi2mcLGtZtG/egw6HpekIrTC+EMPU6REYl9NFUOVblllkot0V6LueVDidG2PAVcdCS
6gfxzs7Fuu/CJRM9eIXVTDo3DDRpzmUeSOsAHhdvDbILBDMcve5XKaiwVkTjOB+IxpHp2bk1tlMv
0QfrsxHnOyhORZ+aVAOuh03ZvhRahdRnEI4YChz+blEbZrruZY2wcmgcc6xsDk1h74jqOlYc2MSG
/V7vpkm8Dt3i1QmaGNstwwGhOmDguZbEO/CiuB4tgcFQdNk6G9Py+aKoJeMm7SIGdQH5w4J+HRZT
xvioZ+4tTU9ugeyoLpPZmiYxZTU5WTZb0VRHVsC9na3atPrhqLH0MZ5oLOocTbW+ISty8amxQAso
N41uAJlgyPCpxoJnCdwDAq5w2T751uDeJ0ns5b1Aej3AxN1SZBFb9xobbk6v89Afg0OQICR+jPlY
biDl5xx18DB6tmNZN34/INPQLyRk1JAQ4isaRLOsP+ZdGG17zUcgoZXtqxT2hgyop2721g3T7Mue
OURZMwv+SOlOupcHIzgFhqQ4ph3XDgWCM2uzT6bnMciKBfYH/A2706H333RkN+HtgCzrCowNpz6l
rWmHoMfroR7d6dkVUbEANrjagIUh2mUgk4xZO776uVFvyiJNkN0WFR9ZFh/pMzpQTQAUOzVvG78w
kVmOnZUGNtBv7z212q83zHDjrZMx+TFw4N1t7OopY3hVuRPHhosBxs2YCdr3v5CXvpNpK/DEmWdf
/iTHV0sCbkjQSzzO1x1csCQoV9Dej4NOe8JurteetFhkD5ZeYjMEskisXJEvA3fcAsJl46cUQd+l
aNx8J5STV5kZBqgfgwppNWkBQlkbKTheDQXdvW+DTlGBLrqht57eS4MqTbJdEDyD2t5LlkwuLEvL
ubCktnfLn/uB4MxfO6D6AEHWPoNE1CPWOuYT3NLIINOlUORf4slthLtDJoq1oCIdlD1elo+GMPCe
BPGPpyFbY9uarL3HbLAe4G4CWyaSkuAJ6U/FLDVMcBUnX0HMLZ7IAlC5vTvy+o5KiWJqrjunXydK
asAGYJjs9Q4Mk6YwUs9XuomSt8WrDhlECqo3SqHRhiPnsU8NvquUfuO7hUQ85WEIIEhBv39sWN/G
ODRPTjQ4HE4lmjlkY5xKNK38bPleorZ3y//Qb9AGHySl2daNoGOOoP83YnEIMpD36jVyUOMm6g8F
vu9lrpZzsX5XhK74kvv4nWCXFIDaAh213gfPCNqhInvZUTc08MgMcKaDB9Y8SHApIpOrh9yvmg8r
kKkg49D0Tw4Dao1UkVzQc5G+j7mvrt8m4FK/H8ePlQ0GKU9OpbkzAOa+gHEPgc6XEz4TCKv+gnFX
ZfkFqgLDgSkEeAopRzUGFehA4wR9Uy/mPjSO1KEoCy3AWntKMct/UylExlhYL7GMqs3IC7EFv0L9
BLiwyutApjKzAI9hjnjJEhu6lNNwaUHJzq2vPWpmJ67HAFFQuODq9ZMVS6N15EucgFmyqqdX+tKM
BL7P3mSv9K3UemZCa5m9VkFaQccTYMhwkv7WRPhnFapkAtst2gWYnqrbOu35s56Na6rPwH16YRYN
GciVW5nCm2gPHieM/Jg5+96CbJD6CqmqR47WiqcuWPCVBTU0CqHvxiMQ16qODkiwh7CReKBC9tc4
c5+rcaKs0JZQzVZ03osYnvzXRBaI1zrxn2A6Ll4hQC62pnLTU9Hv/HppWaPcTQ2Tr3Amf1V0YnfC
yJyPoFGh2vcRaLwps8ztEHbGkhqZBHObnPw1S4O3vix6sBaCbWxroEiKAU2apX95t045Xwn8858G
u/As26m/MB6mq6ao+WEUUX+HOAV4DBQ9h4zh4Umq5mShGUaEgHPUr8Dj5TylbvIAWrbxS88nKDtB
b+QAXtqL+tA2L+tBMvSQq21eiiQ8MICG/cHMcsPjOfyBV7ABa+I2qHMD5HgpUMF8mFd6AQd5k/Cz
O8MGneOF/yGSzqKv7erkUSHnSQlChBXZkYdihh0rWwuR9m0/8B9xPWoIBReJzFd414cIByrGuq4s
qh1WRrcXWbHzwpJaa7u9tVr3SxQm4D8AZxIhsAEBKsFyhyLtrowBas3UShhratW78dxqKeOrvtRK
gGrqS8XITKDuwWOkWYxGdaRDCIJGiDebIvJqF3QDVFnEYX2s2hZM/LNlhhwYsAY1ENQApEGKAJIW
CSsZNO3VqQxThrneTJeXDkm/lnw3Fo4BqFC/xHpD3Da0GFbFnE+XRWqFAxpLZdUauQhEZEyEq0aM
D0Eghq02lKzeI1UYQROzf4Cg37htnR4woikd+y1we/ez34G8CeRXEFUqFtlUJ6u5dXZSuMD+nr0Q
1Dxba2XgLkAM0j2aQ7inuQjUUQOCW1DxNQXkLBsJ7bkgKKxXN4xPFpEeAzilJcGqBKxzMYixOuql
g0hwgiBI5Me7TotxQWoAFVbu7BC92hkBj3eZ2ysxijB7FqkeHQO7Kzc9Aqebps3bL92KfgKVIc+1
kI9NkaQ7mTddrxgawAJ2pD31oIqFRDo5JeQCrXhZnFtpy019yZiKcyv1HXn6w2y2so8HCQ6QuN10
PITuNZVHLgdwoiu2pMDgP2b/rp0jngv3UDFBQifAGxKy1P2tb8klq6U3mlz7CB64caWBwelYtrW8
QRTCWg5Fxj85JWSLVMq238bPaV9cmlYqKE2mUFyvFlVqDSAQVfQ1mHwWSHnDW9BFtHaZdkD8nMqB
zV79obIPLUItjyk25Pduj1xZMu5AMw2xKQTTrzs7CUgc8LybS6dpPvZhXB/7MsyffWY1K4ReQLzh
6sjJ1Uwkt1p2jSARWqXRtU8y3mkdnOZeZ0Fdzx5xW+auo5afu8owQsxMdc1aqByGjdQXIsTCqlZE
CP3egGfnbq4wVNN4qpUiBQQMP7zmLtyRHfXJQyvfAKLbLQfgJqY+L79AlD5fQj63vW0JYjEWxXpS
aAz4jgAtBcRChS/IFCjEfAkUYHMyhSo6GPtH91uktjfg/HDgj+a7Qe19mBlETzHCYt6EZJ4NWYB/
xb3t8mlX1h2/K4wgC5e91a/7emQLIAGMHcHO68hmoNgOX0sFLacqFnK2mFyf76ju3YIaSyXjTBbz
GLaR8KNr+x9PFmqg+SrBCIIBM/6SlJ2NuFc67qoM1GF01ryfza3z2X+0q8vW2EKo1yy/8aQG3TwJ
YE2httCB0d+c9LIAwdCw0M+0jSAvuTmm53YyL5CLu6w6u1hQShNoZeEZRNbC5pS/BF5d99AZEHA3
uvy+oISnseutxYiN5Oac86T7nuUimpE3xbhKtMlcXIAhT6cUI7xun5IGdJtuKBA3qjUvlEj1Ks06
frIZe2mLCO5Tp9c83RLRsRNm/DQlwwvxblzZQ+PhBevF8Usbhn/WA9vlU2Z/TZwHoeRDXR1w40zm
YP1OmA6euBp09JLZX4ceLGYA05JBkFTbIem1Y2iBbXkckwNzQeRXWQPy/Iu8l3hYDL6pmwFSyeoQ
tJl1G42usy376CtVQaJN3CLOhv06RAT4BDAJyNaxo899pLrpIN6kM/AwDbcd1jo+A6t63gohlkPm
mrvErB9ms9kWz5O+NHiv+N1bcNGFFoQ2WQTkTxO48LSa062WQeumBPvHS+i4yGPp0uK7qNuVXoBV
ecFNcJtm1vCtFdkIDsSYP8dAoa26VCa3VyNFoziPVOYheAb/Ggl77ezjGIa0pz60EuoiiprjwuVO
5Thp60Oc4teNLGc4GSMQkhi5HEFRiAB+NspvYE1CInsj7Lver61d3unZxoXW2xMIciAuq5KfBBgx
r2wR3rB2HNSwsikfIx9uWmYUN2D60R9ZbJaHoo7/BBUTe5TqIHzQXqetiLdkkdpR+xCVr+Cen0Dc
Wg/62rZ18NwpW7JQIxrvI3Ls8w6hJv88dZhHow7M0nZWwoyjnCZPHxncW7xHogEHAAv4H0wMouP8
vhPjuTU1lHwvAGNrmhmoVfU9lVTWy9wfm/nwKQHM6f7Kwm1+GWO+wtzfrHm1ApVyDY4SqMk74J2F
+Nh4CzZx/2Ecc/fWiUCIA2BI7DnwFu9G4bYLaqUODNPJqrFG0CxbE1IhDR9r2ToyU4AcVR+oKG0M
bg5/O6CdpO0uz6EOTgMi6vADzkJzB5AkIjW4LmW7zCkvxhRDQzwSwrtqqFwX7whh7ub6sC5PY5zy
boJet7GTL8SqqHThUWWKXe+Hf/3X//7P9+G/gzd5L9MxkPm/8ja7l1He1H98YLrx4V+IuKj63Y8/
PliWaYH3BioJBhemcFzTQfv3r49RHijz/9cwHyEiBxl2rWECUFL0aweh1GdsL8tb+FfbRam8Mp2Z
JCtwpoPyVRWVWQBern2iQZHjMYFPalumXGK+CCXwqpW8tXqw8gJbMK2pmATweWAD8AbNofqxqocj
FEXMGyoVIIU9Oqb/POZ+9qDZz6IuwM4VDnIrrNxanPy6mAbkNmCVteBOjXAotTv4RqoYSQs9i0Dq
XCAMLV124IURr31dYKtiiXbpODG8w+p9qucZ+EXT+z7BlmmlmaxE2H9M1tCdGZ5DI9JWBuLYIMSd
fthcDF+gWNd6FR8RecqHap1J988p0ZtojVErt3+hZAneDTr4aBzzmILa9dEX6dckUMQBlg1SJR2y
0LFmOLsh7cdPA7ilujYHo3y1DBFzf6hFj7QlxccTlf5XW7ngRh/qGWFiwhXIamvLmqRb51gl7GLo
zqwSUleHqiwHccVr1Il8lwS+ieATMjH62IAiGB+9VA6Yl0m2VyK0fAQvm4cbBM0HoTmf/ukhMu1f
niIQpuMhMi1mGPovTxH4dBNMGEzbQcTb3Z1WSNCM2ee18+hOZZxB3eVPqOkBNaD2k+YoVZpDO95Z
eZjfXTVoZXxuaKHscQpAXvW4aqAeEwCj10PF4Ju480HT5dUt2Ien3qyOvWBsa0fj0Qqj+uioQ6l8
QQsqX5ySYS0mJASjGx3CtMTi8YSz7WPQ/6vnHWGbdAO+2nOxSXlpLKkSAKFzpa5+E8CBATdBLaBq
KxdUeTLncXSfAQruAXrbYVICdSsdIuXfh1KWs5obWANJgcTFey+F1/qQBJM8AK8pD1SEZFyIXHjV
ctFcR4cgwyJpro/fLaiOBqChmN4H5wHsytj7wm63Y5c4hzAFIAgRROeQF2Gw1uw4WVAdtfbKhM6u
jOcindEAlt3cdRXoyqnqP3ZldoFf1sQ7Lwct3n6sM7YHfARAgouyqqTixQFIorNNr5rHuQ+VZ8vT
kD8PUYB6ZbSQKhJm9beMI/2irYMc3MrqVF6V8aM+V9JZA0aWA50Fmsm30oq21GPuS43Qe6pXYw2C
rxCa61wxCwHN5BrjompLftuoQ6tp7HRw3PEFygf1jqoCiCdt7CB76wa7PzTqoBdJBI2lajyX6Ywb
drQSHPgGsqG6kyG2znh2qYIOBnCceBppkMxIhgPVykEHmU7TbK8vMZuculy0zx+pwLtvnSbOG41V
ugAbg3syHnfJLaun9E1RwDaIJ/yZNiBz1iXwfp2O3L88A2tupmsLZ+QtlODl50oYQ4zsIORLAP6w
ALAYaixOvMirhwrKTdEiKJF7zBuGfkiRkGM5AjvIq3XNiuHPNIp2jVt2b37ZHFnctj/gmbvPg57d
SUdr140OzO4itTjfn057KaGYWkPfHk+Qqj5VgAzxp1PuAPXgkQE10QiOMWFLlUblkuqolRpAvgge
jqHcFeBe4hHkWF8bswY8G9w6XhfV2C2WjtMe7Tbrjn4JaZplHeGx7nm4q2NIsD+Cn9DfgLn0MUbM
By7rd2s6Qy7zKo0/W/1QfgyMatpDUrD0qJgZXbllPvRIqNgil3etj3m5piI+CVClXVFsqQjq+RK6
RVjOUnEy4Lqq2gGJL2CGeyly5tnjI2mR6aRclquMYwnuIyoCyiVu4aDf8zwEMd+kwZXUdFiDUSuW
5tZBt9w3KtEhsrPvI3jUjiReZiEDbmeNUOoxqT9j9U420Gsl28Zl7toskZB6KpqTfAL0JTea4ZFq
kiEIAbFOkjWN5owlSFsDc1k0Sj8zQBaNBxFpCaYlaK7BJypvwDfxdGqdmqEEjxeyOqkVya7tHpRf
zWL+X+vUeWiL4L4si3FnIePnObeg1ea3rrFOeRU/A++DjVXYAU+kikmp4kMN+FKLtvaGzoATsJqa
A1iZoucUgIm1TMJsRSMVkSVv6jD6TD1Po7XpcoTiwgOVNHA0edwIi50ou1VZ+PVHl6fbqi+Dj1qU
BXueJfmqVksAB/DPVsfHS2IH+UK9QOAPmMMgQRKfDyQ9SFdS81VPkofStluQqrf1kz/VaiNhvNax
Ne5/26k3p+4uGhvQYev9i6kgTRbthJDGNNxQOUiMbjs5oLFXG6iTiWrkvHroGzDjDGJ6ps+aSGAs
wlRqB8gayCfIU53qJdKDa3Bj1oa1CVwQVPeNgI+8CLHGc1AUUoDavOwAwNTKHvT2RnWTsfh8AFRT
7vss2ppI1gUSUTUg9FPd4Os/m6SljbeqFezmesCG87XvGs0GPFbpUutkd9dnYPco23TaxkUR3ZdO
7noWiNjAtxDcgQkt/9PEigxQ6Oib3TshXPC6fHTzId3EsaHvmzzqbiRIMUBmlmgvECaGeIzqFQ1I
bq2sN2aKdAFKluIlL/iw8kH9dsyyIDkYVgMGoIQJ/IZTRHIdvIUXgCDcWqCCPmBTiM3maAT2Xs+g
uaf34KoCOBl05EoUq5xattCdsd/7RmHf6E4eg+ZPaz9WOdf3NqCGXqyL7mMKev1NxvGrGfu6+5il
9bRik48Pr1qb0AVuwsnKbQoAhRkAht0X+njgSZ8/TIGPTG4VUJ5Y8RWJ3O1TLBt3F9YGRHSYxb7o
wxNFosOhOXcMQU/wdx01W9E56rzbWWpvmOo9fN3FBOyr2mpONYeoUhfdUmOlnE5kUWD5sAU/aLMM
WwGVZlAQe2Ev8tsmdcf7aQAwC5BIuExyMONTQ+z3SCeIsK3CzyRcmkaG3DEVPcXbLzuAkh+LHlU8
6bmnrgcEgXygqmxowiVXHahoMJEemhLgGbLVahsBKBXfBmsK5MBWQcHqR+kXnxSjETKq0vkkCKsB
ZKpNtyYsUmNgR62b0e3Jt8Xi+uG9yiZ/lkicC4ucsTss3L6YoELGLdZsYKjFCD6+wF1ZZs8+ibbc
kNMHaey/WDghaDkGTTMXhhEED/D4n65BpQEJ6Tkgp/RJwCkSPCBpjWrok1bFZHkVSB5mdzNBjHNo
eOzhEV9RPVV1wQC38FyeTXgNSQYX8cC6ftViaMfQWeQW5zOq6yF9fdF6ZafFMd82LhHuD03T762y
QcIZVAwTJDv6ybFS+n1NU4a7NoNv/+d6aryqoyI1GBqkYs2TKkLYt85xxtdXU9gsuwAKIHM+6olr
t+r8mwq4avreTjfV0Q0QLZn8dI+pAdRxhlepupObci7PXzFAQmebk2uTbFgiDkjUzj3SIaRDqv6n
ufh3dWPtLpKqH/azhOGVmQ41q23v+y4UcMwnKbv4plMU9MKQ1U6YrnVBS1/AoogFODYUuSdZREa7
Vbh18G8fmXqhIL/OwqYVjjHCtGsT5tC2D90dId5ROoITtX00Ec95VJ189bqZ+sz+205OZz6L3hm8
PmO93MCPD5i3iIGWpnJZ69GiH8b0jjWAXEECQoM6C4D2ppLv4JzfuRMrX1Ir9ag6RHbbMZsKaN4o
q6SFkhR1opdeFVmnTlAb4tukGOG5ApcEBNudeuMrKudOkTrTGUu82iqxp3yvxnvD3gCDNyAZGqZz
gxwNEwrviPtdNfw0BtenAFOLTNdx2TgGkC3gQbbaHmhm+Fzv7LTlmzYEjoHCRFnPLovUqo2JvaSo
ERDdv7SWbVd759yBsorrFUU2QQZaRR6QZ7mHSXsQ2XeaG7okYDc2YiN4a1XZ0h948P037faYB9/T
G5pv5v66SJubLsuy5WU7+DYiaNOV7OaqvT38x/5tkCrmrf4FsRbzzh90fMchNzZU1JtA3NFZhRtW
h5p+M9ebIG2EfO94N1bIn1+QbTlZkPXxGfOquAOD0jxo2ICAuifLnwc8Gb4PBt6bo1PIfQCM8ove
1jnQhDizWX8+c9/PrlrT2HVOdibSyDdWWuqLFBxFtwhcwRFU8X6JFHLscTItnG75vY2ln70kC/Zu
gVRCWADgGi5szR2xlzrf19RGBpNyFEBj2dnaEnRsyoGQIwojFnah2b+vIx9DDW4zIG3a/SnIhTRW
aJuyPQW45sOv1RQpY3U/W5uB0x4ytz6Qb9OpM2gttZx7JwIhbRq+hXE57aBzge0B4528cZxkdSpe
daEiuT7pLJD6qW8UCGM7ZLa1qJw4vEkHvKo6bKw/Qe0IvGstuOjI2wZtNpB88gqoDJjFyozqyayu
zWBtadzZtc1U75iW3s5rVVq6zuvXd4t5lTtbUF2txnCw/pjrT2eyH27oDCIsxRpZW4Nn6W3QfW6w
sCGEmCgHaB77OcISCkQm3b68G6HoPSYFiKlse/oST7V1pEaLl1CQmoDlJ/xZqWwBIN8bE+RmPBe2
dcnPtmEMxyGNayjsmZFl5V0k+J56UtXf2Me1CfyRi0US/MIX+QTX8XoK2rM64YuuAkUVFekwAwCo
qPHu4ffuRi6sK2+jzU0GdyPT8R5iruWYaL/wWTudJgI4rfLtMNnderAF28XCbMHFCt+iZOM6Dtnw
UeE6d1DZvagPsDb/SPYl6Dhne6qXMXIz81YzvbZBZjm3SvNVVk2JyBQuUNqd8WowE/jsIHkcKghY
Jnp00EoX6X8ij/dQ0oCGjipedQo6CPAleroRjY30nFxi3drVNsJqYXAfAL7kIbXS/pyF/FAqOKiQ
co98AfkFsqgI7EUR6DERXNnWjW4DEYBOkeqkJZFz6sQLfzWUjbmDjxakkXWsQd7K9V8KCD7pig69
7zOxSXjarMF4WX4e1QdievdkToZz41SdWJAZdTfM+tw9aYNT9wYZDqfuWYvFvAMCmc0QYguyDHpL
3PICCiNwSRafGr96zOTgvwGOtYID2/3KHS2DSl01PSS1aW6imps7oXXiNhz6BsxSSOusdS1c2YCy
L6HS5S+x8FdpSaOPdHKJ7CaJbK0xyfN7eAoZ4uTSX4LQPrtHAlV2X0NL8JiFDCxXRe4jUJCM930K
/HQq7dtTXZ8blef7KfhdTLSSSQFmyp2YoDjnCg39kP0+3NsCqAnQTNye6kbBV7UU2g8bsIY+g6sT
RFUxnbhw6P9VUwNUEUKL9ZADFnPDo5jXe5k61jofSrioqBLqJPVSswRWqZMbHQvGHS8TuTx2YwP3
eGd/pFhD29mOF1l6fiSECWxfXfXBXCOEfHlvHqiU+t1475s+dB9L18YGX1nQ589t6xAZ+m2gvoW5
3p/ii+5U7yPmc9E9aW6T8oG2MgJkWJC4lQFCGdgKjQEPNyUQbMteoVQbLuV9oFnr0xZJWcwdqK7S
nHMH3NUMCOQQdOUnRoHWrIItRMiqIx0KcrnPZVv54XMoii37wGTe3DAq5/tcrMDSstWn8lbCvXRE
vvmWHgc6NOrBiLog9ZoucddIscPD825HT8ypDr+pF3i0tkHprGhapSkRYJoYGppgDqTJcXLdfFNp
U3Walss0He+NzF5RI3Vo4ONc1G5u/kMHmpsDs0dUG8R4B+pLo08V3Fn0AYAZHu4ZRqcSUnia9e9n
TabzX2ZNRPjAV2To8H6bmDd/njVtE1g1F2KM2/GULVhFrFvUiknHUO6UyiiLNfIW4G14r6Oz0izv
XPgXM/UwM8ddN32V7612wibvVEcPuGqB5CN44FgU3lBDV4xfQ11akBrs0rKONnZtSEhcJu4zUmaN
41Q00akICTH7noXVlhp1aEc+KxBWZmfPVNO42GRpk35HJXzyZoGUEXagIojqo2XXpOfecKaVa14n
OhLncKXcRSg00IfBo2LqI4dizPvzhXt14aSpTxcmiwb8QlOeny5sxe5N835hbFwa0C9MSF7DqxRq
BYCrBvWFjsoQApc5N5C2CpnMDXNdpQBH03sPUy+gSREBk195ZWgBokJSzD5vPcoOPckwX1US7RHV
0QHMZWfrua5U9/kfHiZb/PIw2bYh8Bq2mXD5Lw8TcLCIltmGsylTlyOdswoeGSYGXuXGy3tJ5Dro
/TV+akPguD+K0nkDB5t7Jyf83uFx31pMuncCvgu1TM+r1YAsziVV0gEMMGgOqxeW6fV+rmfI3pr7
z/V4EZ7HyOtAh2YjuP5avCsDvmgLI2tWQwTPrREk+8yxut6zSvlCkFttREpWPUS7Ex7Xd5xT0cVW
ZsGhjrql5Tgd+s7wvRoxG6wNpsA4LeXjMBI3JX9qKerqlIV5a6mDNBsf2ozAdlDfiDkTsBcQ3lVR
7qKEB9AElytWKgqCyeF7/KU8jdLcFUrEpkOCzAa0X9OCZsSruZE3HSCOTS9aJFxG0cmGDC9mW13N
p9TRSvSPmc3tTcUQlhxCZqyqwgAtDN7cwU0BCOENtfDMNlYNAT5LDZx5buL668D0oWkb6Ok5Q8AM
k+tio1rrWI+fQR26GKziVQaT9TjlJtIxB2Z7si3GL6o+jnLrsZNVeext+cmqXdCN9DdQ5vFBXwQh
oCHr800QC+eVQUkSScDRN6ijIoN/cvsbm4G90AC/mwc4YvRt8tuLnro0zj19JEuQQeuaCMaUyb7I
wCrYKSEgpPBVDxDT60BeBZZAU92Zua5SdiQYRMazXXkwahkeIaCVHJGwlxxl0J8Pc51oyvzgW8/U
NlfPptl7J6qbdP8j/Vr/6yeUR02oj++yGKsIOWxXxf+9ib4jQiT/bP5HdXs3+7nT/27e5O1XJDRe
G/3UB0OfL7382nz9qbACp0gzPrRv1fj4VoO++y8oirL8vzb+641GAcTk7Y8P32WbN2q0IJL5h3OT
Qq4YeL29I13U8Oc29fn/+LCovk5Rem3/BpjaHx8gTvVv7kJfz9UFEwwSkBiqf6Mm2/i3ixckx4sS
2kE2SMU+/CvHej3844P4N9eBkHJBh+EKhjcokDS1bFUTYPT/xiYDHcD8bFgGd9iHv/7zMwjndD/+
Eyjn58lVTaiGrsNNBXQKR4hRvckv9jdTkMQp0nBrwKs66MCaTrevBDYQTmG26xZbgK9jV4tFPeHX
blrpChJ2+j9ssvB/XsKC8BFcC/+kcARnAoFnBRu6+AiFq8s2TlsE3rEr8DrZgz4owUJ9bHh6gKgW
aGGFZA9OY4GUv460f7j81euFLg9skg0/o246+FqvLh9XiHmnfuuZUCYFHJhXW6gC2bfoU/3Du+wK
ukKXsh2h646FLaWgzebFfwqPF1Jeywb/aRkj4NfFhqNkl2X1uZ5k/kOA1Mfa9ZoLYOHFE3m+7ZfY
q6tdrLow3qEW/kysxvBf/vw/gq9/SmzD6D3Ruwip6SxdZW1QepFhg2vcrOrd76+ndsUXSC/hGszm
Bi6LL1XY4Mn9+XogSeHAD2MdVDaBBunHqOdAFGvV5veXUYCxXy5jQnSZO+rGOde3zsxEjODz4DnV
YL1NMk2wObSNo5lJeGP6eBp3GvJ9PTBWp97vL/3LQwuueC7Ub5BzZuJf/Pk/DH3hpANU3b0IjFJa
tGJ80IDdFVgC/gABtKGDTQEEe8tRQNNhO46DFi4zKO+W/3Bnf3mk8DkE113bZY5u49H6+XOUckRK
pWWC+KmCXzdstBuQH0VSz7y+6s1Ng1/39vf/Ofv1khypmJZuGczlQAxfTRm2qUd2FEYgFrOxyAb6
HbK2CyvQYo48+CAZPJaxCqmHbaTBcx5W8IyDg3iEFARPRgD1fD5CZN4EtOOQSg7m1VBrk096iDf0
EQE6Lfb80goef/+pf/mVGxyZaC6Qh/iqbFdnP39PFpYYFn5vEIbBfLzBhjH7HOVaj9RZORb/cE+Y
+gZ+fi7x8Ato3+mOYJbFr24KC/shmRxA44aJORsRhrGCEIJbuMyYJ6sWEpmaFR6CBkBjHSC/u9hg
5XPXWcjziIX1D8DLXx5VR2dgH7FdU1ePqnvlwpLgCwPSJW0WfmwkyzHP2l1kTm68QNTD8vBPNFsW
BezONyYf2EOt+4ft4NVXb8F35ph4X+GBsZltuFdffcbyqer14HNY5jFcaJw5j2DyFhlkn6zu+Pvb
fDUjWJhUbdOyHPyfpvp5Xv2vIGLK/z9p59Ekt7Fs4V+ECKDgtwDajOMYcmhmgxApEt57/Pr3YbSZ
Rnc0gvdJugtJN1RdhaysNCfPQZsMavm5zKOHzg/MrzYN1QcjQW8Y1qD4kFIdeoK6yd5wCOtd4oJU
cNI4NnCJhqWuXGw1yo1pyD28zkVc35JfEcrreV3MzqD55V8utmyT/FqXoTPgBmrLj/nwkAQ6AzkZ
OFcH/aj5zfZ98wbancaT/b64uX6ia2N+P1IcOpGqaSJAIa88XTOpjdJlKZQ/0wB2Fg2VFvw+Y4k0
OfQX4Re5U6UWIgeNjOTtWChU2Lr8U5SXkHtY0dbvWZ+zYsjqe9xkse3FDZ1unevdjqPuR64oA62B
5mjIfdeMqz5y/HyCSOb69lcvp7F8Vksx7cV1ECaZq89qlkUuohG6bnjBlB+wfihHBrmtz0j1ML8v
9+mG71i9nO+nbWjWEpbpOmx3KwMuayMx7Y5pJVJcSs3daN3bUWF+ub6rs0PEfnDcqs7ztUSfiwP7
aD8DBes58nvSqKxyUpBgbt9rxq6yxmF3fakLGwKsqwJVsRShyOtQIEYjbYxQAKZAmSlip9nlXO60
IJjsh+sLrb8UdwLjBBkswEQQYq3uBGOv2WjywjilZGTVU2Xrk3IYmITSHiYpiINfkJFFxt9fRFsh
8kCB1LQJXlfm4SezLwofUCAKGpYrCfhNGd6VdqYt5g03unp2F8uwmRjguV/sUT6zREPoZuCnE6Ss
FH4YTZO/F3PYHSwd/vpI95vjSN/2cP1QL91+Igs8mm5YpswlOLUUvdZCm4EkNigljHOGv/UuufWb
+pVSz20Udw9RFX/ry2oEYdzvEiWEIbWtq42fcW5EhszXJewgSGf3q2MuIzmhCMgMzEge8miXbXY3
j92wsYqyvEQf3m2OmL80HftZ7rCyTobKeqqtOghHtGvsnEekGyiReVHah9YDSiohyKB+RnQVTUPN
ABaXEF45pt8PmpekEnOeG4evnv8eoRoGiaOmqpa8zhfAjLZQ6eAMhllv9miJT7thDo0D8wXBPkN7
ameAE3mqCniLYqszaEdGLTPwQ+dDLFXTcDeQ1rv+oy58Cn6TbWuEEyYk4qtPoSdUuIICBjRNghdi
amng90x4vFxf5dxBGfhaLpSmkgpbay+P/HIb19o4OIRMoCOKsf5SRlTYc0sdf1xf6tzElxdFg36F
PJ0USVmZ+JzmcH1QroGuUHK564SfFdNmTFAWIGjnfH6ZoadwzHh6DplKSkIZQLMx/rn+M9Y7FrKp
koMSIumK0M4emhoEqAjmmavcMBk7dEFwYytplDhZYHcbXuvM0N8XI37H2nEkxGSnt7qq7SKte2aL
FZsZirBr5dIdUefdQYSCuutcQWufC2NXMt56owlZghtXjm4suIo3som11yZ10YzFxg3CNrLT5Qp8
eIkSI7P0ypBDJ4IG12vqwnaIhctjyx+HvIvLu+vHrCzxwcc7/r6gJuPKNA1Xoq+i0cjq5NmuWFBS
xTPqSD+YglO80gzvC2nexU3LSPrs73olOrah2Hijzj8y9RzSNZ08BG0ueblcH3YLNKHIY8gNABTF
oXBs0SC5MxHquUGfJN71ra5jYXZ6sthy9B8WSyrRhrRIQ2fGEva+n3wZw+yXlAHz9vPaaxNi4Dm1
nq6veuGD6sRJeAabzIeX8XTVmg5uZFZz6CAWVn2zRqX25mrUbzu70nbW3MS76+ud7ZKLy/XlS9rQ
jOO5T9cjci06lAULpzVqE5ChyPcQADNcZaW/EQzwX4KiknZFOP9lMYfIkAoQRQCu6oKB1VduI6tK
W9Jsqs26NTA5lrXd+HO2USNx40Iqf2Z+GX5uB5RYNiLEcwtmYTi6CUkZghK4rdMds0W7UyaGlAO9
T5Od2cMkQLdPj/8pQxPHTL8YTnk9b0XiWJqZ/jOnRQjYuTHaLT9ydpks3BXZnUYcjlGv3XRAdNXr
Zl465Ck2g0jwyjN+ZfvZcNsrwRzurVQzutuqJQLcCUvMxZNuVpMdOCoiavrGyZzdLopAGJ5mKpgD
PnR1tdN4GMderkqqlXLsiKbLvzV2Yt2DLu423MilpQiGbINs1dRZ7PQb9L7KLEm6bLwurV8Mf3SO
obXFa9lOWwa+fnCFxcPAdSLrkVUqPGtfPUuI9AiYVXsGCh8RIRieEVm21Y3DO7u3S6IjKEiToy9Z
+iqvaqcqjqL+PX8NGH1RaxXizbYUcunFhNYvzMar4Yb9LLHCiS8mpLPfK5PIDtHBW52inGoFIAsF
rtaksR/qOrqFujn/FfVm8lBlk/aW2Ehnb2z07DzJEBR5qQ7wCCwl0dNPh35Y21s2czdQ4uoMO/r+
jV34/ffrbunMQFhFo4hPrK4yzWqvL2kt6lFRotyRkOvWPRIDDczHhOSLZ3F3542TvLQpjSkrpuKx
Fc70dFOlpht9x1yGQ6Uwf+762PhUEmtsrHLhey2hiVDJTZecbuXy8pKyLyib3BFFUn5FLMj3qFgv
KgEQeaiR0S10EpX1+j8cJZbP8DD9NW39onRA9lRo9YBnpmogO1HBoETajjaeblZT7/piF7dIBGbp
VMzovqyugS4iKak7m3xfm5XIRSQl+hFmU6IQh/UldHVNYcADT/bVbNjl2QVcLIb8w36vZsvrmg7T
AlFVUc92aJZI37KkTL9ENjrS1HDhWNJ60vj99b1etFHbVsmZuQpnqXmVNSHF9TJ3gkIEexUNil3V
ajBsIsm5sdT5o8XudNngiSDU1q11k0cJi6ycOkyns+z6Ry/3mifQM/N6eax3fp3TFM6ZwZL8gkd8
GqECi4bb69u9dEdwnwZ/CsxYXj7Ah3ioE2oC9J5yVVq04SNdO+2ljmuxYa2XDIiETeEr8jro6zvS
DowAKVK+jITUn9tRYqYcTm4X9l5/Vw31L73q/M/XN3YeznO4WCtPEVtbkojTnVVM+JLPlhhtDc09
Y50pitEaQ49q4CHasofQInI4WHCM497SxumoyIFxvP4rLlmTYTNorkNNrMHHe/ojKPxnBBpt5kRU
A45Docxex+SRk1hGtBFGn6Vsgg1zO4XNMZM46Mun/vApRdCMSRaqmUP5StEdrdEKWIt70kWlEY5W
mfMOji/JYQy5yY8ToJr8+xjTfNG1ot33fZNthUIXdg8i0zLJIXVaI+vbC0CuMpQeJ6XavbqMDqg3
Q1qJXY121sZdWp6O1aup0u8iytaYfzeN1ddO7daofNHghQH3OuHQB44W97eq6d+HJlyARZF9axNe
1b//vvQQ8cG4Rd6Y1ZmbUV/1gaFnTMV2dDGY1Nx31Zi4/til/4MpEYJQ5KJnQ2YuTj+vrw6DoUoa
s7JlJBBQMrLfMX3NY1j69UbDQFlu/eo0Bc0zIlgSYUoNq7WUFIK+YmKE27ZrCQ03H3WgKSztkCIQ
OP9An+FGgDjtKRzlQYcPLmrjHagUsQulKf6X5o8q3Zpmq31tohQxhkmoiNRCkrLx9l6yeXVJHGnz
WZYBIOr0UNoZxbNgYlJY2PH82NVa9XVKc3PPAK/qtVkv30UaLJtyrcffZnMqHmb5YRR4AnZ0uG4K
7yWR1aGpjM/S0FjauwQ5p79FTDK6kEwoQYMGLbosp8z0qm1yMJXMgly5HlxboMpIDNTe5LCWJEBy
YIXIq9Rw/UEz6PL3Pn0Cyljq0Nq76z/vwgUh+xT/NZ7wSKtfV1kR0yYD71rnKxCy2PpooN6ltX3h
AA0c30bG+AwK+n6JUq2q5BsXZQnIV4eDNRHRLgGmauvLC/HBOcWJnkBRUeEKkB/Y6REjjY3h1we1
y+g3Nh3zpmMWH+XasNxUl9KX67u/4Il4BwwKptg1odrKoG0Tt1OImvRwKGcqWgMfpv+eh7Tc0CK3
5DrbKKBdeFdxR6oiZHatmGvXB9v9bNU5fEO6neo5k7NyN974WjMYf7+QrZkAKBTsX9Pl5bt/ONh0
Lk3sriicOurk9qmI1RQGNoWp7g37Pj9CEgSL6hiAGGLqtf9pgxwoSom+ihoPKoxVSriDC7A8MCOf
31z/WufGssQKsqCTDtKHuurpnpJSsjsUdHIHGG7ulSEuaCl2Q6UZzfWnGjAIChoGbD+zph6iTN5C
hly4yktRnXCXh4uXdAEofTxU6HSI5dMwh2ZoFpXXBUYJ5XLfTSDPU32mODg2t8DrmskdmBL4Npbp
/NCHXTF7SW53LwBmoEyotGm6Rdo2ewbwjfD79UO68D3IN0CmUxEGFrVuQtR9YjCuSkyV22F3k9TI
Y/j24D9nXRZshBbn4RvNI80kbtNoH8vaKv73rXga24ylNLlSvrdhaX4dlKxsd+1Uw+w2ppZUu3Xm
8xRc3+MFQzhZeOW02r4367AgOlVUIJAMAST7hBf3mMBHumsgLj5IUJI5UJnmELh286fry59fYvZN
XKxSFBa49FVQkah6aPQW+WoclwjUpjUs2ntFBZe0sc9z57wstAzUyOCtgGOc2huD0i3svmSq5mTm
f0SrMc5qJ+FXgN25mypIQESKXB8Zc9G961u8tPLSxLXonhEmr3ErfWk0PriV3PFbfzIcxmSYjpmG
FPC+UA5yJAtHoWbmSaYeP/4PSxNfYFeU7QjSTzfdB7GImoncLrK08GtaBuNxhpCbGYWWeUJpiL+U
xsgE8TAVL//DysAvNMoC/CVWPrOrGeAZZeJSyVwmFOyYUhJYViHeFH8a30RoQxFgKdVzJXRqh//D
4gDdCBhpjgLgPt02BPVJIAx8i1rpCK0UcdY6haWn9K5ahHcKOYghZo+yPdCBL9eXvnSP9aV3ZBIg
A7ZbLd3wq+DRXoJkMzNdKxy1fZz7NPQctcuhmm67YFHVRNjP3PAgFwI1aqKUvsnlhaWJNaAwHrO2
6cqODFDqZTcTEEboWtg9pYwiek0mfSe6Dnb2QpqZz7LkdUpjeNPCG5ZD0vjj+jmswlsLSOXS5aA2
hOUtKPrTTzC3FE0K00a+MJllFIDtDtoYs6qRAcghj2H0t9ShFrm+6KXDpz4OtHWBsQKQO10UFopU
qSa+e1sm471o0ZocyYufE7WYXFVCIKC1Rnkj6rvkwRZUrCIM/kc5+nRRIyyot+kSManZGXeEQMFL
2fbS8frWLjkRqsyWZVEHYzBw5SeHsmKEuyS2jH0oIfsaCr+hN+GaHhB4gZBh4ViI9JdR78vX6yu/
Qz9O40q8F/1JU0VUjuxvdZUHOD2rSFgZgrgQOs8wCByF3/609Ihmiw//u5KObyjs3vnacCgb6LXj
JK6PqTpGbqjb9Agke+NDn585P4mu6YJvpou3RtXVVj4YsU4tlSonEwXUjA19Z8Y0yG+ub/7cohh8
pLCx1OVIetddHkuOc2bssKhR7SgYpSkS8U4XlFOFshz/zlGMImMwt5nKrWTn0h6XIi7Vdwqr+rpD
matzIVkIpDhq6Wf/IAkAjbGO7kmzcZYXqjjs8cNCyw/5EN6GaduqSbaMoU8QOCRF67+hCxK+wLMc
G0m/a/zYh/sgDZw6A67klKiDeMoYbARb4tJZL6BWa8FZ0V5a/Y7cLosozrlIoo+OM6OpLsjJ+0QV
sBZCR2mmfez2diw7aJkem77417e67yIrH9KcbmZqKT/Lpv5VZOJrac85sWSMYDU0Pq7dyRCtF/5C
SGojsqlZjdPPiuJNkiHcaeofUZvdyO/P7+v7VaFgDSaZdtkqnoOAXMs7lc0k6SQ0BwB68Mmvwuiz
as3jDkw5HX7FKfxgOly32FXMalpALglZKYhrYrGa1W2d5jjUGUOqHYPZpYVbTfO0SdZ20Itvzdut
LJQVdJ46unCGTD/OXGOAbSOsdTMEgkPzsWXCTFa+2Ha51ak/2xCvGVkebxt4saXRdmqeNe8lU0iJ
6vryFElfohFxvjsmK8PyJ2OU9vT7L89PV4Fl0BVaah70iVaOliBMALeSNRcqb/17AN8FTqbu3Cgf
wo0YafVGklASJQjcimXYy0jFKiRtEJ9ShjIUruLH476cGPFrdFjwYVIavd5Em+361pb/3gdH/r7e
goilAcOFp6BzepJ23cRN1w3CjbqwuVOzMD/kYVC67VhYno6UFMKtgqsRm81zlrbi6fryl7ZLL5G8
ls+5IGxOl2fAL82HUigoWYXJ4IbSED32kpjuM4WtZoGYfl1f8NxycJ58ygUmT2d2nbdDpeCjV2Qr
bgdQbF+g93mrJmhSCyve6oOdL2WRuvFS0JQn4FxHnGYZpWanxYU3RE34nEFiv5PN1jhChyN9+9td
0cegxgRUUwPcvEZqCnOKTCPvY2+oe1S1ugR9urjLdWdC293feBwu7Mvk7afdj2AbO1v55E4raTgj
K+DVTKRV5E5DdxtlaXlQpnir0LtymZjnMnFE8W2ZGjkv7kkQSCMRm1aeDz/o4CZM8naQR8IY1v1q
KzM6iD73wwAGMl0r37JZ3gTQnzk0kI4AC8gSl4/JtMyphZYirGV4dmIviFv5Xpts89jblrJxpmf3
AMwCRUKiOMyFMH11D/pyiEg8q9hjFrosXS3u5IDXKoODOhT9HB1FJwPi/kurWRYlRgA4srxJ63Jz
1/tTZRtB7Nl0Low7e0qa2otROFDvAPkFxgZO4dIeifpZkqSXJVevUNkiS2dbWuSlnRJWu0qOab+5
RZaVcUchP23gKoBxqNhf3+W6qmSC2JN5lkC0MQFOw291tprclfADq5Fn5eJWhZvMm0dDcst+YAZJ
RIETS0F31wpYxWwIB+61eiCgaXV1Z0kWleGirJ+7SJlJFEpz48ed2Te/jfB5qSPB7wCA5tS6pG4w
/SDgTJK0kR6FPloYt6jdoZrku6wX9p8C9B2jKF388/qxrCKr91OhPcdIiEl5mLm/05UZtJ7hENRi
T0sGcZC0ufncWXnkmj70ffA3wUgAzf6wYeeXVgXbQeWDMXVQrav9FmjpQNEvIi8bYDG04RY4hFk8
Hop+Mh7GUP+FCPcWaOXMX1HbMbm5xCTQp4DLOd0psr2MGlYWO1XMbGfFpuUlcDXdmlU+bZj4mbOg
0m1SqF3gR8BS13iOPBhz6KzazIOoXWeiWss+yTlyIH9/cVmIAIsJOoxn3fLwmxI0IhVOL6AKCzNj
7X+BLUPcRK0///u3ZgK0QgGgr5G2M7qzSp97pRjHgEELr6UJhrsdRlMavbmZVdTolCpve8KgZqiV
EerIVtXc68uf3w+QOLzWgCRV0p6195Vg+JsELPge7baYUQ+7vyN6p2I3+0PynOVKd9NViaicoQ31
LYjJYownsRFppA40BwgXlsPremo4kIp0hH3IK1ksjiowM9Xjm7y4b2bMJzCbe8mGFnLjilxalSOn
/I2rXDoMp6sOShAkA6U5L6ecXT1oclyEPwooboJPKfWp+FD3hSn+ruSKN1jmgalQgaxfkJqLYX/I
9+YADU5bXeYCe70ZXBQehxtlisZkw3LPLwjhF51pm8vIDteIVymjoas2PS2wds6+RpSm9oNqFhtB
7fmNVxl6ojSxPG98vtWHS8tSqox4wsvIM0I9vuSjcE2XVNf6YsNAL3ytjwa6rqb6TWiOJTJZXlrX
qYlKcDo9TLCe3ouuhWYVxq1o4whXm6OKRuKDP9PBdDFNt0avpKRGUtVSTfRrvUaGWG8Rp3knGTKm
5+u3b+Wt35dCHQ6cE0Us0IWry2+QJOZ5NlG4VHztTYZv/1j3SKJRb5t+wN0tnhM7RtXz+qqrI/1v
1QVrj+2/h7UrW0ToTs8RC2COs54Oqoa4e+SbwSOSpN2jbjZbLdrL6wGgxWjA4qhr24dXnKia9QYj
sY5tY9SZg9ubexciVDhDo2AL/XPpEwLH4aItYwWqvoqEokGa7KHhE3ZMzt3lQZ4CvEbJG+nUcsOb
rMFO/53mh7VWd0HqqNK1i7mA6lR+czVhognmjB6fLtMQVuxDE4yJN4pFRdEsaComs9jU21gs5YMr
/e9XMNuAti0+zTwrzjFJH6Yq5LR6hZCd6rd/CjWNH+JS+sPAYPqrbtvijy8bEUOwinyMmyIA1iFv
AhdW/ue/32Ghxsm4GVnn2qUPbRoLJRxRL+8WDmp/P0YG1TRFH8nNmjtzbN4kikBZTgPGQNZ5hNLL
Ga1RupHC/k6xmpfrtn7JErjGVIMMnD3VhVNb71UFdt4C4LbIjNCBjbS8s2PT+Cbzj9+uL3XJzDVK
JuYSopxXi/up0nOgwgXDMo31I21Gw0eJzwRIKzEhnHqWpMJvcn3NSw6EwIGwW2VpwszT7cXwgwa0
/qGurxKkyVsl7YNdI49q7hQJ/BMOqL9KOFPWwG7990vzeuMlAWeR56x8l6amHEMv4SY7nXrXFHXd
P0bWzGiGSyVSSmQ+Rr/vZdPfmsO7eOWA7+AFVXAPlFFPdy3PhWaR1eZO2Ae1A0bHf1bb8CuK5pCC
EWK5ftClVDTrf+PYHg7T0PrHv978OywNh0bVj7zy9Bdkhgy5uGlRooatOb6r5dTPDnXQoR8T9nn+
avejxPgW1Eobz+GFD07yCuidlpO8IFdPF9aqiK6iYGFiJXE7q+N30B8vhgX6zLa6HTVK/3B9q5dO
m8UY3FkoB0grF7v/ELrkIpUM9OEXeYTCltAQCVA2SsIQ0NlU5crT3MvDnzCYfcUxhiTWXMLcLkNF
bukwX/8tF66YyofldhFzgElafXhdG+sy0kNus5Jw0ZLGQPaYPrLS7pVJU34z+o6Tvb7mBY9GZMzk
B/0ARiPXV0yiiReCo6GplnWS6SUJ3IGH0FSR5bu+0CoUx3Vq8kIkQMuY/gox8ek511HPPXvvG8+F
uEeb9gmeRv+JpiN8aGXsv9lpqT9aZVVsGPP5DlmYAByekmXcet0DYIY9mK0RGERqWv1hSNPuoUNW
/ev17V2wI1wUDz04sqXis3bFCYCHKGhAYPXj3B5Spi+fhVXZO+asi32fNuUB2KF0LFvqFFkk8jsr
2ywZXtgqc/uwoizATTC7q+vDvHWXliG/IZVgxXYqXQkJYhO/3ZywWP5Lpw8ybhmwDlhcanhnMF34
7ZOgBp9Ps2povJqewB6OEAA/uTU6fTjcTILpoVyrEq8q9d6xcl245mirN6nWJ/vQLFGaqgrY4gPt
qwWw92mmkuGUQ8EciqLHt0sBK8gLczeJKfPaaITdrDPgRzfNR8hxAQh2ryC8P0vofDkGmTNaJv4e
Kuo/fR4nWDCw2DyRAs+k3TQX1lcGpn/Qop4dJcmVY5szMThHQX9bLndfzvXOoUb+M+5KKPmHnwzu
dt7QaDeCu+GpTQZbrvraw/Y+mMZDRm8iUmGESu19kieLnKZwhT43ThTLz11YPyWN/q0tqajW6t+/
+Rw93gocNGaGtZ1epImE07dDFIMVH50ot4KqFAkLa0ydMQnCz9fN+twlMSSxAE0IbJd0aHHYH7xj
1o4ljFE8g6Uc+QdRtvIDhDAx/HVmfjfr6RZHwSW7gtYDX8TcCmW+xcI/rDcxqaAnvc/whzLlO7OU
dbRECrQouzjf8PyXl6KaZC6dJighTpcqVSvRBssmO+lbxAWmsgVgPozPYWepG8+acsH58ZqDZ+cx
ZfR77RzyRBSKhLaAA5l7exfGMhTWqVaj9AMBuh0l46EOkUybZ6S/w1Zx7dpuD/oSPMr6xGijUWve
qM6qOwE7vR206U8UBtYdEgDGRtxzwYXw7NLQsSnQ05RaPYfzIDd+qTODKNeIzWpF1h1gUY43zGoN
LFleA+goFk4ZbBn8werw28BoFNgFEHY060nykMmQrQf+z6Xizl0FmXItVWXv5ZCq14eknFO8ijE2
vRv6UdQ5CDGl+U7LDfnn39s71QUwPrSTsIrV5bKZtisAqBVOY0CjXwOv2tlzF941GhWVvtPCDYTN
peNmapgAHq6X805kZ/tRDPUwk7Mq85cuc3FR5mphoXbe9Y1dsHZ6LuA/DbpWcGWsYgvbQlUUGlG8
RiVi0pb0S0EpypN0a6uFe2klIualTUYxhmju9F71gxW10CzAQtyP5W8pX+BChgQD7myZWwi8i2sJ
YPXwszKhsm7HURsd06DDWnV5AKs+Z8q3rm1rJzQRJrx+gBe+FAV2GgHYLvCjdRM3CXpfz4qucMzc
nlMXfcxc2luzxsP0PyzEFVwqXfYC3D09P7uLhRajiOhwMaYGnZ9YGV0xtd0Ws5myGPPqEafORcdI
JYe0oMQ4XQlsS4V/l7mEtIgShKdGuhmyP7Y7KCHA6aoi+zQOhemZYRwek24snwhJqy9zn7eHEpZn
R+4jEBHwUcXPcaCmL4mddfc+fyC7Q7nkKS3KTQK4xX7OfjW9PFoyC7R1jdEWadPWczWgvBvn/V5G
keNzHLWBV2XCfjQX0i5bksXGwNX7a7BelYIqV5Wvz7qr+0PAbowQTxdoF0roEKGW871pte/L8I5T
ipipd2OQvsHaL7lSmb0sT7ETpaO9gOYrpzZinxw9lD1ftcbbJRjed53d70gux11nFda+0HvLDfS0
coPOb/cV3QXPrMy3eVaEA7MmYIWCMVZYxL8rPTCpTA5utRGpoxSokpMjprtP5TJw9VS5wVkpri6H
d4nUHYNG/V3a/l0UWA9dbf+prET2On0M7kqRWYva4feyT36gNV65YYgoRiBPujvKInvIWyjMGy25
tacKDI1cB64864qLkMgWePvCTSblo1RITXLB2y0v6IeHn2Fjy5oMxhqKafBvwoHWuxNacfkVysZi
c+78vJ4EZJeZD1w83RZtHWYEDYlKu7AqN2Dt3B5WPsaECUmOS650A1snIi/N2DuTgrAV41mcNzjT
MHS7Lm437vv5zoHC0aYmA6VPcAbraZRyFoWJa+yrNLmvrDZ2kGWN0Dyo1P1113Lh2SX74u6QCP2X
YZ+eMoC/qpFSIJRj1U+TUzTdTw1ojwcapWQqlH+iMyrAsYWOAab2S2zWOlAHSGKhXdzCtZ5vnGSQ
vsHSMVjYjlZXqtTqpg5hoXY602jRqKnCwHagC21jlxlgY6NFcR6CsRqoYZAinPMZqVltU3nuWo65
sFCwcCqkDBBW6UsnJle4KeSp22dYxGMNOc/h+rGfe6wlkiJUZ2WaUGuCRc2YrBl6dZbimYq9SPid
N4Z9eANxPoAqP6ln5Ws12Prr9XUZWT7zlay7jLPAXsEkwLpSDDWH4ce1hJ3rd9GilHaYpMYFn0P3
lL+3IBPOvuXl90ytdkP7r19GztiHnhS0TmV6mu12NlilGWHc5JHamyPVywyb11u3KSxqTQMEWfpS
R6Uzz61H5FIFbwH5mBXLLpyc+yR96eYnq5D39dh7cp7sfGtHTpdqsLPcqHPvFC1I+f5R5BB4dsp+
aPZydExG30VFvVXGvZ9FLjiRe6uJdoF9L8nIff7TW7qXh3S5jdEJxsybFi220E3mWytqnFDxQRVW
EL60TjqiVe6jojR0cXWbheMPiSA8kN4s+yaN6gUlhfd9Cygq1/54jGa0kjv9m168Du3eDI9kHiQD
ynuv8j5pbybl0eo0ZGI1bxaTZ8TCLSLECtNnbfriWw9y/BoqxxDfNelflW7YBdmr1huO0R6b7HkY
v6QyKhuBW4qXrgOzbd4OSY/lq041Pxryo08bwVQ+JcUfrYidbnytJa8I69tWCna5JniIfS+0g73l
/4J+xFGNPzVDauqnBPh/jVgztzgZIhevPSP0Tvstaf9JOgpoO2ZMnCypnF4P3Vau3CL/hr7nLawf
3pwkjxTeHMUCR4FmZQkcNdvn1g4K9R45ZQoaDqwnieoN9o9GtwCrVjdjjtZow2PXoeotjkL1bzvp
oKX7hIlKK76vTNfI96H/KfSbTyj7DUOItNbDUHkyohBqkXhF8MqEROo/KvPjIH8eqjstd2X7Z1E8
oIwpitiN+u42TAq37ZGmfg7aY9fTVCleRs0Cx/nk96gctqDuQ6+VnrRO7Iuwozz9A76y2f4q4FCR
k8/R8M9o7CT/h5weFfOQDb+D+bVo74UNmYszkfm1t0byAnxfT59Fsu9z0yl54Zuo2DcVA3YFwkc/
a3oPVWu4c4Q4rHTTo3uZmzdZfZzLxjHtu7yZIddK3bj/VGo3ZpoAU4YegfcsZ04wrqFya9/07lNC
sSsPjxGYV/h6Zvt30RO9fAaD6yRJfjPGSC09WumbnqJgnke3llG6ui695nmxkxLTqXXw2cl4K8b0
WKq7tEVwDOIuzHtfGre9/RxWHAFzuhKkKtQ13TmcHSntjpGc7VpN39Wd7KUU91rjCUVup8+sB8CQ
/Cse/5zBgp6vZOxs/1EUXkGAN9uOkH4Kf3yqun6n1EeKJwlEPKgqbTxOl54Dk/RkQevSsl+POsKw
WodWha+aKhHtUzoM3hxOuRebUJlfd4znsTwOGXAkFZQF07pOG9SpzxR50XvO+mG8D/No8BS7tzZe
nPNVwK8SyxA2gpKhlH/62Eq1L0A4098sBLLZkAfb3OUq3sCMnB8bq1DZFAy90addl4MaVet7uaBs
FvkDd1D3qTFmOWU/v9nKTC6EDzwnJOyqQqufttMqSNNFOsmF79MDGv1/83j85fM5d+RmL7YkfYZP
+36yMvTEVN1JQ+UVIuhPmrE15nz+kPMjqA/Bwrj0AtdFzqqALDRTsBPEGMub2h7jo9mO8F6lef3P
FDKimiBA5jN8lm+Fau9J3mkWwNq0hRbUMM/qOrcd9Tho6poDQNflXguhJtJUV9MQftNUBtrMNtkZ
vpb8i/BocB82KFwOfvhlBofq9EnVu9fNeMkEV79GMZghIJyjqnTWFZUhNDT9BAPTusjA+WvD5zlW
jadxLCevAeaycUMvGDSDsbScF2T2Ahg9NWgr8ptxLtrSCUcomsmERvt+TOmEbezrgkkTLNEAWuIl
QzZXoGKhDl3dq7xlXZGKXTK28bPCNCMyGf4WmceFAAkoGaRHXBy6QOuG08KBq9fzjFxzptzPYaqj
zR6UszdGTYoM+ZjfFykhxPXvdukeUUSgCQKkEGDvGuWuFgYzBsw8OG2fHwBWPsN8YLjMTt2ZRnLQ
x+rWTuafM9x9DOtmh4pQo9K2GjKXgkN+Bd0mmULNwvt1+jmZbUcfImDvRT0Ft1GHutwIAdYhGRE5
HEB88iI2zcGukvoGjFx5SGU/eWFIy4id2Q6IiwytdHwdyq655xmsJj1xjVHSNszuwjcCVgQBMvI7
EJSum/8Dc3d0m0VJkluYujuPo/xjoD7wKlsjJE9jUBRwltVhKG98pwv2zreRoW7QwJOAtjg9IJ1K
9NAnOqOyizq04tfwAdeQGV63hgv+bOFA0Kl6W1QW1gJDiiqpsRGUlaPqVXOoszH8VPmxcofalHqM
Q0P6FOeRefQb5v//fyuv9tcXkd01LSvPdtq+hikcgb2uNGA4DfvQjfmwZ+4j3Os5L+X1lS98UsZm
YXiiPLikvqvKk7SMW8etSjjaKNbnvJy1p2wca9cIgvGuMhvyT4Dn+u76quf1rne+9P/j7DyW60a2
Nf1EGQFvpjDb0m56TRCiRMEmTMLj6fvbpwfdJZ0oxb01KokUwQ0kMtf612+Y8uo++o/fd+9iax2/
pXgNXFu+LKO8FVX/NsJriJRmUta5H8BKbtRa1l80s39u1HBGrppV/D+IqDB/29BaYysdJ687ziRH
+4aVzXiA8+X22FOixgq7dSJB998/6+8SLD4jU2Rqj6vG7soN+e3hgkY1+NBTp7ZOSyorDjS1GQiZ
aA9WIruLrfThs2n1oghlIjG+aqq6PJcDZt848GKl+Zff5489HcISj9r4v07QkND++S7NE6S0SWSK
3tBWDw087pCB3XWoZ5T7f//of75QeCeCBzPMJmmJPfafl/JGPxN5Z3XBsCXa2UPtfkzUnSf07I7p
zHi/9KMTStOt/rK8/lzU/7zub8fjuMktp2bpaB0GCvlu0dg7c+ZX6YAkW8o+Kkj1/hsL/78cJt4V
N4L6j48JPra/XXaWqAsad8D7uoTXaeaYk/h6l5161ffR0mZNPNtV/s2UE4JVEG7EDtYQmovbR808
1P+Lm8Buhmj1ymFAOPzPm6/K5goyYStb+VBbNdIq4qHTYPdq1+GX8ZyOThf9+/P+Y5sGwYMmgOIJ
YQ6Gkr9d0h3Tkb2jVrTwFn3yWDnFhUTxqfrLuvrv14EMiW81TIbfHU95YVwdpFQFVD+J/riamfAh
hrZj95eh0J9cAj4R/nAIuCC50g39tj2maYNtyNyooNCSftevZEsrdyp/NI5ZnIkom8Bv8zqU6zrS
yBn1Ya4L/+Xf7+qfG8j1l4D+Q11kXmn+v20gfnGlwFrc1k7v52CsiVzJVY3KfVusgwRADIprmFSC
e86jvW0LoWATI4EZOuRf6sH/fj84Iq0rIUr7YyRC8Wv0HuwXaNqOuS/7TRy1DcvodMjMuJmGNCQM
SoRTVgwHZl/Wq1yAEP5yP6471D+qbXYwvH0h51OCsM5+eyhdO444pPN6J4nxandLcdO3Rn9R57Fd
52NdRSbMx9AtDRW33IPAn+EfltkqQ7iR6fNffpvrJvbHb3Od3oBjMwD7z67w/+Hl3HrRu61ztQHb
XCv0zPlS1tOLVWzZhWLSe0BQDJ6LZ2T1CImj2mCjDtPfGuk/TtTrPeGNuI7F0IH8Tl9emch2i8Pb
rpST7jt9L8UrjFRuEsaD7V06+GvQeZb4Cxfxv1322vXCCHRYmr+PgKy6rIvBRjDd68/p1GFVhWlZ
1PNfMPf1EklPXwMj27qIKXf7lx3ud0GQx8TgKjdEEMJ2SQH924uRSG9b88ZGNCBV0QUl/jq3q641
T75VNjezbQqYggSyiaxZblOr1i7W2rf3IxmlcVkgz3IT3iBjlP4tMYD15d9Xxh+1BmAD1BD/2hZC
Rvr93oxa3muD66ugV+bmhVQIwP0FbvAV8HNNJ7GQnfgXpOP6if+5GFkFAMz/Od8hXv92R5h/zYif
JfWMw/zPthPnW5U0VijYHPbSo9Ap8//h3ITNka7XguwE/xlbfwCWf540bmZrSWOaS4DDQZF/wpAb
26+KxqB6MrC5dL7+/b5ef9z/+4z/uRxwA9s+C45197tmuLFarWtS4hG6lie+x+Si006OsRKJaPNi
DYd/v9xVzfTP2/qfSzJvgraGTw6Nz++FjK/U0GbYLsft4N7nvWt0I/EghYVHQLOM2CDtGI1NAH3e
krraHIL5Tdh9wsZa8Q+cFJG2Y9iXo+Xt68pYR6C9BPg7qd2umQLOZ0++r2PalzjfUVkA9VrY4ecy
kr7NSDXackOufdhWaYWEzccP+7nvZ10rQ5UlTPMD05dDA9ybpH3jR9hUoxQPx81s2iy0+5HwpJBn
17RmOKm67q7qeKs2s/04g4091I7VT0Hra3MDeDn3CXDs5pVTYKWztuwyK11ikbfFscAO+7wipWQm
7ojiVHebeerswbmptdQPLaOyAxvr7ItdGeMYqqEBUJ9Kmd8u0t8uRt3mYaK6/Aaj5ppY4tm/U8rv
dlttaGGrk3bhdTVOqPisnFTVmRcPFsxNBeU3hi9KECK/RFi0TXLsJk3uMibBYbIlMnQqQ52s1liJ
WnTFsUfKG+c4gN6IIV12g26qgNGwfbanEUrJKmbnSxh2uWsI27gnQk6e0tF0uGN9E+skSX70cKtu
WQ/ex7LM5e3mLsuOslq8bK7UZ0B7xr/MWSz3TvkKH8jO1b8V9VBFGlOrWBDrQMBAP6ZBdcV5Ey+f
bnXYwrHX2/KJYyH/FIzkD86SL8+Zar1dvjGwnt0Z5NquigC9ifaSJ4T3OgS7b+G0FbUM1epp36zB
Vac1pQjoz9egPVDymdj4YF3L6bs5V0MGcS/Z9n4N21ChQQ+n7qSui65hwmKuI3b4rtalUYU0JVIM
pRhceOo27X3tOOlWeY+Ss3tFwrgECZKYG3y4dJD4YbgbCXmD0zHo8pdoteLVydA4cY1+OBeVAOty
BAFwjvCWSBPXqQ/BLIFZVvKmqtwmtAuiTGx9Mb6R69PeOsmodn6ZuE9rxYjAl0l1QKPbRfOaEQ6Q
Ne1uARKaIkMfB4JOLfOQbZv1senXG+nWRuARfokNsptFFJ50kYzvQjLpWGWmmrIdMevMTmYaj7Ag
HWbfDPbjMNR+rBWDEzV1Nhxm/JpPvl/s5syOGSGkfdB725zGADALE9dSX97qenB+yKUgcmzTkhhm
pRslnT7j3mjkeqC5XbeTizFgTaNnE+hM1+uXZJ2I/FjKB90qMMobf0m9fCFVJYbh8WOr/EPX9Idi
rM510b60VfcFyeQn/mF2yGhPHfxN9ocFQDy01gVoxYBvLMzuWdjDS+MSLJgv2xz3zqpOTmcatxZg
oOjHPFB6BfWg919FxvmreeWxsebbQphPWtbOsdm6Xbz4EFnWTrMeikTeV1W+hG0vY3wLryajPa65
XA1+QSQs9d6M+YuTG+/bDP1hdJsyFAzBIiPpj9BLwZgZOiLe/o6T9yt87CxIdcqd1XVIZctK89jh
0TNoZCMYRv3oO8XXJuv73MvTXd4kDc49EuFuw3ZuZZI5n7+ljOE01iQ2+7Vd7w3hmDuce/twrfNP
jGbbMMNbLkhJQIvIHSNRhZKjWCWG/Imw3hIdht4yladtK4agHO35pp2mB5b0bW8aXFAZaZgMkx2Z
y7DxvuqnYTNwIGXbMm15GTJ973G/gw7mJ7sGCZbCltYumZ00npzNCPK5AGmTq+ojf3QQqpvs6cFK
s0uJpS+Y09ZlUGlCOyyG/rPMSi/oO6j0q17vxrTMdmlr5Q+J42VRweQOqm5iY6RTFTCTkbswDDGJ
1QY1V3f6ai4PsugwA8IJe3tYptS/70Q5oaH0yiJyva9VZGdf+vcL8yr6mHf2EdY25IOAFLbLnHoH
z8Uxt+rmW3LzHnpo79BGVLOHcURSm27vSemEzWId1sSKDa28T33z1NpJlCR9DC4VjBlxKemMvkbH
HQbvkYaEwnr+kXUbTMm+3ONZ+lykxcfoLKfNyjA0JVDWXb19ga8sY8HtRm3Li6n625bxIdGgTZRr
/LgK27tuEcwQZXWuVvPcMSmZsNHMyXmIF5HeT0W+R632tXRJFpgW2t9eNmkAxTz2yZGXanAj6I15
2IhyN0vYIZMhVTg52oZow4jrRtx2m/0uZ/mt2niZ+ipQTffYtAwzEd+GojRZSliIVcP67qvmUBdM
lSst0l08cdpseSHsgqeZdkUgne0rbZ0msgo/nlrta9KScPKGJnRa2i+O4XRcb+xJGrfkXz/pefXe
ONscNU4yBYufX3pJzzp3+c4380OlygPbfZDo2cFu+5NYTXJZfNYy9F+Ea5b73a3zG+SpOFtRGQSb
lv3Qsi02iPltBLkQm2bu/W0YYyjBd35r3Y5jjwKf15zwba005gRQRyC3dQazvdd6v/mB8DT9mTq+
PKNagXSYGW9KbWSdbUoFNd8BHJPcDL0XT5M4bW2Jk1y+TN8qa1VxOWc9QVHrLrd5u1S5VywQbAYu
Ayrqw7i1KkoFxAE1OlgRCDVeGR4SDCQ9d+xn/Cm90/mmUm/25pDcy9KUp3pdQqfJ9oVfxm1hsIyR
6jkGzqbWemhKSaJg6VyPn+puHowdw+WAIyy0ZBYhagyror6UK6EymX5XafLBrenEmiWtIlvrVdgb
Cl+hvm75BpNmXZ+uY+9sL0gDwHbdj/zeeNAbfHervLiD9kIIc5+feuzkxu6s+92hb/JTwsy3tT1+
MPFHRjP1TJeZz655dQJ+v7FKzwpK180Do8rfNElMZQedJQd/zzYiFir1DtC1m11ACqei0KnsHymK
nZwD093Mtzrv2e83VpD2oWvrrpqzF1PQQvlFEQPSxe607cakDr15/TYUcAfSTjyujgNPxnn2G4MT
IYUOmRuH1Ej3fZPEq1VG1jjvLGHd1WVyJUp0P/Uk+0xtWmZtYX6tqxwxth4QNIJecPEektF9083t
biiQCdi5tTOH/qmc9QuW7vhEsmLN9MVt1g9pEFllha7oH7zKv9kY7Ia23h4Lj1xsB1IBlMxvfTk9
zlYWj4MVpQtK/c0MFvgJnjHEFVImarA1UCukxFxLnxat+sBRFkRH+2oS421a8XJvquQjXeuHTd+O
IrXDxJgfpW8+ZOliB+a8hNlsfCsK786umm/+NXh8M+spSOv8wVbJFyGCFGGr8c3TC0JjMz/KlXio
PRWYmrrmDpGH1+nf+eK+poOtlw87naMusazIs+WNbW4vW6aOiMwy8heXuyZdyLgs78X4M50nVrJ+
27oUfIitC4NbvbJhjImgs+QSpP+2IQyM05Sp+BroIoYKRgOZnbMMR3vd+dI++Fbyy7E1jjisI32z
Yl4KZaYV5ZfU8s/O52VH/fBSafVbmsASc6Rxj7/Gl230W1jAeSjx9vGbMfIUd9eWnUCqVLAIdCdU
GzbNtdBFUJH+vcwI1bo5i3pB3WVZBTwS62QUMJBLS7tVxXo2Css7KOHfraUkPbU+F3K83vInsU17
c7JPi9FHeo/42tn2c+f59AjTefPUl9bbCbtttrPy5slutIcqVfLgV/nPFtIxVCQLyoT0n2a3OzVm
cbHN4pe5zY/lZoWoZHadaM8JhQNOaYyuPsmMovpynppZfEv19rRQ+Cd1e+A9OipkNGufH8ZUYEQ3
RmVRx3oPAWds3AtEzMjkTKvgkkwud9KSDg7u9nGYndjsxthyu28yccqA4d5lxRdkqfRzNsGBSvy7
uVKQZ9KoJeyHnGFsrq0ytDZ2diAOFeAfvpvGHCrG+uat1yvBOECuwsJBeCgbFXfbfLRH6COL83Ng
YAg59DC0YzDOLz7H2VBpj9pmXpbFNyKjLt392rRvPkFNnCHqDfTw4PXbSRYS/YjdhMTaPpGZUYaz
Gh5JjLwdCVcMkN8ugT052LObc+TqJrsIt4CQ6ap5znrr0pkuzOE66FP1XppQN7FJyVa4Y5Cd1lrt
7dp+ZnwXmXwPZ3g7etFYovDx1R35xkerht7l9Xeg0tGK8H5J4PjLL16GeDJNUp+WIDO6m0J4PG0z
0PJi7+XtDu/ex2YqH0TD17Pbxd5OmSyfbFnFTQ3vRWDs5re3aAyCVj07KaevuT0v1ruYvzf6U1vN
e/KNXocB+i1F2ZjTWPuvdvtN6z/7ouTm2SFREqxH6yUfj8wMgsq5Muc+kvIGSdIrCMtpyFuIujC+
4PnqzV0z34nm2c88VswazcMcpFMd1e0Ptr69aW5HbdYCe30RU3pIRHkP4FAFUug31D/BxuE5KS2a
+i8LDp1b5kHdtJFpPghE3ugw76wGOpFzk2nf0RzFlJEhscNP47zc9XoSl90YqZ5IYvis2YTsqnuv
qiQ2U+PUSWhd/lfKxHR2+jhtL7lyb2ajvRfDa5I8VLChZJ/c5VUfe/VrkyFclkPsprjKWflusdcI
xUpUCYNWoSBnoyJ84sPsy1sGLOihBwILHi2O6lKjtpTy2KdHSOvUDOJMiu0uHX9sHKvlRr9Sbbxx
01nTOPcQDWPFtl/5O6/2wgV2WwZlyqOjK8o6bpR2KsxHa9gJMhLMdIpM/dKIo168jPlHRTCr5zdx
0WW7laan4xRwdjpVtkh/yrWN7G3aCevYtHd6dXslMnv8A8Q0lVljk981Ea4V4eJ9m6ws6LUkwMOI
bBZ916YvqXUvDO9SD2+D3CeQ70q1W9sPRW/ZZ8jgleUdV40zYbSYsmX9D8d5lPS7vS0YnpoU382d
gu9nw0508u4ENUwjCKQzaYeke1aWeyPqIg2WZYnGZnh2EfqszluSFoHqMfL9mMbhLqn61977NM0Z
6COP8yIxgzUbTzVHgLnKuJQvfrceEyd/tGvraU21XVLUb7pBFeR3MdHW8YyIWCQldfkYjoM4WTgb
UgsHSN6gfHGCVOXhmslUerDzjpsY4kauu21ej8CFRAcYU8zchkEta+HZm79Ws46l9dTa75tmAXo/
NM5DOp42b4v8UmDt6NyKfO9Y+bknLES1bKHNzPNANA+R+9pEzna2M7321HTzHt9zmhbv5NrqbPAQ
kkymUW492d70Mk781nLGtzuN0+qzlvfuuII25Tcmi7nszEcxHzLss8HkvhwDjMYsdjZleV6pyFdb
TvtwdjL9uW/H09zJXTf18DncUOKde6U3WN5PGgGEvRb0thZiqQPTGe3rQ6633yutuahuoe/HDbRt
aTeFqEJ/LS65Z39nLzjMlZBQSIdHiygktZp0AJDsg76hTi3zXxlzmyAxQEKI3XxGACZD5mFTtJrO
rZE4Bw9eKv9PCVWJ26wWYandAkQd+pl3iY6hk82DwlTXovkbHRed2F23xLPuQokhrJyzLFS2fdDH
5Y5MIQQE+kuhck4Yd2/lGqfNFA8c/U1VnPK8vVHdloKsXEVVU2S3H2X9kKT581hPn0syh72XHXxt
CZy2jzle6aJ/mRA/lfaOzxeFXBG3nWPg3dGex4SClwU5W9TR6mi1qCN942ZY7Uvpzbu6SulhHD/Q
OjRtssIA3vnocQjLtpxim1CcyuEgGH8ZDkHq4ks420X4VVxxwusrLOWZbmM243Qy93RtQWUVN23D
WSpoxrpnvfxZsFmowd/p/IuVROp6tC+DWk5CYO7m/eiYvphbfuvPD87kBnR3rVyAq3SSiB9dSQ1s
jTx1wxujpGhj1WS7EUPpouacsE1rvwzL05S6p9rwnhdQL4rxJ9t8LXUtRPZ6cieMHbQstvynjWba
qPXYqQ8mT3Rrp9hlUxPNfNtM3Svo066qTUK5XnKbb9WH7sEyx/MojbBefTh61vfUMZ6dDlCJkUVe
qoMo3Os+V57d3L+ltjiYRvtua9SoZhZZpndvpM+q1ELfz45yMklt8wN4naCHwezPYesm7KGYyrsp
TVMdo9eBGcbbXv8wWnsvPG45Kh82k3Bwn5TWxL2OrbFxrJvmp17HZnIotSYak88C/0Fu43DwZ/3I
sDKuNiOy8yLohToQuhzU5C0PThK5YoykfYPzf4WZ6kytWB8alr5TvFnjyNIZgpH9xtq+icSMklne
1O1wUzpZTCBsQOkeePZR8cy6HNE7pFRhvvr5Pi8Y66WHjL8kOyXAYyjYaIR64yeBy4HGXmUCBNCK
nxKjfif9E+RgfUfCuk+9F/KTiR/VfohsOHVGtnNHXpjkVevYQ7ft3AmiZZflONble8P7DbgWYPI2
HvTFY0M36ITz2nknPeGu6MQN1L2FVhqCfJ8dFyKDY+WvetSPxqVb+1+QOtESaOUdnulMWWiYMTH/
WWjWq2m1F9eZn9KET7q68z1Wcs8o9C6mKe+81v8UrX4pe9j4/fIyZjs5DTvfvUu18Wl0LmhU0EDf
G+57xRmi+g+cAGjcZZTo1RHbt2Nj+vTnJVOus7/d9eS9Dpm41ZY1sntrj13eLpXVYVW/xsSPOkeg
tsxDm0RQoEpnnNl4fiD9iuXcxC5/tGxyyDgMPBFk1idGcrvU/hin+eB4dw7N9cZplrN1CvfXwL1k
vu815Mdy6DpZF3llF+JWtpepeSoVW1Z3WAhxdvTx5DtiDy8AkvW9PWXfE4vnLApymFk1bXEYUHca
apQHx1nXOxKRQJIAqNij/OWBRXxsty2yfbEr58M8CCZYH3l5vdHjbtrefNSTmS33NP1Hp/MPTvru
+slprcZzkRVkQXQBSVnh6rn7ovwkZJgZihGi+jhIunCxtBhQ28uTzLbnTS9PEwQYszhlRv1gkXhv
Z88i0c+O85APtK/T15bc+wvnGOUSvtxhuu7SbjgUBZuKBp1FYQ84jwevAKE1Hw1q59Igxqm+7Zcn
NxUU2t8T5UAZnyAfv2ZdGqrpKadvb7ixeX4yC6CL8pHlHOSbF0C4JcOVvap7k8YQKu/GHsxoHGlX
0Gdkh0ocrglvdQMKsH5V5rMF8pPkyxksIxgMfoD6qiEaOtuvuln2gLw39Sa/DzbehdKNCgvP9iGN
K2mGbWliae+r46LZh8l8qKsH6T7PVbOvJ+BNeADMFXr/rrZfbOx1xgaEP9m7wv82Yzs0Vnq8AZC3
ysathYYWzEnaZ296NWR3t07AXV4VSZkAA2PO7zYHzZj3ol/jnoo5x+Y7z4eTgOCfFMUIajvvhs67
JHNPfCLHSOM1+6TKdrVTHmE0PlWDfTCK+lA64pI4zR7xX04RNt8qWV9midllMUMINAARlNaz1+kW
lHwQxE2PMUfQw7q1znAiD0VblxzeUIII4cpvMzWX0VSnP8qui9chfSuG7lKiQHCAewzhx62RHtYl
PS2a/n1q3QfEW9NBZt6zXdFM+lqVg11BGa3LNQ8q2/5VTQoUr/GGHziJTMfWo0YupmwIyyI9kTew
X6RRB76A76ox8tt7or/Xr27LeEvu5rxNd6UCp1aquzAKH4LBz7eDpjLav9GqKMrsg7Vkh832vSAh
ny0w/ORAPtzzNLRGMM3+S2shvnDrrQv9rtotsttDYn6XunNvDZQbvXPfXE1Qt4wn0pi8kMIpP2sv
Z4hQcwGdIVRTIXOx0l4D2nb0HWM6zj2kOcN845nV3tgMOwQsoJNPjsl1RTLoxnu0ru+MFWaILBiF
qXn9XpXGR+szEPb8Pr/XS0b0k26gFll33WgetyYddleruWgqJJlng9EedT/Ld6M5fWudpI7mxh7O
s2p+0rR5Yd/ybCGAYMid9G990d0l7nLRlGs/Zlp9InfmiVEmda89b8FsC/pD7MCpIlSNpU9VkA/o
zZgBDj5AmWkzRDGls4YLprBNjzhp1p9cba1flN+WPpEt8/hqJUCMLyV3mkVuGOrIYigJOWkH/zrB
KM6UErP/rOzFHQgxHzTmPwog20614+yn7advJ9UaSC9rDyIr7FfpSkvcbOiB5APw75Z/5oupvB+N
aFSxswanTAJzwaZt9gzztvNYVqtq/FvNmUnF0phZZMOgvfeEQEXG4NGY0lbEjF2yE5PP5sMYreSQ
T2qK09xOLs6Yw1/vkwrhg9/I2zI3GX2lagsqOfePItOdYyo2Xl3psvNLLL5BN5obbIm20ChkHnfF
CHuPMrnYkWMkI28eLyNd7TFPaRb9ujIfdNWgX9JA32KhGx0GBq0brtXVT8kr56/Z74qwneEokOeA
OqZOzg4Yz82m2AeqhFnFWK15XKnKnnfS8IYjsFJNAJ2czpVNlmUhverZXZhx8k7BrZ8wuqX3yh7R
SmvMYGfF26qJxtyVCJzJO/eu3mEmP2107bUIq4H0wHVKtUernfrYwgLyaXUYMqa+dPasXyPSYKBT
Mthw/DP0XyX0AuRqupz380L6sFvXE4242x/KxFFxs/nJjZ84bmg5GX2cl8giXJPUeFuvS3SuaKWt
0knCGsblg19d97lFlFFpENZemwIfks6FLIirGY1+qq/rudX77E6W26gFKvN7h3KO7cbqdHnUAAdj
2WbZPjG05DNxTKavmrL7l7Reh5OfZ3p0DRSIV0JnKakWAIhVMxgmad5hywZ5o8Za36McsQNv9cmJ
sf2B0Zbjn2oBwIslMweK17sJir+mOzfCMm9Tw+53a+rrjCprRMtFjjlLOsrzXF5bErDnXbsh8TMn
KuCa1JpX25bf7HJ2gwE+/x7nQXGFDvVn255UaCQKYLOcyldjGAcVZbXWAK2QPbHfVCNjAYHvYpFV
9St3pzrUqz4Ne9Ltd1oLlml0YKdDMUw3azNy0A+p/lTJmowhc5Kt2mM7MXPMjkZX6W9rzWyQyFqP
SOmXrdfvkUbY+LfmZXbri7REY4XLUlkyQ8taM6sjI1sm/wZnmZKwSROgHl11xfSvOpuVqQ3ffU3o
dFtws4t0DOyqrhRFhpBT9dbVUrO+E+i4Lf3OsrZh6I6pvW4VwyS37t42sSXNQ1sI5T5vvnL4h6TA
DhXlDg9ienNdadq/LGOwFwYwJW5yS+Btg7eeCCj0ysdyEIZ/wvfL8qlGErverS7n482oRHWdGOWk
tekwX/1ceFFbwmZgyoYGofrQW1TtX6k1mc5nI1J3+Qlx1KBNMBt/ZRTlzItGGZyYU5+ncduW1vAd
sGNUt1O/qaSLcLmjWgtWbxDbQ95Y0j/pDoxpSS/dLO2bVrZOmgRwQg0bkMfyVcoiUnOBOKmrLR9s
DwgukR8lgWoAH2w82fglXMZpdOqZ1ms/WWwuKLHSFn6loHXzofvAvrseHx1rWvyjsApLvSWJ3qPf
dFMj+eWy9Nf7tUmW9R336N48FU6TDGE/uClx7RYu5oe0npTD29jmOTmeZa29Nj5zvLNj0VzEHpp0
nOTWHj8Wxh68NaY2u82H3XfQ+yoXFwsKgYWcGzmS2YYpmuOmByLJdeuu7zqFLLIjmjzO+zEx4aZ4
qbs30lV8rEbjffQEbdK92FqX5HFhbH3GeDyzMC0PZar7UjtCj2uBDwerqft5n7TCo4TQK60cf/GR
OyeuO4kU1S4z7deojeP0pRZfFPCnp3RSHxL2AcWktbiaBHtItiF/Edo4rfEMasHj0NrWefd8Nnxg
ujzfuuMwLBoleOHYm/ncmE32s/eMpTsvtbVc8IsYzf3aIsO+9x1lyFg24OCgfqYp1Bq2MM+lG9T5
qjN+Nvp0YswLYtz2uLikSfNhTRtjaeiSAUsVaIZmOGhQu1RYQmhNirTGzXU68NRdz0mTGu5Tyi4o
o15N2hduXetwUZj25vuh880OgSzzul8rwZb44BRV14SdY8NjD3p36iF/FUmV06QZE5bc6aibO8vt
Kb7VZKzF2VtbHaKqNTai+2wlBtW7RvNUehadrexILahmf3UY4i6RqRLNfvVTbUt+mKqcbl21qXmi
JsdhlolOymfbr+g/rahTcqovdmm0TRZ1edWKL8/OPO/V0XA7ptIVIPufCKU27YmZzYYIVpvG7AZj
2TI76Fjrixh8Ai7euFXT8H3jq+LdrQu2z6DapkQhq9WkHeJIsHa/kt72y//D0XksN25sYfiJUIUc
tgTATIrKGm1QkiwhN1I30tPfj3fnsl0zEgl0n/PHZ4Re5Lj7LmVPFIy4eoB9OVmrVgCXTRWy9qFy
GP6yxivyd9XCD3+kszc7uySRlnf2qcwaX5xmcds4K6Wy3U2BerH9NPLJC/EBZczGSnZDOPOV/FcZ
2ZBi+FGOvVmIvSP9OgGxQVA//9hlkN1LcY0PMfTBtB3MzNzPVTbZh6D3/dOKSe5oWlVCeGHaIZMq
BtTBNxSBc4N4VvjXDKb0ykHpPM1NZ34EOZw1kfF9glptzN7GuZc7N2VWrXzloF8flnLZGEMHAFRl
mlaEvmpsnKpj7l8RsTHOBCj9UQ43/s5eyrx+KLDFfReDb32QNAcfgVjW+21xOG8Fr+KjU9jlEwFQ
zWdWUvjZaz2AbemPJfPKyK5sj1zsstXt5GoQ+zEcKOoGml+UPz+3eqDZ7CN+MqC+gAUIFZoX7NNZ
CWYtCIH7MeWE0dfymzlAZJBYW4p+qMhIluHadSoPdlpZ+Y+ubMf1RVYkHLKriF8a0xDdydEuHMrV
mnVAkWRYx3oesgdfie4hM7QeJ3PyYafqH+PXW+sNXTgMVkkdaZtuhL3iTJymc7oOO8NVb069ogN0
FIySGwxxLS0/rB3tXZ8h2dzUfc/pQzj3Yqm3qYnwrhm9W0VjFPvkLI6pK7/qoRdbvVm918SR/Q+Q
c8oXWU1x7jZfUMsPmmAr1IJpvRFhQeDIUqw77kFxdhKr/2StyBj1u2NS2UY4kNcaOUUCQjV262Yt
GnuXJgbZB7If9n07abeCe0AP9UKfqqtXJnCdLkOctFV/Qk2go0QZDwj0q0cHgO570erpreuWunuy
9NLG6JCMxsGXvFAYHLr6gqwAnU/No0jR0dwFT4tmWkfpKkvhXqPebIPchYyd1Bre0ZbITdvI31w2
LhHlLQzOuKodPzmZcq22LYJgBUXHmE5vOkMCwW9b0QozHPhMD7M7cDL4/TkDzXLrnp7Yjs1Iw3Oe
Lqo82rKHcrAI9aC5J9HCpvXrUC5jgOPbfnf6HsJdWM4F5yUdWNygN6wbIpys7s3swDV1r1lPvZmk
T7Jb8/sIOG4EC4GszJMeVGwnOJ7DtrbqkKBQe9N2weNqdGfmGWQCicfhFczrm1I+0pBiwe6dGNtG
9STkzd4UckvzctpsbsZsI0k0s9u65g7vmENvTd0/2H3pbBr3Xsp9V23MFfJTJHYuyjevo1uYTIZW
eeZpVM6NGeRLI5iJcRqdoIFFJURnKmOnbBn8PKb4EXfkxnFWlgvd4FMtmNmsyd0RN+pHUoj02I3W
Ud2DGdyhFGGvB2EyVjXQNKIN3mnSCoiqCYSuH+dmdbdO2yNlGNXMhQNc0AUCVxe3Rjjxhl5xg9O7
UZVZWHP3oLJ8nAlx4jPivdXK+8EOUXTQZV5u3VkfNjTdneAls9BcjYSbr15jClsDgi/yj0BKoEpm
1tj3ieyqsu5ngi5ohTeftdJ+sQecNXRqvSmXwLZBz5xwMe05xhBXYrAsEKWnuozKtJW7vFyck5YI
bYcuYHr17HsbmybtGK3EqR0nhg2Bvb8rOT6zoSWQTLRh21Ew0ZBTgzOg2ane2XcZfMfcICUsanI1
sxxSUqooxx+BxbTge9ZGK15d47MfegY+gik3meADxrW+hqVdVQcgdQPtaAmhkTKN1GW1Q80BYZCP
Z2yLcF6A1pCw/dlOBsjF0rEOPFVaWNVMRmVWvJsj0gYKTsI1XV+yuWwju5Knptae74UNS+t9FBa4
N6z4ngphcv287Ibe61XZABPr1D6hGP/IGNvvIgUzTO1ufEybDh0c1qVbERTTtlLmPavGiJK5nsMp
EO+cszhAcs7mvKSwN0DWSDQXXIqekp9O+D8sNf9uA0HShnle2oAmrET1nRKulvJXGbobleQRhCPG
kSiT3k9iqgcjX/4hw/1o2+5fr/oHs/eveaYegC62gjl4I/v86ApNe8tT46H2BKyhL5bYGnyAIfVG
pcITxS/W1luNB2MknGTMh/mvmeiUtpwcyHGu9YI/hgElB3OtdNamoTjYPdEHynTXEK6pPsw10CyZ
PEV68exSosTReSx8bUXfYjnbRRZ6LLVaADEM+RPQ2AClYFWnIk2XGyjD+KSjWn4TwbC+9rY9PlEw
Z23HYBSX1idhEINzcZ5HM/PgyxskURBajh+LqeiWR70deCldsojmKHBFh1zMezVQ6Eh2Roq7WQ1d
2UTJKgxQoZaQpLDTh8vgWLvU0nU8wSVqBMOW13LutDepu8vWz/Uh4oP8SXUH3s/rWSGnNSNPYwwQ
/E3rkWySJSxzNs8GXCdu2AEi11HEztyVUO6SZ6FR9PCE0id1hu7yfRCkpzlpPig/L8Mcjel73UOA
TNXSHdiE21jpbn8qa3b6sswiMl6oSVU1REx/LZ3Zjhy59neCYLmREmnHiWZMW+CcPdZowF1DHvIk
RfoxL5vCxw6VsUbsFuHp+JFruUfUbbIA1V+QUetVqZRzrSW2tyEAXl/JmVmASI96XaaXoeRj4VM1
DkOSkZmOguWVFFVzIwqYUvKlHrJSXQEmMc5pBe/d2KN1SLNHe53xiad2FSZdxx/ontEAsmST6hbO
3YS8XlOAIu1sRYKv67dSA3j4Oj+vgaWA9Dx6eUq7PxhVhtJE6rF3xzsbA3S6b9qCe668Mn0DNk1s
XQ6mnWRq985sbOZEHkp9XHEL+J+DHH/aAUMT/jd9hxgDCVCW/so8u+RdcWgr4hiqfmtpojzbrA9r
DQlDRReiLY56UHjUOwDf7Dr6nMZyup+eSJqcdSIRJgjC3iqfzCA9ckZHKjN/iqF9r0bw7GpYb4pc
trB1FPN/1/zz6tbelo3za8x5GS+e/SMyHiGyI/UwmzmgHdUdzAr8Z4RfGu/akWR6SZMsiNl0KHF3
emNCM5K9O9JMwhQ1J4J2Ub21jvFs+GT1MOUiXlyWM8a793Ia9rXJKr4o/WfSy9hvqhFZXZe+EbD0
f/1GETlpACYhq72cq5Nn1NpRHzkYsrs6ZbKr/uwXUCaUTj9yxZ5kOi0k1MozNcxHYTHgiqVFk9DD
uplDcqzyNSJL6pMnOhy96mIuS7jM/oNeJG/GMt1UNe9NG457yYwvaiPA7qcSHok6yW2Zo7nyWh/F
YEEurJ0VLoqcnp+zEQEyWQUCNmY8+QJBU26QPcCSA17nZh7lgog2HE96r7OXGh3Mc2IfGakncGVU
AqrvLl3pE3qT0S1H+C13gemda8/Yzdhuo761NPZ3fpKyLN8AJRGl+QMUS73aSFLaIHKpZAxX7m2j
qNmY1hO4UotKeXkgE+svN++SxAbtJSaDMXQn9qakXR4SxtXQnIzHtYKKJOSOXGES6Ht7/urTSkXF
ICl3NNRvErTew0KtNMUd49ci5GdZw9OYTqOFqWQL7TvzsRqtR0wtuyzJiJqdgudcL4AxHP93Gj1E
KZ6swhzpAXlvU8F3Khlb8uFjZovMh+I/N7OtKIUiOnTERnE1mh1dLmA4aiCmgMC/ePRaZzsF9bF0
lTz6GvJqKzHWWMfDc5KtAQNb2X8UsaM/883XlvwQfjsItEz8CbPYGYVzaSHTcVugq0jSbK+W7MgK
+tDO6cOQMggNQOqFN336WfLUsynGa5f/J5jQN8soDv06koNUJZu1C2qOOENtjD591FCJ+Zq4DqN3
tk3jb07RAFZK+0Jad+AcRCng2NuqAFnOyiCencQL1UJNOJXxadd/pz7y+LFlElyt/slbCRTzgx8r
y4MQAr5E4mG/d05xs6ryMgdjesIL/S/P53RDQ9pHAUYGO8IO7zbrv0ZzRj4Vf58go38cl2neKmrQ
Q92npb3OzxNrxCPeH+vis/kC9Dqh6c4n+g4WXBSw59RuFUFakRXsbdc53/XKqiKOJj4XYf2nm01M
Mba2y0AujRBu0T5Vs/4fvvt/6SpQTLY10SzZrbGWDwKgQ6XrPZyaJh81/r9QV/muMKuDNxcnuYpT
U8ohxBag39I6OAhNmlB7xGbRm8dMNgUAxaNDfiaAVzx26HTKtjgWkyRE1zCjqqYlevDcpyxpuP1N
/zcpp2e29R1H40Ni0Iqk2fOf6ip4FlIE9oMD/Mbv405oF7irYqscf7mGrwICKA4qZsMpDa6W4aPL
0p7c1FBR1YhHTwoZVh062iGJuzH59BgQNooHksmy4QSdDsaIAFTrij02RyKtsma/pqS2kW9KnLSW
mFG9yt+sy9PImLtPqU0xLpg3jGFIxsx7j8obc87F69xvVSBU5Nxp4l5DoQI+pp3FlNQbu8t2Mqmh
XFtqhaGIsK7Aco8EacR5J4fLNKwB41ZxKXXr6KQm2qHpx5itj5SWiW0yJFAC/CyIbsgeBGe9a1zN
sGch5+AEuxobGXkgQKjoUamUCxBia5YvRWY/jpizzYRAktZOTHSoPL7eQvJVU1ibjMHsLoauhZMf
ssKX0MacPnbN2pfKt8z29hBxyNvS6mDU/mugNSett/eeRAXQmwcnSaKy9hl9M2fXt/fYrtrnamgi
s5J4Hlb3H7TCR7AMOzK9eCWzw5KDreNOGxFOrFswEDdCu/Lsu0UWQTSlUd8zb+jTPm9MeOlAO6WM
AmFjoVFQ6CBk75xn17m7Sxagw+KnaQyXmLPiIHos0fo86gdMBbtSUUjHFVNc/Er7tV2FdUcNL6A5
3WYezE2iuSfiWzdjR+6lj4TOGtB0TGdegZgC07h3v5OsfTRlGwVy/qms7qT5klfOvA5m/TSC6QZy
3BFm8ZEHaQwqFs9ihSEflmehtMiqONUKU306ZpKF3pSTU63oBrT1HQv149L5OwCpXdcUqCeSEB6V
RDNzs6LxnKDB89ZHC+JF/sLRauXHavkNKtR4bEfMRsb80vjzx73uJBxn51k6ajfofkjv910DoIbl
0sju2q2aB4fNY9fVOBbmP4wmOB2hn8O0WF9FsbwvvvnstGgGHDIRbSPQdlMjnhaeolDl2r7RO+CG
NMXM4TzQdwshVl+GFMGEn+ETkvanL7xvRzofC0Zc8p94WLAixoQ8700LAVsDJgxerNd7mdeHvgYD
l32/NVv3bzFqXunhWMN8Fba+F6u36frx1a/EvpjsE1j6Bb6Xh7S+5gTz1dLdDblWoqp1j13WkWll
aAjeUj90NHEzlC1i3H1UVOXTQ7AkJ2mIQ5E4Z+vu70QNg6LI7T8d1F0oMI8iBd2vZpLHQa6sddgW
PLGaRBkjsuZJiP6ttUjVM2SKs/luZErauJtoi1ZWsavVjMqvYWzxXx0UA6159dZxX/lIj5oK9Tky
9FzrDq6Vn3t9PCQ5ls3Oh0/3Hi1J6GWgxWpObwzOtNFm/mPWqp1mtmHqI3gMgqDasAQgWBfOm0ao
c+jkmAscZr6mnq9zAF03J1uw24qzDPnBanEFc/A/lCnGSz2ogT6KH2/gobqrSRADBgMKeyY9ctAu
kzBOaTn+15b6p7ukZ8uu3zR9fHLWeYlH39MiI20Oqzc9W47aDveue7v+0MouAsiPcUMxo0vCBS2D
jdqwrH0tR0SBd2fWGC+ujSIHt4PuJzeL/r7N2hJiSYLlmExfazC9AOOyEdf3wN0jvM6xl5guF/9P
Z4vbmKttY9ZOEEmNV0kOQyhq70oqVuxaLsdm+qmZ9t88ymcX/9DGGt13gEontPT8b805InvfgOo2
lypKkRRuRDfGzWCd+gFJN23KR0s6XVxb9qGbzW3rldtldaAlyxDjGlmVWAzs8V/qJAdib48Zh0zd
gRU6Hqg1qIW/II3q5y+9tUgdTEKej22urX/YvSM2/bPBRNGXJi211kNqsj9M916cfDwW+vIHmejg
zy4uuW/A9yALTL+nu4SsbpC4SnlI6ulpMZ/dqnq3dZ2x2o9c/JF3pbmJpN+hcCccpuSz7XR4qumU
Eoxr0tHCOTq8+AbjINpOWhfU0V6rOKvBc6YZUCpJUQZDgHgh2glUcQkCrmRSQzQmhL0Wy3eRlDGh
BVkYNMWzbd79D8O09ZL1FozGG21T00as7T6dtf+MQsysYeIp0JOzr1dmJLv01SnZAOuFutyMRrOV
+iWCPi/+sn4trnMLSkASAAoUXbx9LeKjzTytSNsMAzBC2EfPGA8ICtlTxM4URIiiKRrNqgbnA5oQ
bgtITg0OeZmMhk/rQoUhqoExnzjMnUu2ml9tanynDXLSQG7TWd6f4F3uIqclHhtMWrd3JXzU4Bux
Pwewr7zvdfNQuWT98HKePa/y4yodIlmMPxmR1dhUrwVOOZwDxHuaSUSqTDTMw1tj1oc1Uz0vaEZd
pCIKGgZpP6vuu2+I2Uk7a4/5SkeQhYHVHK66Emcfu7Uln8ZBggKu5iFzF6qpnEetzj8nyPkugB4t
/Acn/ZjrPpJJe6pxYFj3X9S1t7Q+nYba3jedjyeObEFMT1o7740xvWCNJn8Ssr4d7SfT06PM7hl6
fe3AONxhdQkkjjvEOEatl9sBTbBc3yQ8qFEnJz8lNnOqq7+89F9cQmwigV8j8sZi2Zo+zlDWAhE2
DYiY0/7mWV5ukNFA8wjmNxe+BfS2D+cC9NBMlmfMz7jAsQrkosTuZEMjdEn567f+dQ2gSlYP6Tpn
TFUaj1MSnLy1/VVe8c8S5VE3BO8glKvlYyDs3qmLjJZuvHXqgvpls6BBn3LzX6EGWIuxgPsY69ij
hRaqdoAovNvHUAWzDiASK7T1WTOG22A0ETJYNAQq+dMnFGKkyel0VWe4owPfeeXFj+vsvU31XWX6
+9zmafLZpvJpByIZ4vlE6FkZxIpKADMW2br4Ni1kZq0ZDZaP186d4CQSIh6lLqJ0smVkUWR+HVbP
2XZEpe3QFrjwlSxshj3y0BrJ/DBm+HgCVzKHCa+5dGkuEXmYy6lbpLXz3WHYdo0oHocWoyV+5p8x
dVsUluJeEwpAWOm6+PKwWu6wTRpR1ZtFpCPtuehmX6HoAn0iDeKjz1K0AnUa63b9V2nNkUFvz+Ec
e9P33E6ffe7uRrH+9oUReqAZab2DKCZFMqJMYqPwSiCWwLnI+W14xCTP5LUW5nEhr1Z08N0geWDm
l0xWvJwp6QqzuUcFdmixVZQlA5Co0Egl/bBzqnYbGPK65LgwEbJn2A+dsYkdb+GB1W9Cd+KE9z2p
28vdG+9aXqQYtS1f3fT/r5/jRRLeOtgiykoRldiVBOH2njENkVZUhxkErbCQLKXyq9WT3TQSf0F+
4YrFpjZdUl/zFzGxDsqsODvF8BEI98LLgafPotXsw/QaXDGYPqz0mMr8lCKk9lm4tJ9x0jl0ie9I
jQsf1jmvzX17z9xlNUBiv/dJA859671O7R+ipi6U1hLO3DHmu8298aYsf8TUqBDGuSD5eYhLM9gW
o4lOref7MiLXc7cstkTX16hz8/MMB4Pv6VGkN36qrZjhL5bJ/tMK44A6KpRSUWTKwZnyg2nJW5fC
pgH3eEMZTVh7nXlXVuBHgD+Bm7wVmot68bWZXprpJyjQwHvghEN1KwGGoIVerHz+KN0xVOJ3yL2X
tHP3OLkeSMh5dQu5TVZCguW4tRCPO2MekxxOj2OTfc5JDg+LowSYYby7EPIntxE7ZdR7S1YbDXSh
EES5dT0Pcav+5elF6PlOcbMMs/pxG3nBHxpVKbMCHDby/YY8Q6HvPKRcAe7y1WehCLwjPMlBlWo3
+q/83lFTLk8jPt17vsOivpS3xJIHuVP5ye/bq9fUpyZlQ6vzZ7Gml0DNRzlZJ/p1zs26XPDNBlbG
qAjUDYopy+Vke/q5Thu+zsk6MvE96Gkez74f6S1URzY/Y3/F0VYc24D7UhsfMnsh9sG5INUxEJV6
l9kG6tbWE0Eg31XqblISQQPsmhpm1mHWX4aMCEPjT1+rg7m6J8Vc3QIClguZHx25FnQacAR64ycv
wW/gaAyhZBibBAMsB+XeoDGfMyoIkm64kFsTtmK54bCAXD4GACf+ijPlzi0m5i6HI1gCULiptSBq
tV3vDTert15Njz3pDpT6k/ctZP7TVgm2N8cVoAHiUDvGuVT1d+W3LxxM0VypbROk+EiHrQnqVgGF
D7n+dedIVVKdjCJ7XvIF3xOQrTtVH25TvZulb4RooS5VgnhUas9BTsRbzhezrNtWcYMRJbS98yro
lIYNEwmqxpQwdhTNq3uFRmX3aHYGVElZNifSdQ9OW0b+oADr4JEyPk382Hw9Nx6fczUvf5Vb2bBc
mBE6/U1k2ZNn9H8pAgiS2geiFrJPk0Enr9Qz3ZARoTZ7ec+tmbz1JXG4tzKzxdSZvHd3OM8ZXgxE
O+WokHANe7Lpe7QZ5q51qHio8drl4PFIZJ7UoD1a3Xyr5joubOPRCz5He8Xq3oS6dN7c3L+7zZHB
lGwNlsPpiguQyHj+YxSw9ctJRkOBD2Aa6DLMukONVaTunxJVflH/Fnrt46RbvBvV0QBBGSzg036J
tIQ4LbT2Ne79GtbVTaat22YnC4228o+qMFhfuuQ6d4izxmHvWeK1LKzjgg9iyblUArXVkKImK0Y3
wiEs+ODeee2S6aEnWBptgvQ3Y6JvIUg7Q/sPc0wILIJJLP+dbfs2F9NZ797HkRu1vJeK5jd9qI64
I/dslFdNX/frWF9HnGHBYmFGJiccbQVLB0oZCB6WhqCywjJl+C0Agkey1NAc/IxOQxCU0x0UHIKy
hh/GvGNtM1+QL4T3w363jHHXmxItvfaom+uhy8SbK2eCTXDPId3VRDwjazI779Hr5z1WLtRfB7w5
DidlynlCEEG//q1VTYzLuu3lTKK4u8tWhtnq1MxvXBRHLom/hNwRsyXOXX/NqcDIR+SBCzsELrSg
C159Li4W56gIFhmTeP9WzuMuIwa8sOTBVSVR42VozNwS8Nk+04eB2WkJLlnuROXoP9rAHzONC3X/
VZCsmycBT7R/YX45OEOySZMxtuv8i1lsYxMobyG0tdHStoBmHZNgKbRIzGXstMY2Qy2to9o1Fta8
dvZCChRepab/IgrZVTUDsttCYwaWfzKpZstSoPNuuiFoO0sHUMdBXzMQkCEsO+bgi/rcw4OO/7tZ
tXNjB+8SXa3KGjwh7n9zg8derRHw9KHQ8FLjCAVH7rR4JQy/hGfs9TgLbtpkf1g5ul9f4e/EdeJp
W8/sw4VEiCYNtnAdEeYvUOJftgLub7EzButvVMmpB/LUtFfK8ZATtNPNrpejjTKiAWoTKEM3iEWv
kzeepds+9oUdZ7I8Fw2Ki8b6706F5LN5m2zjfTbEXhgZqfkWdV0Ksp78AYKj3Hk4VFOATVDEBarq
1UmPRl4fh+QrmcsrFxw0H/kUrWBodB4Dw0B9TbGWWt8tO38CtPynTQWyWA8gDeMLgL9N6HxKuGW9
9dIhTKbXBS/e7BBz4KwoMKYCa4IdN0t7Mruc3AzKa5LRZuDoU4R1pPGgLC1R0aUrraqtoiPw04cJ
raFj8sJ6m2vsQpDAkMc8dsm/VuDWVg93aVOPl2cxeYXdF6KgkFnpZoiuOA4ACsx6J5x+FzCRKrA2
oo8uJqzAIC/WcinLr2740zsRWv6f5aHE5VyykuaLFH0fdZERrUZxxE/3mU3BoQZDZ/qdHurB+mg0
unUqFA0V8FeuL+em8EPPPdWauXWGm8KTYev/kYZ0HSi1GBfvr8HuQBEjMTNQaQRZiB7ltv1tFySx
lnNcEM2wJCi6sz/VLqijJVzoHzscXt3+Jy+y7ZJ4Z3cm72aQUT10AGDZpWIY95F8s/ZnwmLyJfEK
a9bZc609GC8ddhx5shyO9GV8+h6VaQXlIvQisL7kHS+WY56W4UP2daT1GPLIyXqB1rOjMp+vY2V9
uz3X8qqaK2PwvxSt9cJRwImA2dW3mWDdTn1VTn+ztbvZsgsdn65QI/l2BTI1J+sYi9wmVKMKAweh
X8VHrWc1VUYFhkX1OMvytS6cSPV3tLokIAK5i5Gnx2XI3jv+aop4H5a6Pad8oJOJ+hpHO4IWIA0O
s97zcTU/pcl3m//jYiJxHQLP8eH8beRNnC1q5eda1bJz6uz+oS7vc258ZiDvGxL8fp1ORy3r3dMx
8LtnKdOUbL+EjqfeNG+d0/3LDf/TUW/A1npsLskuKfRt7WTvgG6fmf8wi/JPLsurqHcD9zrmCrJU
/tmEfJksQm3+TFbYP30S58AYoqQxvmQe/EeRHqfYidzKsK+SX0239oIELsfrzZ0uSStySeUJgzSo
Ikzs3Gw14RHlOU2YxoS2XDGb5U/+vCSf/f2RLNbajxfDG7apS8Cpk6idX/nNo2y1OoLQWCJnITe5
X00dl+Xgn5zWp7+ylWRykEMVy9I6IWhKTN6CjDdXIMQQ2AajzpakaHis9WjESZawiPooPXnvjejS
06KTdEioVxfOhoWDRLMXxLr+Fyr4r3Wh8RzC7dMz+d5qosai3myeajL6t4m3fE2OgbkvgAPUZhzM
YvbsDfm0r6qjyVNoarwzs5d1dtWuswE/h0LWKJ7mU6Y0dXCIiQ4BF5qtdo91kh0drgB2t8mA8fYU
bRupgJpwmSVHJ9+iGeCPqeGwUD0+jIv/5I+5B4BaWwxhXZyYWAwzZeSbYhHmzs/WswtmyBmLJ1c1
424c3C/k9gTeCXkj26Rmn0cwN3gpqKD4pruCzAKD34CWE+Lb9zVU08ZMjZtZBo+jA2ztuPuSAtuQ
oNsMaySEuq+efaH2rc5fAZza5ubW9ftoluJAsNOXD0TigYQUQ3LTNEjT5e7yUdY56NWdstJeKkbJ
lS4emO8BbEh+o1yEPqIIsTIBdHBS2eLKH410nc80Tax8o1oHV4pcv8uZd6Vfszlea7baySA+JfNr
eD6itp17ErTpH/h6/iOgysVvqR2EWz1OBEKN3vIIQibinuq3yHIw+6PvAFct2y0tEGevARKD0HyZ
kDQ65fyeD0ANs8zRB2v0NzW+OtRky8HBtoyCgfvdj6t7q+sGxCvpKcQdvTQkVCZaOYly4sICqzn5
OvPqkA3/JQVHesb2HK529WLI8jdf50tR8eg78kmZ+rPuN//ZK+GEyQQiFhg2lrGx/XEtDbm8yA6Y
CaK2tz8TH8+F7eB6Dwr4qbyjWXKsf43cNVAIYk0YGmaCRgAm26gIRe/iTsS64QbrwcwWpAOVnA9U
rD60bnZByf7fahvmkYX0m8/1x6hbPVwrDNeGeUMh93mHtZr7QCKKO/LUh1lHHINhY7ddPHo9EeaC
pvrJhvI9in+yiUbtYvo05Ep3HOkf6/pV3v3eXaK2nWmTFJQk16YpL2bOCcf+km/GOicmSK0lUsp0
S2qiJD6CNMPWmKlIKAidMDiQQ5tXa1PI5ksm5vPKyy14sfkWiaOSJi9jRsvHQVnAwBM6fVhAZG/C
JneDPNffGpl6vAxYXLgm34J28DYoyBAIFg0pUpJMZxPQulx7osKwnaGm/80FAptu8jqC2nB2eR2Z
WjXSiqJy9kM9/7L7T/t+MHFfFeNj6bt7OG4Wo/KgoUskXG2Khju6aVcasDyKEHJljlBeX5Xtxy3/
gKEP0co0M3jaGhRFtVxo7sLcYxBJkow6Q/edzZ9M4+wQuxStYpw4FExMvezMXsFZa5XaFl5nm406
F3PlnAqHbO5kaV+aufryA9ysdWvsKtmyyM+MlmN6tTp2N6tzNhNJKNSgkaNTlOPWTZLXdXEfpHB/
hAq4n5qoqsRt7NvPTqJ6bDQIyBoVYl6w3Zjmc4uYjNgcYUfT4BDFnSUaqv3m1NXJFc39uZ/NU9Eb
e8tWHqDyP9sx9G21uM+Ez72OPpILRD9PYlE/pcoeFiUPovAuRQG4U6NxZ2LZ25lxIwpX56/7H0fn
1dwoEkbRX9RVpCa8SqBsy5azXyinIefQwK/fwz7v1I5Ggu4v3Htuvk/q4drr1mdXRG+LGl/1xnhj
ok8FqplndqQ7rRdMl71fYx7NY6zI25kNBrxJqg+HxUUAny97M9b+WGaBjl3Jjti0MThj2JSbGRYq
Jn7og1MXgQMg39DksAyt4dhBHt6iFPyg/zKxFuH2s83mq85YO2kp5yT7sPtJFbc0XQvDBeGpZkDq
S1sejlS21zJzi53H7pGYbM3PHG4cgbZAc9P7jCZs4xSFszV6sr5mSUYZt8A7OB3isOb2w4jw2S9w
O2TfFeCPYUNjFHB2UdsU27ki56wlnZrn1Nqym39qDBfJA2NUiUkoIO8BV28480rDU9dwXEdz9MBB
dOpS49vtssuUof8HPATyKCe+MWzKcBfXqJ01A9mOMZ0Tw7zqbv1v0RjLzw4l6iionzIoLccwmu86
/vvYsfHozGNY2/NBjD2fU0L3MhsAqOsebUmhWTUpE3VR9ucZnKWfyO6q7P5kQoNaeOOR4ewBXyTs
HsdzYdpFAMEMi07a3tNUsJQV7i2tjF/d7GLfHjxu71RQgYbr1IktwaG3uaOrkXN2znoOpxLkDyPX
JBikc4tJ2SWRLDqkHs9kx7InROuDWoqycBqDuCMHTMg3B3JNmIR3WJYOTqI9ekVykoL9QiVyFrkV
Yly6ulsXJmcFrHozzvSotZ37eV/BYTAY5jTMgXAVoY9KPhuUFwu9toiib4JFk+1kcGIx2EaCaRwp
wNnBTkPy1LuwRMiffi8L5qFz5AUD//RilefOw8iYJmcCS2OY2jNG9nlMd5qHvCaOOlLYPEJ7MOa0
l0gbab5rNDmjg0RMqtB5QBbuHNqwvoC8fiQISd/ppf3ipa6GKRps2tLbcAkNTCxVArByLBvN7wsr
RfdNW+9oSw3PJPznDZB5KMu3CG2zXaoz/cXWiaKxWTEIzD8JPYQe3QpOsv7W1oq+OXpNGeDUqf1Z
T4z6rUwLCMnYWegUtmZOFGeevSKh4qdpDwRygLkQp0GnMTJRCMSc+SjAl7k/9I54XlzjYXSsV1J6
N5KNv7to7zO0qqwiKrw2nDttngNKkJ1qs2AZB38u1tTHdBWuO4TpmiAem6p+6QDl1S3mRxlrn32t
jgNyRrNx3hs1fzjQuQGngEgdhfVSZCBJrdTQD0nNsDqvIgq5YmYboptj4CoDVolXX0YT2EXkrLzw
6oM1w/3IWHgTseGD/Kc9ZTEFYm1LkqO6p46qwCq7o3AgeXTLYW070yp5FrG4x6D9Esf2XegJOvv+
bMXmxWivzszsiQZnpQls9bo6E7rNwlTucZIum5p57baDZQSib2e1051dYpVLiukrgt2dti91WBzY
4Z6GfLmVVUeTA1Mj0/3RFsx6GcQVPRNLyqwhdl54pkggRIRq4Ddj0hU+LHJ+J8peYRWU/2QDkTai
/dIYt7KR6H1+W5p7a8ujHZ2RNzarPvtlzKPrnIXnmA3hAH5lnmmGIrQtg/Hiyvw3m+NdqBWEIYpN
P3xl/XxnQYZKM/eNYdC1zz0Eq2xb+u4wDF/sfjdJrVHH0ShayyXMq3FlRRKqJ0ZfGOLKiA6lbPqG
4mObl5+zA+Vq1l8kG/dEU5eq6U+tg50H4temHNBxoKrGEnapOu071FDIuFzCltk/D5UNTxliIyCC
SFGQet0/5s/tKI9oKzehJ3eGQ8TEgvJsyp2z4DCt8S4j37qPxvw8q+RSeOU+1sxtW2Fv1VoLbEtY
vIb18GYK+5SjrIlH8QZMD9qmvCoKFia5Lu+qS3lQDKiVyg7mY9vGfmgRMKGGWe57SSdLQHFsMgto
07cQgUNXlqfY631mJYxga8Dk9X5RLhTCz0aXN1xlBxyln+GqNkIhf0xp/x0BKk9MzxbiPqv80pij
6TX6YbQ5nb5AzbBN/A0ImIvokI88KXPEn1e+hY5cLBHjkPLdqR48btwoinzLAozQ/1QYUimBazTs
S/I29tYXsxlmwlP/TdXwhHnUB4i8x5t365w1LNN5aHLnF98FHI/5VI/ij7I1GEIGarp7U2AEx6Hf
FbbHD176Mpy2Bccw1t0lsBfraDM5pKukbkLlFGX/jAxj9pwgK2WCsWTq5NgNq7NSvTT0UdzlO90e
97qbnkILo5ZDsCKa4VywDs5G5Jra01ia6zCYEwK8hJ4iWE8ZRUA5k2pfh+rSWxSb1eze9Szzx0p7
hNmJldXK2BgvF4eTnrV55jcpTzwfYj/mAEQqE1LgQiG2dOqzb+y9JRYqRbG8YwZhSGscRCsu2J4f
FRqICNsYe9g59oF7HtAQn2en385p+xZN6Ma0guZj/GdSD5BHhXKgaYpDXId3OjoyjGHnyqvOrQes
NSx62nBdOqwshtTvM1DGWaETwmk4BxnqB9fEZ0zuCHmoWr/V23wrJpxnbEFAcLU8zSTtDbUhgBWV
5wk2pU9S93tUtW9xPnDkTFQ40in3IudaXOH4sZEeGyrzGn5iY8PRc7mWHRORu86IEWJzFjBWfy0S
DaqKI7fKg+1QZLMREM9knOlan6Vu4cRHesbNg5eJqEk8/VtvQTdfjZ9WWT0oh7xJbA6Da9yjUO02
RglgL27axzrxPufCm7ZjGj4nNuycmlbAi+/qlVCOxf3A8f3CPNoPHbnRnfnUjdaNsoHmXXCsio1X
qPsKACDeOUeHPYvuUgl1tpCL0av7FasyVQNFtr8lPJG6gPyB9GWhuqtQ9GWAMdwnrXiB/MBb5gYC
7lfZ0uyzudQQd8XZG74bcEjMssGvATCq6JYKrTqMS3d27f7JQwgHIshgjD23D0x1SCOLYjo24FwT
9RRjWNvjtvWK6sass9r0qD/nOD2X8YwEk5+IiQGOwFq+hQISbgUUrNcd+FjxC8XqVu/NYNTnD51a
F9ElJ5vpYdoZGzEfUR3uEzTum8KOMclIwDlx7z0SRLi1M/FWp8UNdrKi0DQeE10D8GD/zHpyHFtW
bU4YbdlxK0oxhB+xsvO967bBUA8rmZGVy6TviTFJtoXzB+Kc04tTxuI2rbPsNJRUC8Yna8mga1MG
g7/Q9X0umG2Ya5epgZQ3VDw77UrWdu5CmTK5bsV1AVC08ZCm+GE8Vb5mDG/SMa/LgDAndKwHr/Zo
xG1BdZaGJ8lueUCp6/e6u/NUw/m70BXaT5oRPxU2k7a67WCJ2OAKZ62mQpusb3viZkaO7AMA4cFe
NCphq02oFasb2ZCIsfWflgG96aoAKyqLURxLE4bztsGVnVn3dVq6exG6t3wuo4BS9CHO3b02oLpi
Y/AbNTjPwOo/tyIjvchuyR8oYlg0mXZVY/IYSnkv9HSfxgnVAxIwBmvd3sqoaYaevi2pob30I4OR
Yn6pDO+vnit6AYZOHTKjKmZ5G0k+WQXRC426jLAQA6Or5KPNxHZbZcxOHGtAcRE/YxH7ifN818IN
62vrySicF48mY2PAITet9gCi9uqsu1paTE7n/MMT+vPsmN+D5t7PYqK0DM8LhjKmInjbFf4Mu54e
jJCBdi9hB6dGwwh0VA/JIJ/Z8LE3iDEKFPafPd3juQAg3GLZqJ2Y+XKYvtuTfGwq8y5M0iNuS7+0
ERiyIrJGhWKfz6Dpb2OiH3IO6qhf9xldS+PGl2NQLIdEOGdSBLlr7TRlAzOABDTPC+cSIhSygQv9
uV5wGjhht8eJT31PArGknQAtrKn2AxHIxKP1oVvh1u3cAytPa28YDIzGiAjMRedCjJhms4d5K7kK
Ez0GxTef8rBgcG/cHKviAdJoelpql8ld7gDwA1+1r53VX4YGkZVHqkDFMjwfpr+Wd7lcUiRVusbt
qb0R2c0B7ZKihn4MDH++rMN/lgZFN2MkjrdCjb7iCksRBIfxeOcm5sVS3gHJg69bUI0M54HcKN5j
m4M4Y03OfH0kPzRFR5gw5k6YAtBG6IcQcVlcDTvXvMUo+6MRCohhULmGjvmK5fbKUCy9YBurzl7n
/crJPOCYP2H2w2QYZngjkNrZP2Yz76cQDvmYmkfVpBQA2QPMkz8UHlzqInwfLSSReE+WbZ+0b0PY
3ZbwvUlYZKTTW5Srm96m5c7Bfr5zRfGQdlNgRAjqMpMqmXW30rSz3U4F07MMTEzlbi1YoUaBJB3T
gB/O5eLPCxYpzXtslzLAERNMlsMvpZKgmMcnYjETvy5bFkdWjEa/K/6Z9nDrIj3cN+FE3YDqFc9V
gTYa/T1DLVKRxGJTodq3aG5+tISzn6kcPbkX2xsk1jtplpfI7b4jA+mY51bbLnIKmg7+/ey4vbH/
aAY9hwlpBLTpB03Xi41AylgXxSdeL0rDhuqR5/GRWfeNb2ILD+U0rLWGyYLM7Q+O7p1Xua0qAXbb
yFI8GRhe+SnQwWr9cFRdc/H65IsZ2TGpWuYfbLWIkIt9U6j93NX3cKyPHpD3NpY3dJb6VsPpy6qd
2HEmDX8NmgvhmgRCV/V+MPWDhVCyl/X9aFtfruoqkCHd1zAdSwN/ik5CFTryKYjUZZLj0ZbVWz7H
KwEEzfxMKErGYp8JMToUqMGp0+6axj1o9c6KsNEaP3qILpB/kDwwAXK3opUAqwC7zkqgUwBKOVhP
k0IT3hf3UQgaLW2f2eihoYPFi4NWD/PHcZofF1M+oajdCyc7OhFjfTTTA4+Kl8+XWVGFycT8w7aL
MFhdh5Duk2N9l/Kkai0KwLWcS+XgbY2ZK5YfHKeEFBWlaRxo5cLJTy6L244CxHnKByL+gPm3jYPR
xUi+NF+ebhRbciFW5G/HbVaXfHEsow1KWWgtG48FKSsA6GoFZ3dSdn+SQ5idg/Fh6EAwuvDm9RER
2PqhX+R1ic07gSsJXr7gOqeuEnhytno5vrdrF4qy5s0uUfpgp/pIRmYqev5Ue/yQdsWuxhk3iMUo
TP5MWpQujeQ+iXA4TWJLDiKPmXDeqpksFHh2313VB4p06DwMuWjHhLQKUWFtR6YDKTBQEzywEVdv
3CDDir8LAzlhSgZaw7av5+LVHW0bOToFXh04JhHjCTuPeelZQ6Puk70HA7hl25Vxs2p1elERhqA6
nS/5nAeLFdKCcd22GT+yMu6gNhwtGDBGTL54kkF1DJvs3AsUgbNFHWgSmcIQzP1qcAMN1nhGSlSj
Ehmgz8erorss4fTDTXaVfCpG76bXnLlRjPSXDALxQCCJR1HQXuBLXSQ+v0q1p8HEOqA1KGx+GVxv
hcY4O9M/6crRXwnsOhCWb5PR/5Rt1WIehiYhI/HuTvZTUSvqnE4G85jvcPYikSsRqqf23qPC3OAv
p2sanV+cvi/VEr4WevczhwzAGKecjOGnNZn6Wlm8X9jEh3ghjRE5RZLYJGkY6l9ZfogFA4JLgijt
Rull+2KRZ1M9FQ6Xko5KfEzofx1Pv/AHbmFPwY485cHW1OeQu6/4O1EOwRfZy2TiOUy09zTTr+Pk
3Lnd+C9WFI9j6lYnGcrn2q1/Jg3jeb3uuky+3SiEphDH50JhqLS9g0tnMaT4E1sWMVVv7uLSeM21
+g837Skz7yV2/tI7wwR6LxkiGL3zGybivuRLbqfpZKfW21RzaLfZMTT4ARzmQVBMu0h7cCKGDqK4
SxSLVWrWxe18WMg8gEyzktbXlhebBTpBUntyegBfn+f42vCv01E2phRMnsJxER6gG60nHn5HZ2si
uUyrho9+n0OZnFkxVohPC9SvS37AloN1bNp12OpVPB6VEH7U0ZKhXx51jqylCQwtf/ZWMQyHnE6b
tuCAy5kgl10FPLrngWz77RBZjxrz+jJPA3RZKvoaV4NW9WJQi7RI1Bkr3xqCU3o4iTwwr9qUnpZV
MCiKfWajtzen6DIkXzJlA8xr1ZBKwKB1qMXBmQouPHdfyfLOWqw71/rFdMEvn25yTKyzSbvilJvW
eU1ZFNgSeVz06y7eFirV85zbX6zc3ShfNfOQIolaOYyds+tb3ORuz/zN+GbbvKZ27kHkIwH/Lldu
uaf8uGCd3T+PjJpmLsBKOIcskUxlCED2wn1m8ryXFFGa8WVzyZC3w0eLcRaytWCE9Aqn4q4s690c
f81dtZOOs5sAz65ybgTt0AWKoGPIV1isLR1vRY5uJgbf7mhsjQELb1OcBNuIvG2PDev8agX1RpJh
kjiOxGy1zNMG95KiTtfR8fUeoxGgXIqlOgs7lCk0ApRGdfldmugYIlyXTIeicIfqDtNptG/FcDK0
D1kiBFjMTQUaKTHRQHYfwrzAL+Xnx+s/Ps8YXkYOQ4zi1JrHijzK1QkKAg9aNqczN3ynd/sGpibE
1Puhei0E3mg3rP04vnSthYLW/G1mrj2ulbpg+i7ortnazk/GcMnVU6kOGv41Tx2W4ZhOjS8FsIoy
ZHTDtePk+3TMgir6cRlGZJBF5HIjw2KnCZqEFYhun8CM3LtWubMRJXhx9Olq0WUuzX8WlPHZg84s
9HI7GIMfDREoUv1ZFhUj49YjYMFB2TSMvxbnZoTuSBvzQDctzvV+3hUNU/rJwIHbkn5AxxnhAqxP
cEkupus+yGKmW8owjla/bTtfu+lOANORY3g2bBFMidgaYMUSFrbT3O477l7y22kOUvPbnWL2WIeJ
QVytLIowPVB2vaGhBidDOasabJdMtAtebDa3yzr06UiqqIcjs0d2HW7AFBxnSX2BUtlbapNF8BeF
7rvYiqqloKxwDkv/1XtMOaV3VOox6eG1oV7KMKFTLzFMX5qdzlvkdsWlwwpq3UcxxL6Ghp4k1EeM
1cQeXPvmNGrPBu+inviW2HHgMJL/SiNIxvpbWx1JQQRQ9KgoL6KHqXsps/veMghFWJcUPwiVNjW7
H1cPonVD4FqB3iNkk68pqxicj3LKD4ZiJ1/A/E01PxmszeSsHSZxEVW/6yIrWIDBGqjFC3TwGiSz
iG0F/CFelx9rBBSW4UheidHxvDcH0hhLYgyci+bsaIlWHr0efy/tW033Ey3M5Sghp5hvN2WZjUFN
IKlqji4XhIlWX5m7ddipF5+I6PLmUs9fJXLpGivXEv1zP8MaR2dyX9KKMvd1USfqXIKQAcADbSUM
Cjtwps9EA6J9ZZViTztW0YzJMMztVbsH1Rg1d84KBQf5lUIkA1xo0xHKelcQv5c/260/ojO2O3C4
CUd+d5HRn4W/zySFrFv8USB18e5dYwn6aDpJlC/CwguflaeKm6IvPIIJWgaMU9ASyNOaHucEbh28
h5GJlYfNK9PLoIm566k/ieejiDuSVeOFv7YkJS+7NzxzP7liWzCwcFlWz3JV8xLltxQXyzvyzjFl
xuTfMPXDA2DYb14MbNXIDqh5T10C0dnO/qqUtLWq/RuEhC2osfCfmh6tHj7xotBv64Ca2I6YXowM
cuYA6tuKQNVXsEdJCcMrvELn8/TFMxAaSSd9YHkPOgBaDbiMBLtHNZGaTvBPwWyAss83E1o3d0cI
Wjw/9qECn/xs1ajvMByM5WYxnnJAlK1GdLOdYu53AsrMU9yZW63tHxwqSVYOb5WkKGABWsbJsdCu
rgat8bmXD9F4xwhqY9ADC3Jg5fI5sX4aLHGXVR+jjuMBCSDmq0Imb93M2V6DY7PrsxyfRCoCF7kj
TEG/T5yTjXQRIhldk6/ku4ZhANUJuKJNQY/GYMWqDoX9DuzbCTEdt37JWLOsPnrx1iEO0ZMucMSC
cgabIGTeiNwpbX3LuC+ipzp+ldq7Zp/b8H5UEcPJ+xlCc487r2bl5aeA+fT5RL1qOyzrGAVbPxmS
7HWfAf2Sbd1zUc9sALJjN3o7I+PdJfCmwN4qydzJredh2VverSLlyKQXrfDVGRi1R+tHbyY8rvdW
CgJoT2zNnbd8KIyr6I0C2GB+AqB6oP9mulnK+xlFY/LiuMdcf3KrdyCl0rYDBcfRdg9p+GTzAMr0
uOg7tDnMHFBwuPo7KZgMKhCTsEQ9rTLDVcurosM4wbol+Ool8e5ttueYVrwh96dhx4xNpjsT3a7J
fjPBs9vfQmKWJIJRL7/EDbERQUcYDE+owiYbKmeHzehSc6GChljv6k0OVYEwPQZ0cqen882rBgHF
GZCYbXJ5uZH7zhRBEZbA+8PsMUxwKCO/xUDrvSzm+KgBvNRHJnKiPw1tdmoUvpT6WhUVbfsTa/kT
cPyHAlZNXGnbKVm2MHuYJ9SbmGWnnnmfBcJLhwoYsCPTese35ju2fiB1dSIQ+B06aJhJu5ME9jEp
MNvXBi5Vd+xIylrEg7IuUfOsuuuE6zEnLbTcuUb+k8Q8qKKvzpPAegXMjzXu1kRjGebmHgLu50zE
Dalp9i4jb7lER+8gj/dGRImpfumL7J+LG6KT6pHC7iSIr2lxqXPNs3rSDyVLMcUoPMovba1OY0dO
imAKZ7j4x+ce0nCDLWra8v859tqv5Wq+ltiQryiC6vl3MbXbWI6vi5vc6d2ytwXTs7Hh1K3M78jB
8QvPaynkxhLAq9mpY0WBBBxyvjgk3qhwQYuWGtjl/iJRPwxzoDOl6D8mFru2t0kM7P4kK7I1mY95
g2fkJaypl2a/n5urOU2g3h7XZhlOzSGc04CIHvIgD0uhvsg9RGOCtrkrA+GMp4zIgagv3lxt3iqd
8MlD2o0cr2rTlsNDl4Kj5m29g+nH2KzQGPNpfoeqk+3oeyHQ9ZtyP2gwUq2/sT4vVNlOcbcsxt5m
puPOF6HXwdhcI9gwSpB5hYeBRfWYakhWu/scExPBBKEBGPYkwl1FU5jN5gXF6kHVV+zwnCiQ1nqU
UAtagESqJxTj/kgQVNMzd8u0B51st7FvXsCZXSSSL53Bh3Je8EHma0AlLa6B3EKa4rH2xKs1sMGi
IAuN+JCB/SrVAwaUX0t4D1VNPDMW4HwkPW+KtqYDrGvmYQXRQsUERATFWuhTHN9YmmL/X8k/8d5M
wEm11pGBfUDG0KbK/g1MIOPuXaOCmLAyIQzz4pMl3ksWNa34UVN5NLRf2/SAzBDJwESire/G+hUG
Pi83Zb4VnlRiXwy2wlho97MCfc54fXQ5MxlWJmrrOcauXKnuYLBL/li8pJAw5l1joWwb+kMx4axu
4yPJU8+pFd6S/m6ol50R/XICofTGWqHQ/C10VTaVd849Iy7Sso4FmJxhfOy5JLSnsnWOvPua+6NR
DBb9e9e+VpLfLj9m7UuMBz6h/kxDHDvkiIeofHO0tughgkwqNOLDv3JFIKiYEgpWL9Ut6qYcgHib
W/BOA4++3K5rhqsjSQq235g4qtQHRs3YOLWRzlUkjliTppopKZpuq36b49clIvgnoheJ6QuLB+LB
+CvMoOFnBql5HXqkBwvqeffU0cEkuNcSE/9idsMfx8+TByE+yXHkm1ITEZFkIunebZL+nL70xnEs
Zxr1R1HRnupiD8g0QDjliP6uiNHsFrTu0nwL+aoRfZblt+s8ujD7GgQLZXWd2AF6+WvXfHTG4nc2
T/b0rtJTh3yqJvWNzQKfZv5DLY5/QHKCOIf1znXT9kBi8tpzUbXo3N3d1PqzQsKs1EaCRmP/utU8
yFK4rpK529UghfuZ1R5GUTIbceItpPgYhzXVJBTVLkVNTqtPKwVvwK3OmVvv69beh7jyNVO7Q/X4
zC0BJU6wFJ4ReSVHNZhBloXboWHaErfbEtvVuqfCO+LThyLevXMG+ZiA1taR+rhyOhS84BUn0ALQ
bhEGATDWaRzqA4SVC2rCoxZSdtXZKz6jp4QkQBi824kI22b2wL4w9wWIFZOKFbf9ZvTcIMkxXfC2
1UYXgA0LcH6DUf8lvXHD5YKYqAuP4Of9HqVPuuAhyPQDdOLjWHiPmvdJOvQ1JgghUuJQS3jhLSWu
CZ6AG362CnpPDWqs5heYCM00gSAV4jqc/SZyn1KHszGBvhKme5zhF0yoRxtT9dZBa3VdQla/eomE
hbLLTtL30XYYcTh0C81M2gW7qWjTuzkUwjz7a0DLlgM8wzG5y4zpZUFFlTkl8ZrN1cBTWQz53hrM
L5Hi6ylfW7k85/lfW0Yos9TbpMgh1s37CBd4Y6ZnLY6uSnXHXnr/osl7i1nItrXGb7JeHw9g04Io
u3UFx6XUflmW/PX66Lu2HgyzIsyvPsHLB0vUoDNs2Pm/lhVaQm+djroUbd0CyNtZ9m02BMgtfNcq
zuM43Fd989rOLWOnS2YBLkYfQHLfVto7YPJCjMBZypPLXCmu5qeYSZpp6XvH0R4H8kAXCtdOG5n7
mjfcM3tQa0yw3+viYbTZ8XsnDmzETbMeACPf2UoF1jSeOE++s4TPyMELIe4PZsE1i/Fc4qG3TJ50
Zg8pn8OlRMnH8jC41l2mr+7BO115I24mgxoZnp34jnE/8V45HwvS9d74ogLKSVVwit8ZdW2eCj+e
8peewyTW0w9AnByCeEe0yNkkMORs/pep8YY2iAHHXy/ZDzs5jWRCLybt07C8ws37v+GZJzyGenYf
hwHi3r+Ir14N2lZyieFihxNCbe3IdN/ip6rApVSlDib+Z8yfJ2LLRrvZGTjXVGijTyRUwGJ95dp3
01xd2yr308bGMoixtmpPS9fBxLTgURKMMfWvIzaxUgvv1VIHOrNU7qQLWGHfaZmv1fGDwUjDLcQf
o8xXmb2k3m/SvKQCgGkoyS6Dba0rat3Ot5brXEv8aj1kIsBzlvZVm9xnGcJ0qeMS4G1fwHlKxgcl
Sgxnbv3KKXeNQ0aKlx64QXy1EAiYjZckMU5Zj4NOPaJcOFrxyxrKQaIkX21CfZYFqI+uSY56fCBC
pn1PNMgBw0SwWw+eYR3+RBeRDEGTeYh2jMcoaw4Go/kVNxSOdEYzVAq8wIY4KZfqYTBPMmHrmsfw
rDw6aio0K+lupkkpQNMPvFfqlE2lu7O56QRpiITD/QN8z0tWB3luE1GyJDjET9mAnp3goKaKAhlh
hoGHdjfkEkd8Fni1CWYz2qGO6QYJ3IKZLfHUU/HI5OuWhT3mAOfZztdDiAUnf2ODWq2TJ8lcz/Ds
vb5oH1q4wmQkxAJYLKKny08R7mV8hF4gXC4G/VGT+Ukbhr9s6cAYjd8Z9j2qaZBF8YSGYSqgBmdm
Zm/GYf4BGvjoTcO94lNuiyVHqYG/c5XDU9CLZcVDwLwpCrlrnXbmS8jyZ+Rv3bWc5/AaN9WLa5HW
rVsBAd9c9UXzlAO8Isyo/xxMOAvkznFElCG6vMx8nuPoF3/bq4izP6Afr4wh/qYlpvbWOT0bBQkm
IVIucBrq17TWv9Uw0RaYLIeqWQ2B2ShMymrpwJRncg9D7TyDuw75qet2QP8s25rOvcr3nsRrkExX
O047jCDi1yTQjRCbZL8kU1DW4a2ge/E7vtitsqoaN0cEViWzXgzF4TsrPKrwO/W9N5PkIFeJtFmG
ZODwbyYFmuxG3RswEnFANJ3xr87wrkW5iVRlVPcO7nnmlg7+Dc0W27HSPcTo9ZPGxHqdCj0YgNi2
ACV5VKT8iJJ572bhw1Dmu2ipTn2rHWKD07c0nl1KSr0098bk3OPed3xdh1djZwjDrVtrMr4nb2tj
qeZfpQEcj4zXCJQrtvkYdjT2UKmJU9yWzx1F76YwwUPgyzOVetPSDEhPNr+YWvJStJbtl4PNVQ6C
MAHSkOnDGU8oENMe0aKzL9dc8cyJrtJFSuQ5MGzZl1YaO0FZCIbiDvaO7DISYpvM6mK344mFzQFc
dbVPi+UtqXCBg7TH4eb4Y0QXOYodKrSbyhk9hjViY8mqsXnAOBaYqfegTQyNJtQfoNLDbPpAfnKp
q44JDMpdRpJm7BDQ1r6SfXCX9+2j1GlI8VbiNdecizEtLB2N3URgdrviozjimIe8KEbu2FxuldVD
RdD0Q9PaB2WxbWBGwX3W1HzDQ/HkRtHjmKAraQ33XHX5d5wwOO5IWxoYAcTLP3Yhn1ZDpLIafADO
b6Mk0oqgHTSm8qkyl6d5YlUGV4OkCTu7iJAThwRczzZ16q/wjeyxR1OfGUpnV7soXsc8vlN99LUi
lEw1XVrGnwRpHKNqqXfmMOxCg1FAw7K31IKOfDAz0e9rI/rH3BXs1nSUmnXs0Ili+Sx8NZn1pusp
KQoKnXgQjAK1+0x3A4NgADNlpBrVeBUQm9XcsSTatq17TNnWFmI6Qa86tHHnw0pBCdhTp7JJQLN0
EQLrf26/NC4LCCPDxbS2MjWNXDE719nIaL+SfQdIgIhAwjVsVrXlMZz1EwkcO7fOoakDSfJAN7IA
YvOjZbfFCHdlDf1i/GkSsujUAVlCMNX4+7gBCRnc5G6+hfAwttS/yA+ZYdyhLd8ThXSsXONqy/4Z
ztNxGotHwpx9SaUZDcVu0MVD3vwl6MlGiewbM85+RQnHYfnozvmV0+lgJMN50qBrsJIRlfM6ZOLQ
Vk/O8i5xh2jDs6aJHWEDn65YcwidmzIegBPfRybwgTE9K7Z9KsVJSVuA6n67zM5jY2ZBbBeA9AiC
tFE+LEiCUrc+OfOM1rfaet5lJVaRDe1j9PF7B3cBtWDpJXtDOBSHRD00A3e89R9H57GcOhZF0S9S
lXKYAhI5GwxMVOZhK+esr++lnnV1ejZI956w99ro9vSdF7zlaVQnFBsFtxiqm8p6pwPZRDVoNRYQ
vq/YxkCRxQuZgjUMLfZmFj8PAxP1Mnr0Smz3MutbZEVcMjdgEM0zTe64qG5q192npkKQFxQUbtJG
z5eijJ/B/U0ay+lj1SkUYUki04q4Cjs1MGarMoMjLOkWs/CI6d3UH2XclNT8fGl/Sp79xALCq2Yw
0dzuRYPYEPyAsKHcMVp5LvPpaODlzv+oH9eldJOTdEUmxazS0T/4dhFHuxKQuxj9ROk9r6S5MKhP
pd8NuC49nE5aaC0iZP5kHs3TjjK6YBiJmIjrZQq/wULzFQAHTxHIBiKJ9qxf6gofQggfJFPoBRkd
Q17MZbhccdlcZNRUogTqPO431uBjl+jnkpDQuZWICVA4A2sylZ2ZPE2m6mT7MAVNbSgLXnyWxngp
0topE5lsCgaJO2YlGXUawMMMDEZPpZtWsjOpbcqOQxzTxABkpf6ntzdpmvfq12nc1JiENJL85mnW
jviMlSIK89HytyW1f4ZvxCPOy23+FdI26rRFhVZPG/+RODn3ROkjE1WPkZKxIRu2glxLtYYooieL
QfLeUuRfJK2z0yDcEZOxT0bAeD33femuUyuxTQ9Td/CHxirs8rPelv8Ej5CozqIiCFnnYkxhPEUa
xNY0iS/GoIUxcG3myrJFqtcbVxWyEKwCUjgMNOi94yLRsojzQTfvGLzFRgRiKP9p/O/EJBuHGYuE
ilcGB+FPlcsw0QMYhbeUqSqGPAg4KAF2gipuPB9vd8vROgwvjrEFt/iuqLydyJq6GY+e8rBEW+i+
gZuy7gNVK3pOXxn3Iux/Ut0gmTLHW63cpUH/44TcQEwG1iDuuwR4ElsrOTlL3Z+OZsWjnQGIiZd6
0jdY1d7CqWAMV5FqK5u+1ixbpYNro/m0Y+3LZWHdXQrBI1NrnzAQ13m56hyWLbA4VHOydOuF9O6W
4luqC0zTmF4QT/KbNgVYnBG+BkSxxoLlwYcFH2fVy+VfJ8j/AGYMYc96ymegSjgDhwWTtTAimWnc
VPijmcnEwtGY4mBRJXcxbCMGkJWA/YTzOhFRVVXxahynrU+/TSHTDwrQD7bjNW7sUEn2IjozE51U
W5R4jsoFkZUIhSWCaUHKAM3/C1ULGXixMdmH8KTXPIIJAdINjiaCa3jU79GIB5ivNmDR3RXBZPu5
E1XDa8mEG5seMd7EVRaQG+JlC4jAUm9VfEG+1nV76kMTibKwzb1VUO9CBL6wKkZrFdHpIHol6r0Y
9jkqOy+0a3HF+LKq11zWHUiOow5mxXrIxU0fH0mLig6x7qg+EuVXYz1ibnTtZGSSzcSE8yuI5zXz
UIxenXIC/jgKALpgef1ImOx0B98oi0KoIzCyJW53A8t/zOuHDABVDSVdNYVw9U7JqahgGtTeyfCI
maBUvyBoxnDJLEA6Rc1OaYkjsXmXJuJ89U9Fpgf7kvXdQF+oDzeQAWQMXEcNlhXA2njrqvjXqDeX
CRu7QPeXnXfvW8oQf2/A6tKAe19N5d2HqBwWknVA7beqjBdqBxy3MjC0xGrWnjxqthE/zPRWc2GS
LGUHkMfYomno/vul522VZNkIGwboBHzbWZjTEC5VMICtOZAW9UX1NVd9VHMC+hjW3C+hPOvBX9af
Cw2iJdw1eHCHopmpyayIwY3O8uojYF+vvvVkaYh7SsNk/GfGk3ASzBJgEAKxlF2XMrzMvwiyD5Mz
KoFQwLfS3bscFbKdap8goC/aadBbCHVDvRctg29gJ6YJummSDBVbAPqltiZQJjYXauvIxZMOVgTa
6BbAFCF4kABdZndgCkZ2MYQQVja9yxpgKdgDBFoJSjV4YcDc7RRHY/9nSHZ/yumrjOIQA8WRrqn5
M6nXDWM/lOyAHzHyT7Gz5cxpzGMs3+spV/IGxmXEvYMQZ+z24Bbz5EecEjEGO2DLLwPaxiPh0SiA
xBax5y/jwNwnrbfWhVObOJmEc8VTT4xSuWvmLqzuWQkOxjo1PUBmEg1xdBLGFVBZLVP91atkFXrA
2bKNz6Qi5l+qmQ8JLHXCWptbikfMNDuKs9Q/EAjV1brxr+R38GrhwivfabdocU62y6bAxAb2ArZ6
e9SzG+Z8rssMqTKuCY81PzG7SK95e2rG9o/8OyWLR+Nk/Uejg1/qMKAwcVHgKcS5Y19l8vJVRSee
FAMLjaUcGTyHOayzKfnEiWl2NOq2DmQf3tiMlCGG6L4tl1sx+Zb56SL/HGW/DYADqg3hhLowBdcz
+Injy+uwW9fVuetPGPI2mLgKdckypeUS91sU+x+gnoGxUqASA+hnDr3D8vUFiF6eHI59t1X40i0a
gKia7LQYOAPiB5BTJfBVAOaJfFYhpqmF8g+CkOBtgOlI46E3b0JL0MMClZF/FFCBxYDMeXGwyRYE
vjWAaFadYJIxua+Gs8IETKJvKKPx3gu2Ox1r+JzzZI/xESXmUsMkYjWL9scbP2SiBP4f6xNTaG0R
MwUpihjNPfKATkO1Spj0AkufniwUA4tuOvfyu4W+rZSoC+W/SvYW/oDADd2IR70v9mwevjAVtMNL
Eb471DSZ+quMa+QcZeCkhp0SQD6YC5MqrPL2UrMGBhOhCCTCVuEBicyT5G2l7JrgfqohNA3/wnRX
yjuYdzQMe7iKufFvYOJu8EL717hzsK3yp/v60bTuXuwIOC4ZlXZ/Ee8/iWDN1QJ1Kq50ltrNLkES
RaFlKQdU05XRTdgOAPwD2jhbQzQ77AfjHpBrLnESOmkLWgJ+yCbVfuLqaeRO6x2j8KkpTuDSdIOT
u+IYw3BYJj8DT6a65B9l44LUyLOLrd5c+ynLlmQRqZvQ37XY7QR11SNZGKUHyIXaYpkLfYmwG3MN
0d1ocFQzVxPlwREm8SvxiDKOITRS4z0FVFiL/0Tcf9V20PZkqBMeOgyfzn/XRBhwd4IqyKzlIM8R
n/kd1TnGTNIKJvv5i5m4Hs9xCWf0SpSSnH/a0cRbQTQKjf+1DbZFsyIFUA3pihhlMLEiKdDg+Bvj
E2Otdtw16sKf1sr/wrpmnDofn32BxmzFy+m180SxGVuBTkVnrXssy5EHNsIx8e5J/sh9ZstsbNpk
POBjLypstMwNOaAt7+XLb9H6SmNoBtNttI3YlVo3S/kagVEa9sR1EnwwmIETJ5dyfHgspgyh3cmB
v/DC8xQzFGRcN+27ojXzFlG8HsK97q3MeAl132mbB95ZRNPPGMi8+AmUn6RA00GnVnnfdf7EkIyT
BFB6nDLdRftj995arpa99xCrb0EONqYszrH68dhZLP175RYh5SxVfouWDyT78j8syatL2Hcbs8Xc
Ocyqdpdkb0qghab9jNFDZbmKwCj5F/rugnEJHM9jCcVQhgBeUGcBVXe1Y6/LDttEHVA4ctH6y4dm
I/WTwe3ptU+tbe1+7Bd1jCXMZ3yC0lvDbwBBqR6/Ug4uTJhwFDmVSUwqUGCxH+wIVjMoIGTbg96f
oec0aKLKFI2iBof9ANBrRLsSZ6vuEuvykdVFJhxTzREkFFjKTQ+GmaHu2VooD0P8F/IcxtjvUgV2
EApceMs337Txwc5M4W0gAwL1IodferKqonUTn6zwprpHzEOoM2JQP9JNrxZmvUVsbrEWajkuORTZ
8YuIl2yPkzcAtFRqTmpdmgaojfIn8dUw1IEPupWrq4jcMdWucBrR3C7H3poVXa/Oau2PD88Pjyrx
RqpukxxARfXkzw12DVmSCIAs9+AmZ9e6icq51taSdOj0U5l/Jx34XsdLHupIhjHvH0HlRIR4HIeA
FtAz0KDn2U6A1VCSFUAqsMjlvJKHRW7c0vwpUXR6lrgw4VgKzBzZIMvEMiNFqbmDIWbNfGPT1qSO
l+uw/hPan947Q69AYLWA3A2Wv4GrY7eajeInwhuJIYsQ3zl/zBCf1cAWrV2gfasN4UcklQeUSkRp
ok37q1gIw/nicUKDVfAtlmuBSjqrjEM0MNAFlpfNhSmhqr2JwpkdkJUeJ6Gry2h7WjqcU7Bmgajt
FVOFrIzzZxlKlGC/IgK++NUYsJ7YzY1vqfux2H77mrLU662Zf+uMUESbCLwCJxkNGAUhhjxGMCpk
zbCHDiksU/w3GTYcvCcl4uvw6IYkaLOGBlcDQ0pd+twaI/Pma+0/5G8gI6rOtoJgC00Gqonv8Suv
2MvXv2NyhUdRx5sSeRzzHp9AlhAEf4719zOEy67em/pb41KqTt3wZqk+94eHOqxN144tylDuCdao
wnAPfNY5NJzzToDUwVjJBCxGbuDKkNdNvxVR6YfKFiWC1f+lIAwQ11ekSrBKcwVxHxCgwbQaIdmC
XgcC7WCBGFkVzP4DNusS2ns0mV55EBA1DyI+sGHeKHcUZYG/mqIoembUGQHd2bTnKXN6Azyt3WqQ
HFe/edIzoX9FR9Ggwemiv6R8j/g9JQP2DOwQFr3MkhsBZnHLpGmv5icJWrKvUy3wWIzMTRa1/Onh
QWoJjJrw1TFXKeRlwekEMlmDvxuuwuLLbPCA5Vsp59bsqGDUtcH51H3jIhhIwBq/GQuAUd3w7LH2
TJWzz8SuWOnFSwe8ZzHrhSH0lCT8K9NfQTuJVnW4CURejJRhUb4si58oJMzpMKjO2OFfb594FCZ5
GcZVG0ywR/BTVe9It2C63c8LIF8uVXydgin9ZGj1m3DXMAEtHYQas4HHoIIPGEWHzP0LqfukKHYM
1THyk4I2Cko2x4bOf6zZncfZDjAb3x979O86hDB6I1d1aJDUKnczfco0tUj2/OLLkP7k/FRZQN/z
2RRFnRWYW+YVUnL522XegRWBLR9BLslZJ7rF4q9Y6qb8b/JDB214gnGhUR4xZnKGPomTVoNswfoy
EMFIYmrIOSxj4DwxdHGCD0pjlZp3EuKZF+p89EF5U/p/CSRJ442mAMfV2XzCLtM9p4gP5fjrFVQC
BMqb8yB9xYha8/ru+Vzf/BQ0/dbYUT96C4ErfCH516plvoHpxWkvOU9AuSgQgTQa7seNpyFlCADR
LfTqT62I9FpL8qPCQKxZqAirQ2os+gM+xPmk4JRA7gPK9LjqgYQ12rbnaHRpERhZeMk2gKcwdh9p
JB96IQy7kBgjOhwQlyDyu+A39Hlk/7L0X46MhSiudaT+muPL/6ehkJCFday8cHI5WhKSV7Ts+NrK
6bH+RvJpChchx8xrcKOwSK6vYftqERSpFgov/NH7YTgSjEVYsoYtyXCJcnNE5M5glDlWJPGP9Uks
7F1hUwjEHV5pQ1o21eV4aEJMZzGR5+B7NX/VFPnSCsmGBTui4+2gO5CkX53EL/4dPGrsr1HuHnXc
abiYzWGpe1jC7gpD6NRQbZ3jnj+KcxSsmjW+YpxZZf5R/W0r7brGXYhUJUG8CDAiJ367J3Vc5BeK
om0EOW/cA9Nruq2Vn0Rv67LQcO/aBfVc3T10gXnbLYZApw1O6tN0san9UVFFmcjjdLKm6uhafMiZ
A1rht58M4yDzHnB/ew+RK1RU+U4/0kBJ0Femy1x0DtowaScYyqwXX5L+G+Y0wqxp5lp7N/JPqX0p
4RpQ4FxvNjmvpQwB8KqNB4jwVsiEdy+xFnBVypDpK1a4e69G+xMGP2Rq+PiAldbRMgfZGdwhXnkW
yUZ/72KABGvR51i3JXOeG06X7LV+zj65YtCnrbnERx3PCXgRxIARhylPx5Ct6VexAA7WoqkumjnM
iv41cj/x6Ykc1NEeJnSFQjZiIatfafFIVYkYrMstY7UNqasOOEfUczPLd6L8jDiVia6ebMfg4Arf
fvYUWodJmhpd/QSjVPpqY1YQV1FE67gkhQA2pIF6tVQdVz2Z6qGVbDBMQXyuhgtrsTbAQF7/Rgjs
WtyWw+Rt4oAM24D0lBWVuCYfomo31L9SHq1KbndYXouR4NDsZzoAowT3fMBAr7hnkxedEaZSTENP
GtvkZfjvXIo2ev42GbHCLjVbVhDzzDilNC8YwchOZKvOBYUco3QEc1c0zPtWSbcPG3LASW0goo0E
RpTGzQ+4BZRl6zD5/b9ou0nml49tUGV8vUjwZVacuRZHk46CGuZWw8XdZvTq4V1VMDMdJrh8x9fj
+1hoZ/6Ug/GPtG+URXsSfZVkZWWnSji2HNOkp7QcNMNOJhyYsABT47jfyDoRcZtA2xB+2X1A9TT5
7yhDkQGOB2UDXSM4cNQIqICj+8BWwv+Mw8dAGNBQTCbFTlYQpfaEMLHzbFim8sryVC6r7GTQYYba
x2NWLYY4Bu9DdIqqa5euKglJ5MpVzqmFEgKXeKbMhBB0ErdghNYVbgMaoGzR9qhNyU6sETdgNyvx
Wv423kMbr5rX8tPDHphaPKYaAlgrsRLJYPD2AFYCxu84wayx3Ut3tksRL1+zmUizqFjofDCo6qh2
WSqkiaP+TvsKxQyciZ3ZjuiBYJ98RToeybkabVkkdBDJOZ2bh1btAdf745rQuty8x80GnjUKJqhU
BZ1y0gNMV2biCfcXz4V5YlfZ1DuYUwNpWEpzaIU/QzkEd8HFVYPVqUQawzo0hJwQszbPK+6aA0Au
MhFsHGg0VmbFdTebUImmQkLyLPsieBZAXDCPJHY5U4dHnCkqg5oNz4wSzCzBzRkYNBGpTP9CJd/z
5JqJk7MPh4NdC0+9JyZo6Zv0GbDhBx6acUH2V4rAgHsSnJvgId7+LTTb67de5aPG7blnbEkn0gO3
99WNTFxI4LN/VOWa98uBPQHGQJXBNZYl1FMoBUUyKTLeC5RJs2Efml+kk1BDLAhYVYsbCh4yPKr4
lWGLAiBUweSPnDGmA4FHvlQslN0KHcKhoWU9eJFTt2eYIFQzeyJjc16g9MKeTug1uNq0IeylJSfw
1zmvjz/sfOMVKj+++l2N/3rhYnVvOV8xx21QZLPZtBo446rBrpUzonxJ8tWvXQZMc9YADPwQ3zpV
sdU1DScGaLqjypZMCzYpZl7MPhqBwCbWZUO+WuzAg3zNAIOAVZAw/I1/lFfilAGAbhnv/jIKNuKo
XBsUkpI0EdvLGSabmSxtEwA28SfDkys6lNoS+vGNcTUQ/3TqsPL/ie2+qA8ZG0C3+FVw/7YMSGnC
RTbICkLhpafeO3dG2ZqoHz6uZcPrpJv/gEyEIy7gLkc9fuYSwas/StuuuYUNNni+ALR9oEXqZ/UT
lacgOfTRMR3fKgIHhU1XjmVl4zNcMbZacR4sDKPcxiE7IdQu7bZCp8LoQ8FmeMrVi2lSmpUrWdvk
le0CDanZ5rYrLz+1/rsFDFyM0Cyb1gaXtTQhrafdR4tWODdak/BtcReiyQIARmgXEwzQ12nwVZPV
Gyd/ar8txJ0f82lZz2JY14GJph4T/1HMH1WW2xA3UNGLJjfGOuCdy7oVge2gVE5RuOwRjsQSPAty
PvkRrPggwBGk81HXJlnJtGPxZZAw0GhH9RNKGQrOs9hu2pGgxGSbkNrl5rxxu4gNhbhORiJvuI56
+dxJJ/q5PDoFOLkYo891Oij5oLiOGdlGpJAS1c0F6ws/N1YtMHgZVTh38mgLHIk55g7SCKmYfKgg
SX3POGWQZibFn9zZiNNkOvCBQ76pKpuA6VmNAygkxUf156ioa9K1En43OgTyzXN0wdE3RZPI3tb9
/5a3ef8ahU2fxHXBLVZN0/+cNVmlnRNtUYvm1u9/EgAPLZDhjFqyQelXoe6+tf0XjA7HIshFFeeR
ZkNHhXP4Edu3pn0lxllHuYr0jXqJ2Vj5DalSKU6sSNoJhjZnH90QQEqsxqgHCzLdl0nEoAK9ReUC
nfT3eJpWEanAepD8uOVOi68xrCnGzCXnH9XiE/0KbvIA9Aw2MpNUOuqhasW0uwUozXXh/em4Ly0f
R7TH+GxPKA0JKsb4rhhWxO5Wav/UjzEcJd3RZbtK8DDwqfzCuR0gV8bRMkR1PJwp/hSGLeqXXu6q
iKd9qbes8Y96uZKUDte0XafyGvIILafjhZj6kHFnZbSygEJWY/mFLglqwRAoC27EntC/sOL6KwMc
tZzlwzxMf+pwOxUifkK93kmzVN504StMlyFtIKcPQTeDeic3U5vUbht+vIqyTVPXIkq4NXGbFSAA
xdz1D7KANGVuaTv2Q277NuMTxBrNgPMUXiPzKOV3lneIZVX92InQutCM0WPwFWyt5FS2Fzkj1s5h
fZTHim22JwbcirnlI3aDi6ldSoSvPubXsd4Y4kkQDy23PuIfdjcm0zo5+tdJGCpQi6Ee9/J95wHP
DqGsNke9OkQM2aXqGDT7AaJXy6CBrClxOpPIaGWINt2xszpYM2bWTaoZBB/A6iQCx7SnrOUM3aB2
sPcoo28J5mmk/2NRiWaMHMI12YYOlgoWhyRUEX+7zUzAGve62eO5B1zFEuaRw8wGNTVTNb7as6Cc
LANvGiOoTD3p7VmLzx5Vgixf1Ueh3cbuhzwjmRBKepjs4sdf02LWxZqpflRv6da2n70DyV2lGrDj
/Lvo73566QjGI9FQp4Fc18V1cHnC7dwig67DkjwbfcwNZPrSDLOkFlAQo4LqTi4D7dQeGxaZaAvi
tcv01TxH0lYY9p3FgXarVNWZSJQlFMiYov8TmoxdJCdOf2NR2dcacy/G/yjid6EyRdR0tjTC5cdl
6aq0zmaGDjJzKsrDQgX7+DeNVeRhRZABtqeYz4GzIz4Z3SWUFoN4CtRjLu1gg1HMhcT1slxJFCSN
pEDU81B5oox2lUXRQvT5TUwnYehLSdOgDlcZ6eQ8+lL+TRQnCNZ15e9SamsfdEFZBTPV/dI12xzn
FTrIKnhYnDrDcNbSDx51rXNG5G5sR1HVy/mRtX+R+YjL70lGstDSpUbifK64Nib3ziGV3jAa8F56
DeihffsZpWFm6eNGzQkhn7y/d/7OqoKEUEF/0NFNpKgl8HzjgTeZZAdP9Ck8/5A5TffmW1uRL4jb
wgfDEf7l0xHFW16Gv0n24kNlL5x6r5oxHCgVc9IS5BAJk538O2RsZLmJ0I8qaDtFls03nW7Uldl2
sWLAucTkYWPwhqlM084gQ42B4wo/lPDDkxn1SwJJDLzGxcrSLwIDy1LeFsVS5KWr8K1m8gofX4QB
MiQbI5pGobvR/aUQgR3NkGiuZKsiQte4QI09CNx+DJ49IAlNW6yUjvbpZuT/lEonPOAjMt/oGUV0
P7xtUC0U9Y+dQ5FszRSpAyIN3tQtgysrhOP6RDdCvwYYN2Xul5EKsbFYh+BNi2TU2gxXiYlRAG5c
K5zMEIIl69g0DKdb4ra4CVub3YN896t6a1kvKb5NKLNYgu1rhvPh4PvHnH5bSCxmZQVs5cYuxWNQ
Nos+/20QDEgLxViHQI9H6TtFWUia8VwY76F+D/sTUBerdFJIMtW9Dikfs7NfM4SNNoEKcTV/iawn
UuI39Lre1VgOQ21XGps8D1grXcuI0FyFhkW8GuyOw7vif+GlNkWW7IdKiBaGeMxH9FMXpAFWiev1
5GpOM/UZ8gmMKBXvTgy+eo4mU6f/6G01H5bsBE2AYhldEdJbWt7vwLjLTOMGSImECgydbYTfonew
sN0UxW9JAAyfAHMCdwtfgP9KNzl4gFY21J8M4bI5tPtVEF58fHJJ+zDYz7jIXfS7iVYRGTF2Si7Y
iGInegneWS4OanE3+3M0OLm57g5hsqeBARHSBc7I/ZT9pWipsmiNn5EpZ5cs5PGc1JTljS3i4IGd
HG1Yb8XVSr6hO1P01agv6+yi9nYi0ezbvcKqoGLwjNQya38SFCleeiUPFVf7OdWPrKkYVbasODZp
D/124fVniApyv1abr655yVDJ/R85OrjxSmFy7RW3TrOYFo9zLgpbU6u1rp56/UsEBCFaP1mEMeES
JRQTva0NjK/xvMxVQkIp18q/geI2N29xfogIeOjXSv9J3NVkTtEGfSEFq6H/tfDeJQhC+RPw22iH
tIdvxtlMhI6MVzry3igviFrodQRGS8pfwUL43V2UGMk74ZK4f5RqnfpvlLCBcYmm9mYJsMBVDz2F
NR9wGP6V7Rt9VZSupzmnl+x7ACNMjXzDyXv6bzym+EXb+JiaX2J3dvlsE4T8KnJ8Gy0r2x02PO3a
6xw8MC4Rtdq+ZjUXMlMuodxjhH/VtKY+1oeWiFoBHIgfnwKU/qBU1exhgi1ObJh+ZrdEcd+EF8Pb
Yv0L8rdg/NNYYiMYZNWvclxXwdInbj6Yq+FKVq/DSOFYox/4UgMsv07zzIlpkE89OuIaZYk43WwN
AUhO550LoNkY5ZSPEuGxQs3KABz9CA1iE18rf982HCHWQnSvzDBUoyAr9ZKgzsmxfzlJsMLt2Fen
tnYXVnoYdAXr/h9aqGXV5ai4qnmjWiug64uWUf8YXcxJpl691Mkv9VKKaWxLUFzE+NpVucM/ZXPP
TUjQJj8/rSzLmtlAAa5QwERUUQk/TS2KV/Jp+11akifIsOzpRc+OkqMIToLBFpVcxwxCIINHn945
l57lRfZYCt+raxyiSSYngpeUnpPLT20cQdw1/UsQshVXAMW8yKFSL2maoYyU7q/MFMmY18pBH3m+
V6UOk8IZ3sG4kn1K/PEFU0Vgb9/1b1W/+dCViCggqmtmGkdB2Jn9fQpGGZZBawuaMwDhxi2iXsds
y4x0UFcVv4jyL+j+tSBLprjvuNt26jMJ19LwcOGPVOrek0j0PtEICfikOmxBKMfMe4aQsjhORuzk
r3oWaT8vUYCxwJKbq4I6JOcRpOmKA3vU96p+GJRNZDwSMpyzFZpu5ArKjRmtm4LtXuDeoIglD2Nm
oCsfeS/NKVf1nrIlNbjtR9MeeV71FAAWOysYKIKBuYCpwHdUfqkGQ7ifMQYB4f4pyU7UtirCBCzR
LSpC/4YvTOnvsrJNY2pRHoHAnprpsgTSvdd4MSLdMaev86Nku2qax1VbnJSxf1GwgskULj0VTsRi
cfAufXHNI40C9sdMjlJGYu00Zl1GzQaJCQbgBCBy42165SV1AAyThf4WETbDWamHY4iBMYsffvoO
rbOWbdSHV88tAJVMkAGyqbhpGQdICXpnRIYynyeFZdn7M7AJnn4R6wmchU4r5oKmM3blbdf6mxZ2
XMhZSwiNhCBxUtdPnsXaaxaNuBoURwBqlt0z9JaDetbwBYSo/uXUTtKtgEMLcoM6l9+yvJJo42L3
GCH/TYUjfWOCUluYWGX/imbBzntIqQsQ8bFqOFpQyDqiTQlKJfv7AYPJeNX+OR5FUr8gbKLjArNE
1FTTJY45tHNv3I7iTmo/hXAheTiQd3ysKLCbYYnrY1b+CNP+o0U7y+CP0WbDg2BiW9OChVn8S1xb
76hwvF+htzv1w/A4dh0NiIMi0XPR4fjSv7ywZjqSm4YBhPqI5HnhM1e4xVwRyM8dTATSXk2Bgt0G
BQ1NfjeE7xbMQuxdzOqEVYxBpNZ+ASSuvHtkGAw4aSCaVY+yQeogNeCE86yFx/8ZmeB0BtoCbu5W
+TGqa9rwo8f7NtqDB+twj8fuRin+cHXq4tscFiqpubi85MaRBAK3R5dv8tM3R9iMbXtv4dD21ldP
WSbIr0DOl3p8HjDb1ahyfX4UkiHmEaMtaULuTXJF9phWiKNnIXrLLExtUb7V7mriQxm2Oj4GZpkV
usWG6jXbpb1jaVg8kqMMV8ZYqeWGgDNO8K0RbX31wN4IH9+7IDJsVFgTE+kySic6QF3dZ82+IyA7
2UT5QtBtD/+vuMVvqGavikFmZN587Wo2f4AdcuPUZ1fkiRwGRbLjSi5DXmN7KCmfT03Bf8OmFcIP
2bbAXhdVsUr9XcF7XiXJwpcvKtpyoILTRZT7q6G+pvUVvTpUzl1RrOsfrlXOoZykovjm+XQ1s1gC
ubxAG5IYl7Y/M8Q3R0j1l0Tec0V1T11GtfcNhmpeXFkxs9JghRlwh2VznGUmgZaT5bxeIXpSSWCR
L212lV5JdKmbdl5/p2w6RT5Voj+eksnd2pBwKEa2RDwXxzEq+yC4oiDK+H0Z5bAfR99rXjV6syng
oUKoHeFolVGXx5CPUkvZYr/jwX7qO9FapsWxQTYfeFe3WbvSIjW2cV2fwJYtAiZGgQcSEYgweV8N
Om6ZxfASu3ahMpAanUmXP9xLw0NqfcHPLMaUPU5U2lxIeWMHt9Zsr4BSF4xm0pHtWniAeQt7zm1/
YT9UJVEoAbpBsrSUvTCetQbAWHIRm3MPaNPdavE7AnoS97+Zdopy7mhGSaVjIqCBwEt4aclCtD1F
/tMdHjUSdg6kR+D/lioiU3ML3C4nmdjqF0VuLQVKP+FJiWBOVyU2XxCpCYWLyGKHUhBPfYbEBkMs
G++k/fK6dXz3AzSxqgqk7Iz6iOZYQDKLPqwH8oraptS+B9gdLcpey/rt083IFsN0P534kOXB9sDB
682TRnnIYWqayEsgRPloMVSGUHHAuRpuBM1ubzoQUrzc/gaXEEPbPF5wuedQ7FD8SkzzTeJ17W58
M67X2o+EoqInZ5tJ6y6SNqm+KygPe+3WRdtBWPV8QfIAHUxiA5Jpa46ZUYvOUcoYXJrz7sGGV/jt
/Pq7I9mvriloDUhQV1XZ56yryrMw7kEazWmqMZZwCqa+o4NvgalErLcr2i2fwSSWVu0QNnGV73nk
UvaGjH0y4zehzGKKAN2o0rlCundlHPv4oBLK1YQ5RzdxORCN5Z/BgIPC+L1GMZfs5XxmUHkNqGGR
JhRLHnA1PGji2qP3J4OSphyCQjFj5lPpL+kWhP/QdQuiHWpz0Xso5bMIf1XoxyL5s+O0AJTre15s
LACu+ZfMjYzBv96q/YkvGaqCah0m2knHvp5kcRr+ghFcwnS4/OQKuM6tjGAEcrm10iv0nIgFVy04
LLiH4tbVyNRDjVYtatRQnPbMFybJBbp/zpec9yDukR60dywqizK6Rvro6C3RIH19k/U3ZjZn1HAk
wYH15oJ6Uf/j6LyWW0WiKPpFVJHDqyWBsizJlsMLdZ2aDE2Gr5/FVM3DVM0d21eG7hP2XhsdtFm2
T5MCgX9EysafLXST7T/fjnl5nBMJPZbvDmIGwpKepVutSqDVPTnoxNx0lhqY+j2v3xOl3lntA392
HX+EhcWdhdrUufbORxfj4mQmZfT3iXlsRhndhVowIxfQknPX/BFiuGkQ1ekUBqgERzFtjcREix09
S4LKaz5+j8EhdNKoWSmAKiqEiSblWWp9pvmuK5/r+iSwHsSgiI2keM2w/3sY8KTmK+Fzhv7RyDcx
BbgHZ2cilTvTbeZKi7yZUYv5GOGpk2i5GoDKEW2/jlr9yYSt0vUkHvqSvZtKMCw60h4aErYwfw7/
JnLUon8eRDhWhWxsm2NLgFbW3HPyJASnomv5o/ATZrbQf58G1o04HmAmkZmDfsVlDz0nNnssFkOY
/waSb+F60j9syZDa9TORVOHGJTlBMsFIWs4wehy8TStzQEfBmMUg/MqTaTCZP7FtU3bo6F/QLU5+
PbEqsWecL0xc1rgrC7Z85hSjWsTlj3WKEeoIR8HGB+tR/ejASCGt8widsJFtEuRdxfhGSsx2Tm5j
zF6ViyNF/4PBAHE11jHdWuka1nyyz0yne4EPekFmtjcNDwFmhr61+dJCmAd1kz6xrkiSXU7iyeT5
zWLMfxXTb+deMVjhsLyGNecgm1v4ZGZx9ZQPJfyXu0dYi6txeu3Da6Z9mPKjBpxHdzCfi+IcJZ+6
fq0IqhS8cDW33jSygmS5QjkCpWCCkRVx/jAzlHrOlfuGb3qVaC9qdjfbzzl517xTwxptch8qah1W
ngmrbkuGKwHm80lnTq1zPkbcW2RDsj9k5DLP7jkfZRAx9Yqb0+LBr1RUXPVvmrj3aVHJRiQw5vG3
V1Ezwigs6KohJjzV2kUlbca9Dln3NAzLDQbaA0Rn2l4itzoQL+pF7wlied1Ad6iQxxTxFagN+jzZ
ZswMe3xiZL+tcgaNOuo+G/tFZRnARZZf6PBQ8fV7PfeMXm5GRdmwV4DJzSrabplg0rdIc0uCAxeG
hlz8u69ZkTWt4MQ2juUgWdzKvxbQnMNTAaqMixqCuhGDsJIb2dVbkN2bGKHi2FPUxCHSzK1Vn4bE
JKUtvWv1d0KCY0b8UF2/yVaQ+3MjG8Rqt8O4D4vqEpspXh33SWU5JQ2a137aEDrNOOezXH705cNo
us3k2dwFBbtw20OxurRVgFtiBhj6vtItfhEtUNi2/8uN5NxY2q+Cmika/heorDpml4r7YtgXwgrA
0XDBwAyxjBbh6YiXultnqBGYmtoeNjqfay9qcd+x+EgAR+nxD84IwJrUTBH69J1pHXQ2B0hSQ/Ma
Ou9ufzQTjtshMJvsIN91apuZRXKJ8bV1rJVIP53+f7MWsd0K6J4T8dwSCWHfGHCMiWZJEz+mchuU
6Cmk6ZmBA3gNpsThnqdcENucaZrtsi+cyTwyKf5Yax4bbekNr6b9HA8eO2PgeJD0hsBDQ9Pnq9z8
LsufWU1x/88wCP2azXJTfaFmPCvJe4T6XPlwKemoz2rX79D4ov+MBcIilqI7reYxO1QtSCBjr7YE
JeknVfxT2VdXqFTUFUO658qwLpOVPwpWdTQiZrHvYN1nyPFmjczQ9GhF5hKCsFLRBLrYdpzy26km
vxv/wMykmCNqBGqMY9jrL1R546yYQa/uXds4pIWD4Wqgcjf4ZS90MMAB1GRuDbFyvGn2N5lsM/Ie
APb4X5r2y0B3Q4gtq/o94BaD0eE43BN9wbA+tQbDN4v83q1gcRfh/VnzEpDoE3070zMFsq68JS5G
IkYgLqqYrH+tJLQH9bVME2Bj1Fqwcpc4JyYAYX7MhxdPTzHmUZojRNHXJU9Twy9Bi9+ly3VCsvlQ
IJR1oYX6SfaF+Fl0t766mhJ4H3/nbOUiB8Ai99Q62OHRaptszJlHrg0Nrv568N6REySFsTbYiAYi
fHUVoIH6WuX8VtzeB7X9lDDcgqMSsazgyErddQGJKtql2i6ybLDHjzFEfAalk60V65gfk2dd4kco
nca3sEiSxsl3miD2M/kb07tn030OfFp31K81/ybDrak+q9Mhr/fjXw6yz52UlUQusvSybNm05pms
StQfZF0dywIN+vM8I+lgrxYiqTnTNCX9VsMw1DP4G2OmBu05HX5MSwIjxjhwcHTyojV+2u+yYi+9
cMsyKtbBrxlqmfkIJm4NQhIzlGM5TwLzVKbOG8ftg1SjniIyOIcziJqy2Uyw9EPsAQtJpLe2yN9y
pIFCLXeO/hoj3R+zcr18lZxhStniY0ruLZRAEcj2NHV7xWWetMtfC+WtE1+Lx4B/JIIuY1OH+xxm
VgMaZn5RYh8pp2D3Y/AIXPHpuNXNidFOgjWvyXDUlhUgWC0D0JWOlWNCjkTw3hVz5ylErVKy/5gY
R6d0vIWQ5zldFrrwTJtJ9VFD+RG2+wzvAfl1/yaagLbvdq2X4VRn1qQxjI2yHe8UOZwWk0r5LMou
QHSZ8WgI8vQOTHEnM1gCCQDIEUM1ANG5YFqKDL8grEP1SfPy0l02buzsOSMyURxpIEh1WITIGMWF
u0U5wZ5p6AhcddFkMsMc1xaD+xaw5ktXBTBfrDSA2IRtZGIBU20n3dcNdBsPBaf7XZeXUl9VeHsK
ImTCJIXbc+cK7WZUEV98n75JPlS2r0L1RxYt7IDxvaDM8Eh7boyvEhdp1V7sblcX9xZNwPjbUGvX
ksuoeSO97YlukayBzFriMr57JuxjPXNbENPRlqeMRX7Dga06/+NFJ+NjVi9Nw55CD3ThHemmmdCZ
nBVzFJhmvJb1HKBXx91gjAoKmYdOC5Qmb1PS+2V9FRlbJLGrCNVK2c5C683VMBgtKoeL0LHtD1wl
I1MdvK7tTWXtbBJPzAeo84GZBHWyGc8ZF79W/d8M4raBEY7jnUyccz9uWusuEfm37sNVa8rv51Qc
2/jkUAfqikeBfYyMi9c+Ww7rFfXgFY/RydYTnbRdfRgalFWVcG3MrTghZQleMRP+Al4Zs1NuXGvj
L2ItoWiPaqHZD3sPy6OV/zO7nBlcgYD7RDwzUdeJQSfGn2iIvar+5RUpbXAZKJfOrnrNiGTDvh2/
lemW6CKmMAh5t1NS7ZnSaeFziR4iw06lOD8eh8REM1k397rzDdDCOECAmaO4gSwGwvElcfyuEesi
Su8lwW3a8xifovkD0UDsLRP11qoJIzPXwiGm1HvvpquwzpIqHI68PxdbeCyYmQwLhx5S1UWhF+Jb
z8mQf5uZcXS8eMzU8VILwlTTjWK3PurNHhJBzBQ8LCiO8W6hMtN0JB+wrPU/DTxNMri4NwOt2sUR
23kh9mr8HA3fKap/vdIpKZLAtdggKG8tB7mGpdUWi5cTKcDCoGbz0SUXNaPw9XGa7fr4PIc3t747
KRKVAtXP6GvlhYEZ5GQUnrSzLSvuL2EucyS46Ug8fmN9nZGLFL7Zw6kvkA4hCLI8oGIo1RPzprx7
nr32xEdCbqfkXTGVFTot8thsE9vmSrLwK9hSRNvc2TuQd0tNPwiFBbZFY8G7nVxd7SUF2QBJx2+V
mVDn1s8awF21xgwZyCQCPIfBrGbUgUxqVmw/Lo0QLv0nB9ECv+u0xYPKB17jKsHMwJ2E5nYDbMdG
o2p/mCB84nEX2nsZvo3jwZTKL/vze9EUrKJtfPZcIiQ/qAShCo4C0tS2thtyvkAAK5HBK/yldfza
6i5Kf7T4o2OFNjrTrhv2RT3QhPY+6ZpBr7OXoJaP8V0MDAYrQifKHCp3lzefiRJjfvLWWfxceS7E
QctBms6ESrP7rat7u+XprT4bZgMklKNVrpiOza+qS+Ot9sRT528zu2E9/dchrKmw8OSoYMyCegMp
RhaieKu8X7c/JWPHlhATmxaxwvE2iDv/xYzhQi06tga6MsGAL4T+W/enuZ1QlgDlZyLeYawQFoFl
wGlCj5vKGJvDYP/frRL+Ry8mQnvt0A92hGgpRY24Hh9NMzaBRH9i6/jUuXl79ryUXanZvBdwk/AH
jDuXHDRdM8ES4OgY+TFm+ykz66CaHzZzXspl8TIji/GIA9J0WNeUiMgbE+b4ho4LjictM5o9Api1
09jbeIaJBN1Otg566WU28hrPoLojZyMs8kPxf+v9ulbv1hhtSCSklX+MPP4608GeXDjSz1r7FwID
sI74VKRknydsa/Ji+MMExzitCVluERRtOv5UZthPnIkgaePTwtGasYly70rJTDYLBqymOYdHiuI+
FPAxcfq0I/NHEMcGgv/Y5dV2drRjVOesXTGuhHzMmOFWTstR1NTvCpq0Gmt4F+6d7ot7SyB+KTEw
ZAVxbY76iNl/AUbDVeFsZgLf0ZqHBNcqZnUtZoMkafmGszaf2m9pQ/cfS2gGJfYkQgURRaZxuFba
f5MKaMM0joK3s3AX9bAg7B7foJXTGWJ64JGVcvCjlvk8u4qE67znoSlrPOJi1zJDH9p/efdMUtCF
BPEVGdhPDqZvD5mVVU/nwn4skAXVO2boCIY5xLTbrdwMoVubwnvyCJgwkXoILzrbbDcc+c0fvHal
sVPnz77E0Ml8qs79lig6r5xeMRqw1ikWmvEmRmgUaowscSKntXdw84MKwsyWXtBl8UX2zNpy5dOt
J/2pB1rr/ItYjwq8mDkDrMRYGWBrlQRRfVH6KaZ0r9/axbFHUTHmOyPp1i6vsjpvBbrtqTwpSEc8
hnc6KOdi+K7o3Cc0NlqP0xtAOJc5f3dz0+kX+Hv+XGPwJYnBgfhcZ+Cvy3uLQiJcPt6Rb5GiTLcm
BBxTh3z8XCFIJ7L8KfHUfaLmBMkkq0LP99nMdAWtKPqpsnvlY9gRbgfnissEdYGhiUDJj+TeMF6D
ZV7JGUvMQuXs1nGmHWUdXeoJ9w82mQ5Sp223W21g+msVlLz1M4mQW32x8+rZLXfGbYVBxETUWLK4
1dubzfXoaTS7Pd29jCryxRQS6f/yKZue6q6/xBHxl3DkPNWjhQvgFq29Jl/TWQSKQZVEJxqyL6K2
6jvWYxGVpPUaYi0MG07R2O3XmjSO9P8vacS03oXscOqgU1NErT3ED0VXrQzaVAVLQU78zdRBr4Xr
ZhtgYVt3rRhw2zFcAV7qYFwbhrJT6Hw7DpCHMQSd7n0NNKkhz3Jian8zuzHuDrat5srVrTU7c8w3
KxULd2nQHhjpe2JVj4gmU2Ox2+Y6M4veb7HioLx86vtfB4bfLCmcIwktgrm+sC/akKxHZN8ZQh0o
zv7izGaO5xtiYPdJ/aAFbb7vSntjJS8OY32FyMVs+rFi6LzG9yTRffyzXHA0HdRrIzl5qJoVJ3sd
7fFjUk4I+0Yd7aObEeUGRbIPCrV6kCqCrH0YcDKa4ruc0kMvvEUfuy6q6sV2XtrSgozTAMcuBSQM
GD/t1atfHffkGCXyrU+vJv9qxHMoYHW37rVqh6uF2Dvkym64hw20dt2jQWNFIEoK7zp/HRznEAtv
mxsNsgBOtXy6RIr3M8kYeh7S5BFJTB3hXLx3HmbNkroXuBNJwLqFXFJfrFT3sleYbVv7uHW2QxKy
SUfZIMHHkfSAeRdlfotTL6btMX/gta7KhNZ1ETVwPcKiNq2EDvddN95TplN6+tU5jNoT65cwWbon
DbANy06BqS9utulEeF4bkb+a0D9cNJ77rgO+gLujFP9mxLyh6CY2NDX+ctBIUXXTCyw3irVGMYKf
vyi+mZWPknDI/Kf23G8vXiRchLZow9pkmciqgH2ttykZrk1Y2IYGRTUONLtTCBq5dE7N73qroPY1
eHkMxhTlUNyyJdwzpFwjWK8fHhVHpew5gy+sMVXWb5FxBysvvWNlUbnUrx7uoITuJToYHcIYAgFK
k/nzR4I93BAhEST0wWy/406wDjt5zrLVXvRFA6rn30l+1SZYVfGcp4iBB6zAnNdLNEY5garuwIMQ
BqQxqRsdH9Y97X5C5wtEQ8buZtCNuwIfY0ZABad73bOtzfGr2dzLYQ7WM4y3M9vsaFn+8mA0/M5q
sH5qrL6GmAI6XYWsPiDsNbdJAR5bOsc5TvYwC8kVW15uwrxBv17yhvCPkKMyQVNv4tgTHpgzrhJP
9L62SGwR5bBnN34bo3vCMSq9ejOX7kefjjnjLCeg8iP5LWXJCr2TzDMb1jQaVc+6jhHDAga/s4Mq
iIdRxyg7RreG7Tr/I8/llzdqu7iFBc5zzUQWw/zehUBUt0DO1XeTvrDR1wNqb0sSll3AzrnXZJE0
WA0rjEiy7WFfOk9V8TVbuFoZ7zaGh9uNYLSq8W28C04OYd/dJzgQNdZDYy79Gk+0mte7yUpoWeON
wmK70g/ZdA1Fe2jIT85r9WRgzzDLbJVbpzDLtzGZ6ND5Po2+3eeuAQSjIwt1ny7Bc9atUnVWgehS
GdDoff6nsFVMVYWbByJ6vkQJHxreM2kh8kKOpOOIGRg7xqm5HUSxq3v088YU5EgmyY3ZpNR7NpJG
3Y2DqoGsVcvPqXfeMntCpPVdMoHUgNc6ob5K2o+cHL3EYv3MYZV57Y188rXB1rurddae8xmg21PM
gEKqsBCG8ryo4lMgeyUDB5B1N4gfBOG8uBZNcss2sdXWXKakBBsH3e18sAJ1+Tzq3ZI78rOEJY/U
s7V6G5PuWaPmKWaHoq4Nas/eEb/9ZGbytY0G+oo3vHvgV7ONQ9VSSrnRzH43UZx4bQg57bFIzRSq
Qpd8RZ3qrse2llZiN9jTwVTdoOqLQC5dD8w6ynlSYsgQcHk72JETR5yAWS9S9Z1uC1WK6icIC9Uh
fonFQ+TaxfKQATPTaydSlq4ZWgBJfZhPt1AlKgcPFT7XnaeAO+PsmjjQElx/Rag/dGy27CfijrBP
9mU62a+k+flFWvrh/8xQa0PRy4veB2aFwiIkL3cuLwmDLbPeuLxilfKvy59NOwEczZaKQNMhBgyC
M3BSz7JhHFjnf2M6+xXNUquFBy+KAzcrLkNd7CVwBpePW3BAVGCOivodxSndQHvjw0/QSJmI5vpu
vpnlsTcpQdyY3TVFlQKFzG2oFQvv3IrwFDrpxencdTbStxGBKDG7su1J0joYpeEnRBRmeuKbiFa9
VPV1zdmLGIwabbDKQEDjJsEE76j6CeBs2byYFBLeaxJjHw1tJERkOVQ0PTU/5g/LHFePVwM+/AbZ
FivE1SjLy4BTUwDkKUISG9gahiarAYpih+3GzmZ5UFUjWkH8+7TrqqMSWVIGRbN30bNmmKwqmFkW
bncgH5COgxAuje3AYyneIhrUuE656hkVcT8VVXpwSaZyanGikERRF55jzC5mX2yimH2VIrba5Gyb
ttpU1OXA9pHrNrc2VF5r3LctW4ERA/TMqGTKOYvDbsOif+iZhagRnDltE8JPUYuBd5it7MbgvxAL
tnKMbBuZzFWGcF+Rd2TbkJr4oWwTK9nDbslwQPrJZ5BqvCP47ip05C5mVPM7lJ9ECIbJm8bEoRDq
2gPFUACX8sotlVEQh/ObZ5NvFQ3cnfRBWL0t46sGFBaxzR/Ul7xYpyo6P/iEvSlXw0xxGNrPs6Uw
IiCaxgL+g4Jj0Yo4E0OuAhyXAYzYG/yOwWvYi4+WaM00R9eY17wKSJ1hQ4TAP2qEFcgNtuaMkD2j
FMOvYybZwbK9H8P8SkuqaqHcPcM+DdoYDMaIOV3bTJT+Y6S8KB7BFG17asO/bvrJ43XL5ZiIpT7S
Do6nwED7bKzXZPY2Qv0d7F/FCm8q/cUyr2/kn2EPK4FMYsxU5rHGXrr0OVm9AcG3NnCaqMwJcv6q
unHVYZOPOZtj2smUIwIbr8IOF6obkL0OXVwDgZh9H9YfUwLWRJpUz1uaoRc78jCEYd1lStx4GZ18
uE4boBXuML87yJ16TKOdFp8mnDBVNAaRwmBTmnvNaHdVFh0s9qpj/Wo2525k86MyBgxDE0c2a1Ts
DjakITxWZxx4W01VkG54V1iBcLYxV1KKo2jY5mZ/FOyO3RTPQoxxVncxExVkpIQ7B62HpiIZ7Qr+
p6zZ1Fn9b57GncNkxe1lYM9o0pyO64JPeyJbARACQPTj1MuH42b7xJ2vQmeG5sQ7Ext4CYW5V5lX
zvGhRzetTmSr2iAZ7DSAxRyM45twpxeKPiak6ib1INYaSCHMEg5EbBXoFzIc6O7egzWjYn4XWDC7
kPyMsgazODIIEqhSWc4iSNZTDfB9c5vsc0fPnBHLq4bFXwM5/alMjKtgydcRXtIw6cxmGRSV+pwi
ceg8fTWm37F4ZUseOAp2CciOjaxR/y67B1gzvQ1NzjjU/GmlwToKTow156Fl5WJyRgyIfIcRykqk
ISlPz00Vv/DSn6c5enOtlHtCt4vVqD00pvK6fDBs2jol8FUEURU7qhyxliJ/SkJ/SG/eAu/9naoA
BrcfIfKL2g86QapX8UShj7EImelliCi1DRtFTAHKCE8tLqMM4n3iHErtW4pdzd3IM3ewJvdFI369
BhCdj3wCS5whXUI4z4feG3/alIE99raUfJaIXEpNcEqC8J2oW1zrs63ioGQzPJU4W0cWS9rTEonT
ONxG6PmiRP4UI/mdNk1X1mT+hO9AZUjdR9QjHD8uMDnN/hsYHymTOIVwEWpIB1Ws3VVtoXjSUgON
s8w7slw8pelKBzXfdnSnaAks9MGJ+mMh+BKqitVSYu2Av2oaz6NaB8sUttDtLiDgdnFjga0TsC9e
xvZNxVsbwwMKp70mqXdVLvsKdgubzWPEmyql9SAd5BUR5zVs8ebY+XJox9D04iONzrOTwMJj8dca
a4dCVSG4hxXZk6Yyt9IZGRQMN8PICFRFO42cx/EEJnJw/uJiWeHyxSwsECZrZ2AZH4KZwIiwr7bQ
t0PemRR/zMub9JgvRdMuYf3qYeLNk2IvTDZzbc2uOV+1xIM1OA4UW+5yjXQ+PKbTQG8dOd96MTxq
jptc0Sm4TPRvhvPIJAJH6usyFQvrhQWYPBjiVsA5KUT/nM3mxm2idwHU0S2zw5g3t56NgTplO6Xm
aVsyICR6GSN95cvcG+efnMdTVDsMhKoVkP1NOfCqtsROwePTx2kzsP3XF4OQ476ZEY3rWO0LQBEy
Q55ieL9tZsVoVjtgO86NGMIYT5sW5o+a44Y4AgTl8Xw0U7B+fIalUAn/KjbV4J06vGLq3L9EFN7z
hG8qBf9TAckrfV6ZnTMKfAvtHJBVT8HO9FuzVV81Hq1JBacJ/AcZD4TdoJfTa/Utqa8YzbzU3lVD
iV6dkjDTsgtJDs/m8FVlj6GfD9LkfJTW0TNU7p6vJdDFAspXmWttxPIH2lltvcM8TjunksDkPG0z
tIyVIiz7ovfIC0CnqLZQifJzC2XByzxsD5TNUt71AkFLEQcqMXtNijTCZX7adgfDsblCBGkmHYUa
TYOFYjXsi5dqsre2iuDXBkAkrX2UP9QQKcqSJEIcQud49xJckhwmPATLoq/GgshECgWXMCw/1U/D
bD9E3W4bwzj3sRsY7BytIlpparWXzuibdXvI2xIZEBIzRpZ/MswPg+Q5XC7BocE7nPkmwVbGxELE
sf2hqh9D+k/kX3ML3ESWPpBvjiG2TEXvG7PY5+qwi9P5OayqjYfumS0Qk+90Zc7YvnA2G/PRYAYW
ds6Gixl9Uw7biKhL7bP1CFP31i50Uqk6Z71hT5Kq2w65Sp6d4pDLRPRk+P7wUGDoIUEPivE400JB
ZyTOnTvYOosETCU0915Yu8GDpcgSpoQYIjUHbQ5jwynVOWOHm8vOfyCfJYrjQCdvCbOE6Sxdw+Jy
tfckYAEBZyXCAjAi0VYtB9xl3gkkTduX1xDxIHftfWq69VBgJ7AEuxFK3xpg0Kx85XSlOjJMU8hj
FrlBktjfYkCzoTZbzZw5EDducl96kERt3um3WCNkLNs6lCSfFcq4EbH3rA77Kq6RGP+KFkW+g1dz
kSK0aF+0qr/kKvYUTb0YjhtYdYWTa9yPFtj9NCINgu234min2gt3oeFsrL65KZqNcQ5yBxNVZxIY
0s62clZnN+g0sHYfhdZvsorDFKVixsSw17DUllvRoISl5LZk/ZUPnzUS6cL7ZzHahj374s2st50y
IECOJOcs+0y5kaN4wpQzRodoYECbtF+2Hd0r1u/rzO6w+IQs4E1tWGxIKQZo1Xo4/cWtipPw0tWY
353FUo8p0Y2Pqsz2OQ7hng0QEAQmbLxrw8D5aN8X0kkB5y9NtqV8z+bk4LRXE4JMnE4nzB6BxNPg
2eMlS2YsnTgBEI0b5oDpu1klI+XfAhYY3I8KyYDRDS/TlB+cQb/rRG2ponqYETOy0d606IGeJhWe
IFBXe0ANSWEZWvni+J9vUTQD08hvmiPRMla/igxZ9g3MiZJvrSkp/wYeuq6zwOYk4zsqOxKRBHOh
JnYZdph1SBRVGCQxYUokWjrAK8oqDVS0KLM8y6m4Gho5V6hPiiR/9nQ4BM4pFTH4qiYnAi9VKEbM
YxX/iMKhm0XUF7GlkVbmM8Hbjzgk+xKQi9Teopwp5tQsamMgGBBvzZQoeFYb1vjTmUzTodVt1LDb
q5PN9KcK0klgiAcE3uon2eAX8sp1OAgdHQ1V2uydoqK/mUiAE442RW3PwrWvVRqfHXXy9dTaDkXH
/dnhsHCIsLlY5escPisT5czoXFpXw/qPiyCvrklpHKao2bm4t2Y0xo2uPCuug1WSwTBxl0bfXVKI
03UEl9+bvd0kkDUagK2XmTP5C6mCBZNuSqm7k4CsHC+0QCB5EKO5qPNDOqqrun/3sjYQFlck9LjB
qVctyYgxxxDfjyUTIu4oOyxGdFmpkH31gPp8QXxrHF0iSLt8ZynWWeGyHoTgqSftHIxUnAOUJCfI
GukMF706l3xioOdVGUyilRhnCrzIWjX5oiVHO2ckjBdbzOwc4JrYSfVnIjhCZ6+WJerOg4KSAiyG
P0OCt7Hr9GkrFb5krmOyQH9mwb8IHYC9UwT6a7hGjiuuZdP9IcLbNrH1Gsm4YbpAL4YpF33qgMIR
am+nlw93ifZOEGt2yKiSpQ/GvdR6w4XKD60F5jLL4+ziY/2X0ac1i9tFYa+RaeanrrTHPgxflLL5
5Si5TLV1npLyz3RQBRVoM1V6RXuGIJWyNy2Jie9dT2fQozOs7Ogbc24IUKqgbZ2Ze9uNDV7o7qtc
BNhNjv1RD+1Dl1YAdl2ci5GMXhkkr0Up8GYBC37iTnvqKoxD8WevvdfTXVZz0IcpezrCUodyt8Q3
0VM+GUbkO87024qaU49SVdaSWE+o6FpBdcx90kNCh0SOBqahB5xJM0iTfKdV2UvtvOkGT0xN8WCY
DkBl+EghVCYHicjYkFI70LkqLtvwuHZvqQIoT0/2PWfVBNvBGcTBzIxzTugOmCYTNTs/eQyIrxfy
Y6r0h+kRiU27r+TOLmtNECSwK0PNCnJX2TLAXFFjby2oVImrBgqFMOM9f9CHl6TQl/UeDgYMXZy4
Stbs42RigWEzbCrWrWCfmbX3hgWfH/HmF8PgTxylAunB1JjnBiB+65T/unbYazatdm6t56w65XDz
DJa/hfIXli8pcXiMZ/FpY9LRC6J+ZwQ+RB/RfDEwxM1vovZUWrCNuDmLBEdnlbx0ZPlYZUlga7FP
o2Hryq+BOr9r5lXf321qG7oVnOUI39r0VuHfwpMKiObhluN7OaMFGog9t+50vR8lnr5Y0wMDa7KS
VUx7GrjHuHsEXEnua2UBKtBh9fFRtEjJkkX4sR4AdYYmmWB2e2xEdUuT4W4X2k0poA7PBlAScI+q
/TJmwz9LdNtq2rrYI2WtrKuOGtAigUMJP6rGXs3sZl0GDuqA2ZMxVTJpyBImftOtxrQh+4kVl2ik
xSegxj+Ekd/6Cf95p7mvQ9V/NnDLnqJmAaRrB1ictEoCrtFcGDeEszcnQRKvjDj6LEoUDb1aZdjg
q1zcW+qnxCGd8QHm+GFLbYT5NuPBkdVzY6d7jYQj3Qm/IcAfWcTD/RU3D3NIZ/LbLIarNJxnaRC5
Qq6RjqgahciVi2FkksVES0H5GueX3CpvGnO9ZGoUJuVhYNblwSpI/KxoD0uk0chMLMX7rA201ar6
orTayTVwsA2iJeQoDgw0MbNhns3CDUSUBI2HlAi5jjVQaSX6CxB/SEawyZjYnEeVyWZhczh0EbsP
NaaGgHmjN/U9kaavqe5rKWls2nT0605QI5qoyshbya1PD0UA3q7fmPKECJKr3UU2JtoJ9zPM9TzR
LGoFJCxCIfA9BFAtluyhLlaX9G1oI2bC1qIW9avWiGfT6+8DTSgDTdCLOmC4sUTGDjmNzz5ogDS1
DO7ohS85QhA1jZhiNkePX3Wl5PPT6BGK54qS7jALtLbd2NS0TaJcmVoQE9jDFsYKOA1vZUPPjDG8
p8GP9R7IEmVfanEotklEzzK80Wv+0qHiE0JhJiuGYxJiPgp5Jo/M6B3zIVlXZPgus7H50Xt2nzo5
KnJejRlKcjEedXadCvxiPhya5Xw3RaNvF95GNS08hs4m8lzCqYFVQJnVaFcQSa9nCABKp69tvD8O
lFcTqYrNuKuLnfvQZ/06d5doMLQqlfdeGuACKTvspmH/VP/jhrVXeeTuOk3SX+AUj0cvwb++IKlp
ixeQdiPUe5+h2a3sM048AnBD/GQlYIy/poORVbwXbUXJZhxrczo0lX2omvlc5dk179MgzOGO6bW5
i42XCBaQ0SKEtRlcIEE32cauplpHoODo9pbJyHMTGatymTN61YmF929WgcF1wG6VMelw+dydUHKi
sc+Ts4xAqBcEAGSKy54K4WvJ2bmZG/PucM5GYYmsssIziiUZw13+H0fn1RwpkkbRX5QRkLjkVSpf
qpI3rRdCphtPAon/9XOYl43dmJ1uqQrSfPfeczMIVRo3dBa0Z9F2j4M2V8rudjVHCaBRzkddYJeo
sx6FXuS3ulXkcX34GnKrh4Z7qlM9+yPT1rG+Zyp2Je9CUMB+a2Vv4cliWQ967k4687lLll+d49d0
XCj0Wqs5eWJ413P1HWbjZqn8c+ekT4y4mSmBZ6FlErhvvCP9/jOEyPZdQyGj4TUkrM1/CSAieIH+
kPVyivv8bxWXFJqJc4433at9HoX00R2w/vMPES+YSHUm2tkBo6IyPnsciTKFLbERCBAJw3dDLpEF
kpoRCdVtoS/Y5AhOFpG0OOFIqziKaVLZdhN992V1h7//0NJjEDvYYWXy18rHh1oC/tVi2ds5DuZw
dl8SJb8GD3xmhp1r5piWDAEuRU7SoMbnlnkMXVLB4oc3U8+ks4IVU3l9tlHWchydkRpqQmWeQWgI
4ROT54mIqjVddZVRffGn8l8eDPR9g4/Vcb3NZUe5n9fsqpGKMZGdSqqJ2W70iXMqqQasH7Y6Vtxp
/PZPgTfQLPF9a8G3DiBhMd+yC5rri/DWDbKXJrf2lP1ywIf27NLY3Zj2BelwK2F4U7BEKimxHkq0
xMXtN8LGHmT7V2lxvtQzkRLZHPnwMJGJ7bgmo/Le7BgvncdFXqMUuwwH1rYaLtJynnXKgl9WlyQP
d2Vl/csFvp4GN5DyKVqXJiYVXu9CaIZYbsiK2mhrnFFGhY8owKPKNEtiYisePYxlNzN6aBkgtDHN
w4BI9n5ZXqYAcqCJBUF8S+0WTtcTRik7S89BgByVo/xZdoOheHpO2+6ahc+2LI6xNZzT1P2hM2yr
/excW2zIjXWRHdK3Q5lVgD8OOGVcR7eTqv8kYfLSxDOuNO8uD9HpZwR1qm/xnAAowBzuVh9lsLys
H5Uegb9ZesdrQDyWaA+yVc7oMo4ngrbxvzYCtFALfd+L4T4hZClCtojMuXhQnLNh2WdJyA1GEnpJ
/g0a3LZ0HYeA38SZDS9Ooq+T8F4MOpboEUskycJJQR7BQ3Gji4JZt+KeNEj8CBy0QK/J82xbe6fH
MTRTAueykySd99jPOdsUsJTJeqKo96YavA26+cEvaGrjnHxTUddZ2T3AdE4xOMiH3n6PQgz66MnU
VIdk7UgrQRou/fZqeQw2NGG3yON+O3FOJ3RNnWLnbZKaMMqclnfGIgjdebjzuoEgZLUaYE1yWlTw
WmaU2hHRXDNOmFSOhoRPa9kfjT299P7qXNHR3gqX7TAOn4Ev+LuTfRAk1wLeLr5Fe9OS6oLX8yR6
xHfju89V1By6Bf6WHZ/83jwufO7aw5VSAoNO3ASLxo/yQF+l87PnKM5dskLYK177mpGrH3JkG++L
0LACVo89dzUfMJwTVc99nL1YfnKa++W1XARCFPmbOn8uwSZoF/gF0jUqDCNlsHUWwHsq54hzAmAg
OjLGR8oJueDCksGfNTx5xP25de1UvFLd9UFl3tYZi4tHcbQMgeZZffipuIMIFvmk90IIcLg0p/HH
qHfWjA876p9txYCYghDPfnYX/zbV3MJH8dQDRZo5mnp++6hIMPmV/PDn8CFh5FZSDN5wS8EBcJTt
I5hZ4hPt1nFfc/ApbD1wqpCL8AbKWVyXCTPFwBNTl8FrinjkE03x3eYvFq33JMjIbb56o3wkpfPX
YSXW6TNq9bXJvKM3wfVP/3gF7yd2EO2x8zaQg93xzi7xv6SVOdvOdKHIkHTpq2sXKJwp/rLc7++y
YK15wSUep/QJ0F4WWgzbXUygev5uIhQgsq0OtBZBKBAF+GGaeagC/3bSb8IzpO4K7tLg4hp5HGR0
jMWvhg/Ydfow+0DRZW84rEKBWAzfbgerbVCvjf6Ycj6ieH5LB9zRTEltQCy6oEWZcOnkMtjSCT0j
FDfN7OL9QqIuLKETwQvJK0AYoKJXrWH5k2bYPSL/r2ezVlYArHJQgZQKAkZXLmkw66vlNjyScc/H
merp/k7noMa78ELg8RqN/qfDtlCP8kM11U0Lx2FU2etsuzS2/4ytfg1iANdjBysTOzBakV0Ne0HO
KUjv7GUggUSUzAlxQOSFZmZanLQtGFGFK11sW1OMpQoKQXzKYabsklkgI0RrHYTfg1pEykgpC50i
SFALJ1W41PdZixvNU+njGJurF2MhtXuPhuSeek40eDQYXC17mZpzSro2cH+WVWzx/XtyG5zPvpvJ
/81Vd7/odUyNw6BIvJAbEVmnhnnKOP7MmJuXgJrzVLiPtWpR0+dNBBnCQSaBMW3QXh2yQV2T/pq6
wirJVx7285XWjd2EXY1p/3HGet2lNCfwiFidegcV/yFaerHIhWnsnaUXrs2L4qYy7Bfl7N8tA17b
rkJXZFyQMzDeJBkEOLevqQAYqfirJxDTeZmyFlbgbuC2C/FdxDO2wzA6BHN/sNLuHFosylLQHl0u
072YClBHhlNa+SOUb91VNWqZPxIE1hVe0TzmDx5CQ99gTWzDMstHZzlPbWGOdU96VnK4bc0/AhtP
SY3EyrydkqcQH0/RDlQw6BAry7AnDkpeqpB/3Zmw2hyIzxY3PMc/v7xZHwzFHQe3A5aFCZBINTDY
tB1mByyRT0tlqAwM7jCUkD1I0vt2xYnZDeqXNV7doX5yesbsjATAOnTncYIaMpbyxE7DHWXGQD36
aAyjzK8AxwLgEWDbl3L5Frq+l5V6qjOG8k3Dz4zz7zEr6zsZVwe3ptw6MI+ul5wEXepel78ZcAwj
MaKSmjVsAeEfj0lYy3HdjALYV8odWblQgQvfJ2ZG6p5ev7WmwYb35nR87lkDGWC26uNSYEAXgcaS
71xSq3wO4+YrxCE/BhaBCIc8HQguH3gXVVq+Q3dwkXLBsItfEMSbJf+nDF+pUCfgZE/TWH0xOXig
BOKQFWzMQ/YDD8nZ9YGL1QyoH/oRY232khCRIi28Y8bGfTOGXy6AZg9KQUtAK/DqX9+1P/p8OTGF
fPSmeh93yUutll0oJxpVBbOueFBE0+JTXlichgQpdfBUFIncRln34jXm2fHK+0YDoOSkiiOF0mJc
Y9lCFTuBgAmvR8jWmUv3MxviTVN4z1mL63nmlDCDhMryEVcdrtTJpjdP0XtoEw9VsnmRafhaSMjU
qg5fXMt5pd7h78iYYzIKaiqkiCA5AvC48+cBhpnqT61nHSde/Lgo7+K6vSBLbZVFxjUQ1zFSt8om
eW51hyiFeZexdnOoJo7KFdp3PwoX0Ek3E3Gdx02UcpEbPELc+O1sP4WGlxGZdqAfRjV97CI65Do5
Syu/n6X9nldUwxl7R/UBNKoVhQjC1QmYAPtYDOqhvYY9IVXQgamdbcbg3oaFODH78eRawmC1j32o
92z3u2Tyj61zGj3PBjJSuBffhtZWJQ9UR8+3Az1VXdXv5FTQp8VEE1eqPeM/83DfjlNLn8Sc7WbH
o3zGbKeiuXNyJG9+TRpak4e+gGMZOdaW4GdOfRd8Szmtt4YKGaEW/Xr7KgBg9ffLCAJmdQdUbf/u
N97XPHbvDu6e2c7uWgOyOPQTjEcWpya6kT1ufxs5Q+7LxXIaWvvJy5ZjZdO6M9s4bUzeUpHp/Qy9
unZt/zLZ4FdNZf2RxvlQJXfAZgWEj7hKfU3eKzQ5y2mN23tK9cFUy67ViLUyLQ8RQcKpjN3d2PrL
pkyS105J0m4s8RJGQzS9ZnPx6hi6RNDpWYSUWEkzrFJG90cvcT7HjPsYuN/7lBP5zh7D3cJC5AuX
EwA0J2YSeqvJFtwYO//Wsf/z/4RfLh+pQ2dsvIh/cei/1FZotloQK6UC86iK6UxF3yVPly9lRRhc
FvWqSnLqXZuc6FbdT7P7xq5HAGqCcKaT4L1X82e9xI/M9/YFjZHN2B8S7mmYKvtnKEcRCNNo01fV
BIce3pFFYFk79ZPrl6+iHGyciMMnk9zysDbND+1o4bgaj3HLYjqq9V6dYevoJuZZUItRXRjjlnlJ
QNGq8cut5Lpqua1ltO3c8UWXGcHxDE7E0KE5uRVhwqR0njgPrx1z9XPpe2i2WJmMc05H9T7MxBuj
PB/XWjXWts5+bk3HF5jAEavj6uLn6uoWo3fLYYKajmlEqJjJyIDVtCzU2WDgBpGtAdjGsZ+SsGrv
RgVgnL/5Z3TQdRvlv/kD2qQ9cnbtuOXfiFC/lfAnwhGagJn4ECwh2p1NM2uYF5Qhj92vKIlij6Rf
gPMAsVF9841D5CW1ZncjmgmCo3wSw/hZZTX+L5u7thsnh3jMGSRV5zbBcpHicF/oJyzv+6j5cV2O
L7kk9R3q8WJs7w8P6jcnXIPo04BF4kfjOsHXOqmZ9IEHYLBOmfxBQXhJ3T64etjgyU4Vgq2/AIUW
ZBGOshSgkywC6M29NVjjfWknnNunKEE3ZISelqBSqmpfMelN0/zfAGZO0OVV8p5WAZ1BQDKtGnEp
gPas6OK+xPqN1setp8KTGb5bJhcRQ1uitGnE2S/7BGCP0pQhUH6Cl3mM6eUOK+6uC0uv4Obe9wYB
p+IxieNdVRNfLvTF6uevgPazPKiBy/dodPehbV0nM+6sXt+LjOQK3qOYL4w/5zk03YPVeDdQ8msz
35rBfpzn4ewHI4TpL6hZG2u1bSBgLzL4cuPyjurgfU0gfqBXYMR0u/FomjiZxC73DT46Gke779Y0
fzkQk+5z6GMZyJJt+xROpUlMdZoaH2kUGJMK++Y8keR8GGzMJa4BTcY8CfMDYPG29udT0BXZU+M3
NeFhjR+roLs0fsgX0Lig/LuaSS2FBD7Fsf0K7phYYDoSKz6XzcQKn6wqIv+r5b9yQe/K4Xq0UFEA
XJE3mp8c7Ga4tJBV+UjvJm4y6lqvdvtPVh+r3JfAZtoPf9z0zbVbrna3Wk+4QHiHjOLzHIfSLUi9
IdsHhdhCMb3Nhmdw/gkqukRJaV6X4OiZD0cdG03lQqm3qq02kf7SoOozsZPAsydaoIL4AGhyY+fl
NjKwAcINpuGRGDDtPn3woMbHHoeC+SSRiU6C4nNTj28EUhk+pt0ONlrdX8BZORq8+2FBiltrM1bu
P88QZteDJB+AbJpUz86MeIpDdW1IuJbDngs7ed8cR0gVv8eQsCMfL/bTZLaqh4EGt2cBsgDLRxfk
ZbFwplcOjAV3fce7zPVXSq4qiUKumv8E4EnKBBgF/Y3JEQ1DeZvhrfOd9J6xJq8sN35W0wCNL+Tx
deLsNmuRyAXbRMe7K7prgeXPJ22Y8nemRATAoeBkY+ALcvNrQNeimbC7c1pIxfrYhHwekKc/E+fU
iXdUeurARHR2HgmNblCumb3Tu4psfyuDfQnt1E0gAhMIjI8anDn8m/R99v3D1GJCu5GffD12Q/mx
2mrMllzf8MGfJ6biLpso8h63LJ3er8J/07zVtAYkqNIojJq6Xs35kKIMIO/obMei2qYuziTOK1y6
Sbaw6Qzr0Pm2wuFrlW/wnG3eBerKVPsnSU48xn23Z2pC65k3nKZhh9/npkU9S24EZ6Wq/rt+tuZc
V3eevYK0dP2nyo5O92AghPREN1KmW7fNhDRS3wbVZSgeEnu6xX9l/20Z5oI9kM49BRdW/z0t+D2u
ZnzMwdrKvRdbtJPtuWTc2L8BF3ifgbAdHHS7G/DwZKvCgz05vwbVExm3EJgg19kE5mtF2YXhj37P
8TJ06WnV6AmuYp2tvLeme5qbv3VOkGT6W9N4oLhYhMx6qBVr+Qrz+thlV25lLZGEKMR0AEYf7GVV
3bjMXrjvYDkpz9k8PtkwGHUqTj6XAtIxbIMEE86Kn2h5bopzFWIj5coAOKjh94BNEJAV9t8J0i/u
U6vgG7wZIpBiW4dH0R/b7qcv7hfztDhnoh9YQ3krYk5vT4CeqFIombeJZmPPrMER3NEFXmLxIimf
APOBeMjkiNBPANjii2CDSd44Ea8z8OUwuts03kwas/dh6fZTzElmwJl9M9bWDQEVbqh43ferKQvF
o/DZG3j6qpSZMtZFuZGGOf4T/AcHcvnwFWXPfnAubUlW0T1UKy7DrUjA9FuFammuQ/ZHFMV+WYH8
dn9DSQc+GWn+j7SulbzcvEtxqWFANeGlXR8/Zin+xtb/HOsx1U/W9Id8ZElaFRcCILY9izoFH3ny
lTeHxnllJuixkEwuzxJ4gPyB/7XxA7IvGpMjFzhiHfnFSqHDtndlRPf6xkJSqrkl+4PahQYnytbG
XSq+vCF6LuW+9/gDiPfNLnBrTh0k7hCdbtL5OiNIcQ3bmgQD3QAqvX4ma7tpLNIXLgJSSs9UQH/j
3pv+QCHZAQu4VSTfYo8DjM9d8qH1HnW6jcN9BoBhkY/OdByYeCxrS5t5jXDIdkvL/nnwxSp4/GHj
TfKvRO2aCbZg/WbcN425S7yU+UqSIN9wW6r6pol9rsHfkNDSYZcB/fS7s88es9LMqJTF6+AcoHvQ
XSPFVsIGkwAiuDvOKYgV2Pzq0OlrKt9TZgkSrkxeXJHEcJecxALH1Lrv2ZCnnpYrdzN0P6BC3e48
JRfE61zjUNr2I+b3FGHmtuMJLR8TPNdsjzL8bae7ZP41zhe41AZfrmbKkk93hX4aR4mr9pCtKdjp
1MyA9pLr1LePcX1Xj8stbW77PAOkD4cxunTpe5z8huQZpuxPzGvFsjUAmrDqu17uAQ0MySteHvc+
8x5ouAn5zQEAhXpnky2M+Xxa592x/1mcZJZN6HxwhXWdXSDP1nQPVRK/QTnt5oJ8zMOIG3BkOeIV
o9Zyzt9lzKiQ1rfpIag40/KJ5MeGaxWNIoWBXvPerhsGU1/mojc5z7eOdpzxjh41Q8mhxp4zX5vx
1WYU730LwllJT2fpM/T7G6ddwQUFsIY6fIzNQzXvPE7sEdA62MHOh6G6CXG8lbg8MZB7JxIuZXvX
4v4TwP8AkfbdoSCWXC4hy/opsc+d99OKz0AcB6owMrrtPBfVZWt/GlIxFs5Gc7TTXxuETF8+CvO2
CIfkE9Aaj82DpAu6a8Vb4VKamXRHQzesEOF7PlO0ASgzWw6BDzKaAS1H5yTe2O5bpmEQnFpltqPz
VgiJsexY+R+deajpKbE+Kuw1EdfzluI1/GgDNTrzyoK4mzBAkpSvJO0tT16abxzIln50Ery8cIK4
qG0cNpiiv0YSPxSDLpaWcifDdm8qIPY8cenTaqvg8ZSxQyjhsHKkehiOjACJptcjdmZyDkCOy1PD
nVwmf6hW08UpAMaZZU9Z+FrbOLisVzmsIysmt0lI3cqjBd4BCR12wQENiYX307MKQFoODv5Lm75M
5UcQvvUtktDBQZBTLGTeyL47fnpM0Uuw+8Q6uO3UHCovflFjPuo3FMLtOtXeYkRkZYBoOd/184AS
U++7HCV0Z4Xx0TjzbmZqy62Uq/6H5jlspwO49v1iyv1YXV2X4LBzVZV3MAIAuHPoXEw7gOazgxt8
rKz9DHId3rE2+LDzdIt18dbghCWJu1CkqDR6Zf9jq6tH/AVrOgMnHPPEe9n/SEe1AA9AoPXqWcRf
nSStRQgzTKFvTKR/W+CEpK5XI5Q/vgUwnMYkOEjdPGk7+Yxoy1GN5OFZQ2b4mvAQ2NjFlaIACR04
0ppsvLwxfXhB4aTaYjqJRjx3A0PykCRHsWY1Uj89wrzYJ7TO2SmuYgAp0Hj/4Nbl6lfCBrUq0LY6
8li7vY2HrmFRAZ+w9RRjsW39NZBG7dXkW/VFt1pCpozwsoT5C94QILyAoEpL3qZBeOhWa1GVJM/4
ldFM8Xk4KenXMNjPMBrInJuz5QGkm1bmgUAsvm0iZ+9Fwb5QEWVmUfYXb9dTrXmAVFfEx95rXuYG
m1vIRPih90x0lAlM4DkOKbOvp3Ij0r5+z7qGsNYMmR1j68xZK+zT7ykkaoKJCjjLHN6NYXCcnHpl
Hy6Eqz3eAMflja7pjjDekkCC771jXImHIIjzQ1T2zakPMKzNpsJE6lkX3fjvyrYncEU8cmNZM2KL
fZtVHHY5tAFzVfy4N/nov1OTjMAYjO7On7zoDYsDooLTgU+d0GOhHzK/CU5LCdEfjyTnuWW6hoKw
Tlk7wfppPoza7c+WiJvbwKV6KhiJ0PvSvjLk5T61XApyDqHTctoY53PKQa8oJUEZde+EDBITjla3
siVLjah4qIkRd5n15TgkKHv2D0wD3FDrW6uV/qZsEGk0ykfp8srKtB8Z4kMW6QH++RSngBjI9Xyq
FIjO2ftRAo86oEy22Y6cuGmc/SQ954Dl5DClay1RdvK8AAhROBGrcPl9mnK4Tk7+njI8IeerjguX
nRlz/mw36HekwuaVeMhWa1DHtQI62fZrj0GOQFVDaLR8nw4LOgkIRykCKzPA+CjJ/uHEpRGYBtfe
e5K0cIoMCnPagS+raFibMZN7PcMT/Sd11dOA7y8hfrAxw7Dv6uBvteQ/cYM2ws+GmjNBPjHia0qI
9rkIBFVnfXXdGg0XvzKL/yaOeNUeKJSQo70jLgWdXz0+ASNbYHf6krnpsUv4xkV5LVWyqaeEJkrW
uMU5dhzsC1e9YdzB9hhWF7QtibpOmqcrj6QNd0PAtVzFhww0cJqRpaaVzfUNgU5zcgKzdyzrrRzx
SWL9wXiWbrIWqGNHeGLxyZX41ZXLMTQ4P3ssW9rL8+4lNdyXTAhfBdqgMFxg5GcRiQ4sik0SvYsC
h7ZgO4BUIPeDmkfrLzyaiXCGZypv/Lac1PW/4hxL6q899E2Prgb237FoxSosSh9HwgxQPB1R5EgR
lR4qDl3a11Uud3HranaSTjQLiCW2Z2TZxKkLxC0TglFimEHJCl2JAcdHcn5xUgt5n2jlAQTuyghs
4a1TVaFLt6SBqsF+GrQ1Pli65lvGWWxpumD4tZSrAbuVfG03wO5a6o6JyrYucuaCLv09p1x0/lm4
LilwCBYjKY9yxRANHxH/7joaCO24D56aISjhdJVZgV6F7zfqOTSIcq7VnyTyMTEwBAuS5p677gBD
VCuTszYEAKhWkafnq3I3uSs6LvyARbk0dGgSzESWxWYcxFRJsq/oAXHyPOblUBWbJii9kaNHzEH/
Yhxqv8G0BYNT3xo/pqFiTEL35OVjVrILjWgUG6OcEg4d6bmEvmKMtRVX0hwrY/FpQkbM821lJZrx
WI51KfqOPPSIckuQzmWWn9IzzM5U9mnRB5u4mCJDEZEXYc0F9BFTFKCTaPEaTILD6BxATmruA0FU
061xGygUwZIHD2snPIUuBAJbz5P+tzTSlp8OXitwO4qnm+t9K7HkApprEk/TouqZMXrrQZ+ol7hS
cQ0PMvKZry3+hFWNymXhcbhyC+33/yD2ayo4TC8HWNplp3IALVVV28+dblvGwlbeFONr3mFWwimX
2CT4eyz6v2EOUpRuT5N08m9sy2YCXTxkff9uM32Se5vnahGrq7EB4aWGvJLZFijoTEdj6+Y9F3l3
Ki31vWS+7DPOHLaGQFuKqLLsUxFZqvxXVKOl3I01BJwSXNVMMke6kS2TXIuH3F9N/qKmwM217Upd
8n7s1As+/DjAR9otvgr3yZwXocPgpPNgfHuu0iHw3tCZp/uRXQ7Pc9WxnY2pE027okkkpfQIapPH
hHEMjDO+jLGPvnWTeJOKProhS4nbqa6d0980UBlBVMPe2v/4+CmJmbF6dMd5EPOaZDVhayOpmZjT
4TZICHMkI1X3yJMBaUmmhHIYcoNZA600lYeuIkw+ngIpNB1ac5IFaMm98FPwiyUsllzCjndCh1YY
y0hb7Pqw1tObR5iDIG3mZrnfbbGTaqat+WB89Fm7i9Cf5DwteYsLvCqiAepQ3A2Ypg36DLZEv7aT
LT9bqw6yWRqUls4XztmzoQgepiyO+JZVE+OrgsfTVy33UfI+mhNj17UDQL0WCz6SUCDD+a1UJjbi
XJk+q6atEWOszMVyvKL0N30St4aUTuGsNNBoLtz6a1B9vKRwnkzj/pH80DhcbcsqLYbDkAVzd8PL
FjMDwVPQDWor0zaVz0ZGUQGQ1c7dungMTW0ZbytIBfT/bAb7fflc+YiN1V/XiBibbZbX4QJL30or
xgldkqriy43c3L7EeeI2jHi1V2ELGxvCz6BvbO2S8J9FUIZrka/x+7coH3M57/N2lOGES6RJMB1z
YhgYl9Vk/VwWZVH791HYuvJklU1FgaLkO3yZnEFzmyVyxi8d4LhFRoxNzFNQplncfGAOcvk/N/gC
h0uE6QXbWZfvILwEL7Hl0Yw0uUigj4mV0F8xL0EFbH+QwJFZPjEshXO4ni6TntEfprHyXPUKszvu
OjX8lW7hUfEZUDI7vc9mqinoDbtZcj/ql6a1//FCx8uF341HIVviPH0E7qjdO8ez14EB0BH27szK
lnyfFKnt3HlTy47esIITL8x8rkJNx/Vqy2hRZRfhqnUI2LahuBsQZJcjZOMOiCH/8vy8dGnxxFec
Zuc0bL3hO7DltBwtnRaAuRKbnBKAcz96nJkpBNggOrs6OEtfhvBEuirs925cWMDSCsHdNljKFNBi
3SU+o9YpU80TlgAB3FDpykqZgy1tMxzwQ4YdSNqMvBAJeTSON9NVhjipwO4YbpmVusnG7dpFWewh
pOI+w6VmcMoj7DBekA4mb4YR85L9C7yyHAk+pXHaPmMHLhkizpGgNCqWuWo+RuOmHKT5jgRjkDZe
RmKSRRRhXomreEyRjLAoHMqJWnOS43rh2WGEudrqgk5zlqHFzSsy/oZo0cVwyoHSRDZVrgPDMZjO
sYmQ5wvLny5ByBj7xEtR+8gWQ0t4l9M1dj4OVrM3/4hmoPw9DsVbi2EPb16W9UtwFm6VuwgPeVVk
EJPCKcbKPE0zfHtQDGDbtnEaNYijNegfHul56yLeAbGMIfupYuHCqMO5ThPMIioOYYw0tFHoKXAj
Q6G6K2C1lm3ap3hD9FBAISqQRfeTrZC+S49VbOdQwBXsFSkO8T2xDzCAG1HN911FOeCdSDQJfKdk
n9ioOMW4qaoafmUAuyK6E6GLZG5Zqk9+QsLhPcpLMkT7RsRyPuPFGswrDSI5ma42rwDqkWCcsEc5
MmLxEOzMD3NeuhCXbPo/mVvpvCKBVsucjuuk+3V4oC/SNNr+TSrTcshqPVkyt3G83uphNSld7hrX
IgMmMgwmKHLcwC5LCG3gwQxG2ed6FCPrBc9sc6ycpnHPTbxENQOO2O7mv1HUBsUhdZaZaUzVxQjO
SvBGtVFnMBfmndvSDtJxjBXuUmWvSVtW3Suvqs5uR8PODR7D7scrK/acnfBQRNgtJ29a7rqOd9ye
gjremC4g7Uo6pX+pWhegT67ySdLDo+CQTcpP6R1E/KEOt080z56A6erVp3Ea6XwtkaKSO3TRviMn
qIGWY1bEk+PnXjqeHI9D4s3kuUFysaoGhWZkWjls2wFBf+dGlvWb5Q6aS0tPs/tgR1EePtqMWFnv
lgZsXVAXHU3t1GEl284q2+BrSWVO2KMKxuGR+WsR7ks3CDCwBkHH2tTmCjPbYnUzRE9+A5CaOECC
zehlbXpIjVymr2ia/HTXyFaCu5/znDNb2MmfxG+H3yHUHXts4lAFYM9DCMqlGu0rv0x270o3aWiB
YpHfiG5EMpkDLHY0r7Uiw5ox5szRc5BDjAoXwWTO7UAPz/j1aQlKQkp7JWatm2BcSMYWVoAHcGY6
Ot+EvvZwbnROQ7JM16NaZ6N+dnWDcvJua1jQNHh2fvedG9el/Y0pxEC7mioL5kB2Fu5V02NFE8ji
9pNM5YRFwc9D92lJFwRW28YxdZ/DXrmXdZT9ISYCU8XpshggfVPOmDkk7TEelvHPxm/nxyBSZK2i
ZAHoO2O1BL+8eGxu3Kk63BCNpkwpDihbbzQU7ohI7bc2Mi9uJ6kr/nMe5l8c8QEaM477fJeRx/tj
ycj7Cu2JvD6aMjW7eTOmJEpiFipoBLL/hkWm4GeUCT7SmRnSx4yi+gQUsflJi5puHa+uEqJ0bapx
lxEthKvvZj04HYye9PS6fgLXQExTCqR/9Fo61QIJYhKAwnNr+QuNdR1hOmBIgObW4zrUTOE5bsFg
UsFhFO0o5s3MKsMfbMYSQo6Td/gDTKiZMbKOz9uqLGCDcRajXiZtuNLcxK0l2ZCEIriok6WKtxUH
zPAmlaEHX54MhbUl1gladU5SJBkzZvTQ+4AgCDgGVjUwwmu7l0ngltqWZQCOmnCPJ3as5r66y4bQ
Gm8zL67CYxJ73S+c/qGi7ZuIGWnD2eNWxHMl2KldbKgiwbAAn6o61aUKYEPD1AUXN+Z+8sThxQVh
UwwOWGAtaVqOXQ8+C2angIbKPAE/SCCRs41nMR7dzUNhNa9glapu13EDyz94ICtzT7SoSjehK1b7
SjKV7UGJUbRfvh6pTlWzGZPPtu/Jy9rww9PfIobzt9O9jWUHzNksK2oy/mPuPJYjx9Is/SppsW5k
40JdoK2rFq4l6dRiA6MKaHWh8fTzISqnKyLbOnt6ZjOrtDSS4XQngPuLc74DpSu5ePDSuOYn5LqW
S7nSYWARiVO5O1CrY/roob9KOLdKpzs1bK36/eDrRfzB8ZlykUwjdBpUb13IrpSKQPNPXeQgIlj0
9HgdZaGCmMZABzZgx4BsJnKLcboMFrm73EDTOEDAraniO8c2yhtXSWmSLuANyNq9qkWTniCcG5YF
zCPWMioLdYprCUmaCz2sd9SGXfRZ+j4DidhqrWy2yE3tQfqxRqivQ6IDoxhIFAygFaaortTMFbIS
BnmprbfmdTmm9rAtXSu9FcobnVvLbBDGgroO3igIJ7Xu2GpYu7SznOCB3cScUZAnIuAvmwRzXcIE
O2F4nFlFH207hHUQIVvlPNUejdJ1CcE5h7ocFtkVilaGohHmyL1KB1Fym0sG5nZrw9LtqixJjlWv
ZLONEKT0O33IkxCxb5BhRwvmB9fUFjkos0nOIQnpkBTeMlVm769LDrnwSaIJ9LDvWRm72UTzyvYB
HUpN3R7g62AFM6ix2ZbSCI2NWQYYxxvLZLn5L34UYbQs0W3i2lrxBGWz+1HJO6ueyZHtkkaRWszl
beDDSrBVqbnGtxFmhCk6haZhkq8qOltW4noxQIJmaDMljxX3cYt+Kw3Ry6F28Kxh+e23f/37v//r
x/BvwVdxKdIxKPL67//O/38U5ahIHGj+9L9/vy6/YG2rr6/m/Fb++NH/+NZff/Dv5+hDFXXxvfnz
d82v9x8/xL//x+uv3pq3X/5nnSNxHW/aLzXeftVt2vx4AX7T+Tv/T7/429ePf+V+LL/+9u2jaHPa
z9uvgGfmtz++tP/82zfhyh8fxT8+ifnf/+OLV28ZP3f5Uu1/+vavt7r52zfNcX93bOG5tnBcy5a6
Kb791n/9+JIrfjchfunCgClpIUQxvv2WF6oJ+TH9d930DOl5noT9Len4v/2GpuzH14T7u2nrQhBy
IGniPUd8+99v/Zc/0j//aL/lbXbBWNXUf/sGc+Dbb+U//pjze0P/6ZqmzrMf6KYphGF5fP3j7TbK
A75d/EvTsmW3R+B0iC59SaqU2RbjObR6E7t9rHtegORXi7OjP+RV/1l7mSBvGjoLm6/aEm52sIjc
xLhHLz3oV62VOGXAoMZDhcyd7tEjiFBoNNH4bI14wfIh0JCbwHn+DCfNQk7RcWuojtFEABLTCMfu
CcW7B6U8D3u1CsdyGq9EMhXki8hIS9GMiKg2SXQiAQZRd8xwGuyWoZgLItitU/nZ13rkIpIrCjQ4
Ikq5UwpRMHvtVRF7jz20tNlsEORV8pblZTh+x3eZuc/uaME3XZhliUEcZYhj1e+1myuIgmVcFhWE
GOAByU1vlijxLqDv9MF8BHhWEkFLRa2Vz+TKaeFHGMkMKK2nhe6cE5GGfvYgej2JbwPspoBp3LIo
QDvTD9nyPLFqbq+YQ/T+nW+UCZT0omOkRAaG5nJ+1nHJSnCl92MTPNuabo0PxDuYzlMeWiIrQIxW
afm9qJnvo8z0RX0nWjOA6RsMzNqLzEDmeI1YbXIA3qeRQ373xIzVRICC33C81nWVK1ptR1DkuVYy
qVeGJ75OLmziDTHZZUncbrwyyvUH20lN+4WesMgScoEKJQHwhXA5pqS06u0Ik5ZgwUpauHNdslm+
M7ZF/2MxBbWPDlQwec3IJMTnoUHcquoN64DBOcduTIWPq2myQSLAqJ7s2ySKiCBM8kpH06Bp5lfu
uKVLT6wR8/AUYYeAY9T+GKY0Xk3pAH7DxZpsRw3CbFaqdHUV0RiDLY65AvD2kofBCLfSKu3wRF8E
UxDMm9ueO9szQZBmZYK4yM1TA1RNHhs3JSo/0leTXEMy3uQRsxNCBZtllLM1YlniI/tMWhFz2uGE
LIzzZGV4ohvlRiAaGzR2ZIKzFuEIxdO20J0uGA/BZGKaq73QjE/ctbZ9r7VdSCafVbXeW511dfTk
Mr/uH+KgJ0ChmsLIvnRBgr3oQPnfIwQ2TWNoTxMTt/4sGJGyB8PBi2kQID2DT4DMrT5yLwPNWHbI
q+0jgUcROk2nTNN9YaaaRg2vMVGHa2BrJjrKhrVEFgO0WRfjjOBt6R4I8EjsYQYQxk4fXPeip4uo
Ld2yrlndWcnJHCjnL1wejXENeFfI14qGCTSY3yTNYep1w/pwadBNki1l4u9zSKkE0w4wYvDQO0Qt
ApsvUzDkU0nPjkReKmBwjOnFDmmagnAmJz4hpUI9vgJoTQVS5zI0GK0VrG6U5ynjlZh6YV5qRrrJ
jZuBrr/1Sxh/76ZX2fXRwMOjnQd+aWxaU6HFGxUkqEcmr2nIAuVaYsafBRoO5bEQHbFOo9H1lzbC
Zb6oCNXpXyY1KJR31Uhr9cy4JevJq/NzfJRjbtW4n4EqI9JD7q4/9jqtACwAOREiRuGKSN+CynwO
mFxWGGWnohkBUXWWR/4Kn+ib7OnFDkWPzxbFgavDZOOqxvqRsVFziAvzXMcot5PhcM9DtqREcR0r
AGuZmAZQ2N4p4uTFLZTwPx1IKvYXAn4rDs8NLUHjn5xgSHOK/HDQneRiOYNSyL6iSUmyvrW2qFP2
B6KE4RjqldNvqsSr7VsJJo8wiayB30u5rnvhd0MlHAUL+sGOwYzjdIozwJBsHZbKYeQACJZaQ99E
VRMV57KWpX4r4pZUb1VmTrJ26ByTGw3kD31lJ9oCcecUtqBYltKHPEc35Mp52pTABWRewLGhoSu2
K0dmJJ9OtTm/kCbRQpZ+Zj7YaJTca38QmXulkGZhpXPoYcL7rBkd0u64e1mNpmkU+e6Zwr5UZCNV
XV2f844jA4Zghauu3qmIM+BMQEtbXLIpGzH5iZJun1gt4i+yV1rAUGMx1cnwzk0jG9WaZrLbOHo9
TKgGvQVjW3NgnQMRSeCsNMZZbpKbI1G5qu9s4KNWmkj9pi99hdmErpdoj4hO1YAaMUxBeM2jm7e3
iODdk7sU+4j9QJVX3npoMR9h0LGYt4yU3dlXOpTpiFGp0lq9XqLsNwGb1VmUJ9Mir5ySD9d0Y23i
08AOg0kb828YmAvVxzOiZIDLWW8j6Aoh7aYDsNccCJPNNK8JHISiaU8DGY4623hsHijmt3HbGMED
YNtCrvibJQQJ1bUB0YzPLQBH23uKJbIWlCWi3rwqAxJhrDKp29epcCyXrAc77DDDlvPS1AhpYW4R
M47GTpNWPO79MXfNNxVryH+qRiT9yUyHtr9XWct8J0tHi+KDggjx6uDHXfkIf7DnFhpDDfPDKgr1
xPri8I26e54bOF8KfgZzhztkUqeEL0Ik8KuCcVq91UeJJXNrG+gDSaKNC9ll20S2jlpyhLdn0ScM
2PeknPSmxhI2SMOPJqYaKVeBzxrJBm9kN8Q7wgCn48IGKfP405gruRPt0aQLDIlOHLBP8LopRrgp
XIXQ7KcC848q7ueqTcxF2U9Fm+vS7emmJUzKP8eVuvOnoi3sKZ8K5GphIi+i6MhdZh5pGKG+9Xw0
qyKW0SEW3oYKZe+CqC99p96IBCmWHzMwsVJl7MrCYhgkgu5YJuOOscJlUDS/f/2rzr/Jn35TjDNS
8AF4DFcsCuCfy0vPaZRlaRVBVIGOF9IFyi6Fn75owcyf63G23/z1C1Kb//KCnk69jrfdoJp1PNv8
Uz0bMjqgBkQG3Q3C2wvVo+TrPfiDS+JsmJCVU3MV+SX32l+/7p/eqKcTBuxRRHuuawqT//v1jRqt
3ZUtO5yVzRyK6NlRXSpcQhd9MAYAsl36P3uf/+n1/nQJTEPJMM1uNMZvoXHrjMzODFnnrCnCMT2V
dSM2ZTvqu/+Xdyn0P73LqtBUhapRYSetkQqnnHENM82NPpCHI3D8rf/69f7015zfJRe7YfEXNXVH
d2iEfr58srQOc5qnah2bobrJoih3V5rvWdfFzI2o4oB1+1DIIvxv7rD5ffx02f7xujb/dakLmGb+
+rqs9qw6hxIEt3TKll04xLdjK6pT6VXu9q/fojD/9Fp0XaYtXYdUBcO12ED/+lrGaNYtFHicnxO+
yKhFqafPILj6a3SGe1O15HFSyxOrrPWg9Z2wey9cRC3A09P/iyb+v2zNf+7M/7rV//+wiXe4Pxhn
/Bc9/Pqjffss1M9t/PwDf3Tx0v5dcA0yIaV6ENJzeKb80cV74vf5nqeN19FW69b8pT+6ePG7ZRs8
CDzH0Xki8bD+ZxNv/64Lfop/yfUsS/eE+z9p4n89DWyed9hkHIcbxeYZ61n6rxdQKceGuUJJDl6G
vKrpbIXCoWrGN4xVdCYlZ/0+TsPagmUaOMYakbv2+NPHdfnHnfHzifTrFGFWSVmWa+tsL2w+Cflj
yvDTFMFLS1ejsJyj+LwJnLHu3oZWXByrHLmrhgI3iP2l0Nzqv3semcb8oPvnrcpL2yaHIM8Jz3BM
m+Hkr+++cTNoghm7moGyYW+bjcWcO2kSb62GFsP6mE6ftuC2LYYYqJUs7WuOJGSiU1+AANWjHt9A
geP3Xo+6gcgsZgS4QApC1Ihwg6aF9bd+qhUyDIdF2CcTe07JsJ2bT8HqMECnmXn+wvNMOEGxMs13
pwmS+9xK/Y+onuytNBvj1q3k9BDnAa1o4Uc5JqtCYnssavKbx6B/SthsH8xW1k/KJ364lzNmIhV9
8YEVjyCFNrIsLH+VaXpLBATM8Vi7hN0Cmq1iEVXmd65X9uROV2b6aQ0zgbwLxESyl6BwjHv/ih2o
eGezn6zH2ozfaKWtByO2x9umNEH8WS7897hS3u2I+u7BAdG8rgJT35aWIxj5RyT7Vol1Gn3yImph
ldvWDwPk4pX7vRqBAbKu5fjRcz5neIm5T7JvVDxDyMjPivbqhNG8WDGwjcFWuOVNY3mFtdDqUKGR
qpkMxZNsbppoID5Y8kA8ES4Eq2Ti1fVlq0L3LigGnQMcTRg5qOzLqtRU+tGyZ4OqoacboozSG9+o
FVOosH2vbTs7WW2S78s8k2epJfjnNd98aNOBqWkp63HTmwywef8RrIzSLcIbrTfqpc0Nlzd7VFRT
vWwNBrfIdFslphk8BcrrKgXWP7wkJv0Ohfg4NLRZJCA76BWdwHw2AltYuJFkI/VNFnl+z0YTZN4y
E4X2GZKDjcuR6AgxB08EH55oy1dd0zGKMtfqcR+Ujv3VIDR4U52Dykwhzbwq1BA9mqk1EFzsYqyg
1p3V2l7n7Ryum5WhSHFtdKjqfgrCWrGD26WMAXb0TcZZy0oNgYSsMS1OZN8aVnAI2dYTpamSe8cy
6jcR4rcoa00dpFDR1q7abNeNZrD22fEcfMdpb7wONmBHj/7st4Y4htKLgItqYIpstmI3ptQWqhs/
LFsjomIQtv5qY4XAS1KBiJIdlQJqXxOUaOTxNtsoIeTbwO0cyM49DjIoDk5FmDUyCWThmgM6JDdS
A2e3W5NqPzTAnJlQmSnJF6UkwhTpW76GHEUyUORlr9QIxTZqnIAxZTPe1bGRI3zSGrAObl+Aam77
cjXBpt3ICFibHxZkGtFm3MdD0V8iFBp8qpH/mCW+wVQLQqgqe3XKDZcFUaja6b7tvfJ90AKXoZ60
EICNkuCrVTuZ43FsAy5wvdQpxcZ6zDaSx/+uYt26SUYju00zrjMYiUibGjqfB70T5jPz+zkm2y3f
60Ti6ZkaLaTJj0p5RA0i7jvURi6Kh64gQMEV20w67YPpNGTqKEMeUm6O26LT61uUsMiXTHIoLyiZ
mCZNlbxi1VozjLXc4c7iD33Kuio5ocBhaOsILmArKOd0vq65K8emvk4NfC4yxNMeIV3GzBcmpLm1
fonDiExS7ZWOP73u5lfHRpOuWkl2em8A0/DpJKHLotK0Ms166pM4eKkIYTvnuEFxvDWQCI2epRpL
2OxFdVKx1zftvjuB6naOul9lO/603ZbVPgNjlg+btMiyZYtAMFigH0yPvdTgygt0Vfip9YKFlO76
xW2SzAQQzx70F3syzVOou/kpzMAIpX4c7PtCyz9VqzgSPRfIMcCN7LaosxhlErhCdH5psgLHDnUK
dHT+ntoZ8gbmmnKjyBEjyWSwTsTp2CcCuTGiNSwe32HGRfe9PXLm0E2fmdfXF2U14gARhfDpLp80
JlbdeMy6ITglndM9xMwFN3mN/3NRGdN4YPDtExLkRikJoXwr51Bubj0rc56sOLgYiKxWGTvOVZdm
zV2LqnpjMGXFL631De9f083FmGGLYoBsLU2RZYfC1IZm5yqGvihXcw4A0bS4XdIBKFxvANtzx1Di
ecTyRY7AvLgywMPtRtftidhQmnwFluDfiaGO3mGgoRCHVyMOtPX9I4qi4VrUCn2/6poGODwshiun
dgHwprmUH7bLQDxWqIXObqsV5pZZYobJj5nFKvZruRn4w9xFtQv3AIXdFRiW8AYtfVjjAwfAMvm+
g0QamQ1xZy7O8KbUtC3gye4chkHFh2FE+8nmnO9z11uaVis2fh7XOOCYUnAShyWTUB3kRYs7yYuI
U+IUDm9pLLqD2Uvc1B52qsF2ui8P9NPdKOx43cWDswwTctqkA8pDVn1xUciN77u4CG6CJiOyEonS
dQUK4zGCsrL3gGkBG+IqygaIinFU1zed22T3nQ513RnzcTXhasCUjCv3yTBE9DaFDiv53mnxfkek
eboN+ads6Wb9goYrgC0mssJU9cBVe/081Nopt9M3J3OvA3JZ+yq/WIRGMJpcgCNl8HbboRqukfX1
3s7yjI0b50T6st2b4x05hJLXGnSLhj3PsgWnGf7LCH/luSyuJ8JY8wbM5UYvHw20SZ12MokkNfe5
dfLqy2A86lgK9TW+p95Z6eNnUt0N+saJVnl7JJCsJC8Fy8Ey0HaW9VKaD0H9BcIjhQwdjNd+e7HS
g5bfOqCApMAT+iMbnOmSve2d9yJ+q+Q+DuHRTahyhn3LRJT1/1pgOE4J00rsS21/b2NC3Ld2zkFi
4B3LF5KMnMCigrjuzQYSnbNt0LPHtPbGsMszAkk45qFfSxo2nkxXfW3eaJGFLCFeh0DWdDkuQ2BA
kX6VBK8JTJUYM4vEAp+a2sIC2ZNya/sZs+VlEB/qoFuz313pA95HsWZxz8NKLA2Dm1Ox3E+ejRSg
CExgR1/VhDd5V20MvadLyDzm6T7AcoYy6vfax+RDOC0Fmnz2XKOJsDBecc0t2tEnD/GmD9/95J7H
d0cJxz/nrk0t30jNfvTY1rZ9d/QbcYnmUWQacNk9l9gnYXOfzUadByzIiJkWIp6jJdl1w+n0WSUj
MOqTuwx+cwh71+CPpfTsafSJ+hLpadR04rrVFXOKWw8PWdPXN0QfcgP21zxBjkntc8ZPsE35pNt5
XdyC/CAmOXvNovoeZgJR6N6is/KtBQV/8h9VjDyVlfYpoE8dwu9keFzlDQs9ijo5xFtdB/43Y+zM
u9Rrtx4hs2wNFsNEvDGu3tGLt4ZuoNmpNmX2HqsLYERBfZAyYsjbd6rRtet8okU5oyKpiesqGuAU
xvgF7WrUkeLHdMskQaLvYbB1aH1gEAE2tR6qgXD2vo2GVQvwe6TbtOIIIWVOESRidc1GxMON2W98
LvboIDhp7RBqRsDyJg7ndA4A29yNZlRdxpK0r3zGsgMI7laTlm1yANOFba9KX9sOqd2fLY6mlJgO
q04+wirbtFqzwUixV3yMFdE5PiIFo8Eh5V2EV2993EI1BL9BPMvyBvPOVseramNGcQtozQQtxjru
gKRaWkpeTa2O+5YoJptnI0r9snybjZEJsvh5P0Z3tCQWsoDinETdhV8Zq/BTFH9K/XOIgKJOKBWD
atO7IIwGuAacEunQY7D215NXXpslwuqasaoRXocWMIJQs7bRUJ4zFPTGD3trzb4SThPrLJT5C5OF
lslY2KdoZ0IdMBzWmRzDbNr12h3LWFgt+pJCYMdid41zjwKKxUWx6oud1jTIWrYp8Fk1hbvCZ2RJ
vrbJ0RZNFp+5t5K+4EMGV/w1iavGK3ZMnaPwexs9SnnIIMa0/DWNYxmfgoDZXvKcjY81uJbe39QO
4EmekS9RY20KAA90j3i39Vsv6FcuCyJ84y130niSmr5JMfMCTr9vJB5D4S2C4Wig9MTdvij9aj2T
73JnWKr5EQKEzKwevf4GQg0RK8juTVzl6qbq2Dk8DhEEAxtlLKsi9jCr3kpPIVldlSISJqmXBok/
fgpvhsKfbmNdd2SyG5o6jxkpOp7O4N4Y3E3psOLEilLVlwCTRsovEouvILh2MIwWJUFEmb0ZabUo
LzEYfWekiYX9SJaGcG+8DHwuhsm+42r9ZPXit2/oopzi3AdH9iEL4W5lnG0Q+LHUW/tGxJtGGdrh
o2Chrq89cGwZA0vaWkS6cSE2g7xQw+7a7Jmge3ga/vCIzAiC080QvVbFPsfzq1XobrCQt8/5oMGb
7RaIBCvvmHi7gIcEjXliH+O4vjKqlRtH14V7HTv3rFdOlX6rpy+QbRd6eAzyuzl+OCBvom+SLboe
dkH9ciAKfJLG2qy5qP3mR9SM4qFcoHaZ4YylYnUU+QuJAywC9eVAWQlpfFrSteKXHG+hR4yfF3Nx
Z4Q8BVdpWmCVjsjSKZdZ0y4l1tOmqpityaUf3cnwPkhvERCmOrORrzrGBkwHYPPxDKh3fGx5hXcl
tUcN3a8j1DEU9z2rFS3Xr6vwsze/qFaW6RzBhkU/bu4FNs08eKi67yo7STzTqvAIiUJV4N23dnRs
eGRJ8zlVjz625NhD+q8dCKlYddXsfERIgFAom9xlE5j7Ej+/xbjVUzejFa4dtlLo6TdlZKPUdcnJ
/ciz4+DZe58Bw5Dep+1XG/drjK13WXQauG0H6AtunW/xHBy6noS2+qMK4L704xpC3tL2+mU9fIZl
T/v1Nike8uHJMq50iD/9+JHpu8BvF1iiwedB/uuRdOlvE+1YiYu80CXbPG9pR9Pash9SZS888u0x
YW5NH8csGFPNvZCOCRlAwMUmDI/CN4Mnm0cgnMFiZfjIOPOTHiK/QbgsFU8fr135NXirSDzrvXtI
eSYWxn6w8DdN0MPd75Eihqx4aMpny/3CUsQ6Fa42gs8Efdl0ZhhWDe5DJ17DBluZfuy7+e9o7qIY
aUEGdurJDDHeEhVpx3B4ChhaMdxJWotoIOKRvqL/bJ3vjQ2eoQaG/zYQC+zgxjK+l/4zsxoEsOiq
suymRYWJMfPaIGxJlgnPOgykyJK7wD2E0WPsvitCZuvWWApMMGIO9YIOLIBp9HyiPHI2Gp9ZCruD
dNGTGr6Dh9x0eBkzrDVUWZb2aRWvfnybdTcJY+BMc8gsJTfIAMUMslMXZBSqz4HEz1Bsq8leCXOn
VS8V1I94eGiI5mEBvXZqitfW2SKD7sBy0++0lo5GnUeV/aHLV9KWJmgqNVyMwUMITURpyq8TLtvh
bOTGmgJqO+kvEp8lzIzWI7J+ztDisRQRBlK0t+n0qNUaUJsZzaCoRwecNYu49ZBpxNlMOBuXQXUb
oz1Brubg06AfojOqnAsg4I3lEMUUzJ6P+5RsY8MlMRFRe1wSMU6IrjC0BzMZuCDStVG8yPoLSe5N
CthqwtcUa2o/UbZk3t7Bglda4SYITqG6BUqSMddKm/fSIO7A6nfYwT0YwhKaaiLk05C+Bra7yqc7
mzTpzmtwVFNSMeZAfbopMmIRnWKdInP1CER1ZHzI02cI5OdgxoP0j2117UVio+vOumQ9V37mlfkU
FuqZeCWsVdvcbpZT7SGqzUBStqtCOw3h3dDidwvX/XhvFuhDjllBkhpRdTYC7oBDJ25hRIj4GETd
OYju2nn/S87QyfY+bH9YDdYEesAD5nHl4e5Hv2sX0z6ML6reWwEKKRIvU0N/RMtz1QE8hFN6VaXF
RQwoKBz50Mcg/lgFm5m/0IEeO/QkhoJoNoKSzlB15/4mJXYxg+uKBumGan4TGDzjgUKynl17UKvo
bF6R028iKOerTo8encT/IBaU3bzNw90HIJEf+vxTTv62d4HcEvXOZypfRbInPect8xo0EICogTuW
k3Me/WYfT+I4C2nBtfnblixyRgTwO53TzGPpoUB7KY73qHNWgHoOzKYOVdjtvYCs13pjJy5unGJp
RMVViqWDapyq270niW6bOvEOg/TBLHzIJeO+z/RVSuaXVhc7XZxk3fHlEDNhh5cDl2nZIluPV8oi
NImjslbvVQKikrs7MM8u/UunX6mJv1HCXa2ppU4og+RpWhJhWdUJKd4UaGLa2WG6su1TOjLyogIu
yFFcJN4xzW4pOYfCO6QW+UvWTKvUdY8jmcBk0ZIbwwJ/UXAM9d40IT59aeAtajQrXoEfym4A2Pjk
qDUGLUygnKVeWLsJ/21kXDTxUTfbeqog1OJW6EBt49IGBcfjZwYyQ3HmXLE40I3MXiamBJVF380o
CvUcZAJwAkigijnMUpIkE0/rUXAit+01h99VBjbFb8xNiHG+Mpx9g1G9NRO4ZP2TFUysQDHBhEKc
9HF4HMWXlcLqJrIekBRoKOlWV8wylxIULHntWcYR0rloIYLPtoAG1+u3HV5q7nsq33ZTxk9O6trL
oI/vW8o3Hof1W1aX+ONH7WtG8Hj8gfCJPHTowBkVYfEHNUyKj3SfgiK816ZPJR9jyIx5cw0/cds3
cm34HwT9PhiicxcpFq5la2Hwp44EqunZ124OaFSSyrVLxul7rDn3NnTRpn7RLDYpzkdKk4iOG5Cq
AuA6wmQjC2GbFvKmhOIBfnATJOY+0QlxoNcqARRzifoDb0M1WNlraAhjHt0z2Nx6WBq9SDKpSoHU
kQHSq3g5ZcYLJrt34qz4zRoQ1w2iMkZEWWgfyIPRd5p4Zb940agjhgmCggOiRzXRGmj7pQqnS4Je
LEXaURBHMEaQPkR58Lv42SmjF4vgPuQxyOCQZSV2gW++eBJIUgBqgTJI9EUV7erW/CTZjM87aLi8
cOgqYBtTf7ZLjYiw6TOibLJxVeV18RmDuikSOGUDF5Gzq0gzzZV/ZQ3VWbGd6vtLnZs3MWSHyjwN
PPDUcQDZjl2HCxNPupvhhnDIrX13ya03qs/WMk6O7JZGAfHIbdex7e70/g3a5DqnVpx4cHOo3ITU
0RJRW14diobjmTxhBpl7DHefmU98Ny2SMagjrM5zVDk7HE0Hd3RP3lDgGzIb2D4F4Hy3w1+iCihu
ae/s0z7aULBs0H8ckkrv9uiEYNHaGII0HC8kzyoprj0o3IgN6X8LjFhb6fanPJZ7njMLw+7WOXEK
LguHjRY4z6Ge75qGqdBikBHznDxsuKiz/F0HmXBnZh4YGdM6VElH6EahcIKXTTBSYynixJLiUwwY
6aPQezNIaLmaxiL9bBmc7TAXNEstY3fhJM1nYWscuSzMa6fZZwbh1Ggdy/6BWA1zY5cdt1lmWkw0
eRro5thujSAismJGYLZd/MBN3X0NdgSeAchjcZq1pqhT4+IuD3zv0iaai+e0LLb6FJOdBa/irSIv
uQU1K8vs2h/1jd8K7hLST3qmHtpeKylc8K8VpK3MCwEEyVfEa+S89VjdBU5nXtfSBtZcuv5S96qL
gbpzEcQWxMa8AIpth/PtMvvioysV+C8MzLi5LT0xt4ECkJEJ+dahwmFiEc+MWazCc6Bck6DLNUdM
7njmMWcSz7J0rBxQR77uLbT5yIqPIdDLDY/P/HbEOLuI4uFgm/114rjHOmohFLD4eUdtwcApSA5R
Jx+dLuduCcqaHZXb3aWBZz70AZWJEbY1uZJQJ+CYXHXIcqGh1PelkdanaCaLtnHETKMYTkgf78xB
vebZ9FlP+DOmGLOlDM5BXIATRcQEKeSG5K+RSVxIANkEpMUmX3hZOvEeKF+GLjQen7sytheIUYuF
SnyweoL9bgdyf+N4REoMZAmsExoNpBrWykXavTR5kvk4umKhHIjHil5vRDinp91tZYfnhJNTIUPG
6/fUF84VFHMYKNZexcaLMOGcZwFnaVXjsG7AB6ae/+DAmd6VtPIa8agdGmcGjKxYFFLApe6MD61m
2OtwNHDFtbTYqj52TsSjC/8cQMvSLS+6paXrsdSiZeySZ+xqM2hwGMS279tpBbLhM2kITogihYU3
zj6bSn9wJYqJIajKVcmnn8WB3LkV+ZaFZz1XeXHyQr7Zi1K5KYPoRobuOeVRFOmMYpqEGCgcxfhR
UxOQX9wfWwJ8EL3F+p2r4uGYuTpqXdUZ+2nMymvNKUGN0GXCnJEZyR9kKfXI7Y7sRxjbaareBXSC
rC5INiwr3P8TGkpWT/U4EVBkjERYVZarbxJLYAovc6Z6cNRHU6+gRebNhwleHaeRiVKcTnBI48+h
NxD8IcOzHm2PUJS+FIa8KcLeq5YVTuBXNQvtKDIsA+ANHtxxYxJuytTLCRhBi86hS8us+Evpg81Q
I0yrO4n1Kj8hbQQK0AvchQpZHr0vKmNUgG7vvqE41CIqLY+UmrTNHcbDTPivIaC2qzxgAx6bXf5i
ZL71iWMZS+tETI3BsFrfSDVTN7HywfSaOAKZcjWNdcJ+y/3bAVs8uvF86s2Lw/i1s7P/RdF5LDeO
bEH0ixABb7YECXojUY7aIGRaMAVb8Pj6PtjNm9fT3ZKIwq28mSdNVuasxXaju9yph2HBDEiHC2Ro
ZPQxMCmxETsKM+sYyeo3PPiHibBQXYi7ZsmBzzu8s0p4PAihAFzdUZlNH+hkBTllonM9bkbBSy0p
QCfJ4sTFlna48SYg7ytW/VUN1c2K2EOM5ZF9GsDQDlqqQbdwSR2L6/ylmv4CgmIRBqIPqLygRpew
sCcRI3Kvf0R8/b2SvVOjvHxYA4uaOVMl7Ff82lZ8NHOakpUo3rfkHYjQ63mgkmGAWEXHko2eDRiY
C2cuIk5DImpNdqPamxsMxWuRJB09BFrfH93pT7NIUSraDaIFVzC68yK7fUs7a6B7kf45w3N/MHh/
JW38rleA/coGEUDqR9ZHKxhwfpw0j1aYXwvPemzEhdLX7kvA4rhFkzdqK9fpda4Peb8quCfRrfZh
6Y6kBJzuOjCBlpz4dLfuLkUxPihTT22cThHVOFlHY5qCZCbnmLVszZJSu08N5UfVWPzQqIKrGCGo
sJ15yYMQh426KyuwejV2rXnxOKYudV4DEHXNubqnyA9oxqmnHBrPPc8wuEYTWjlVwvQ46IESUjqZ
NvYdHQTAW91BRggZXTLL5lBHpMIU3W04LLKrQj6F1fq0la7+6dBCRgBzg2EX/EnEtcxldor5W3bq
t7dArkRItwuw2dR1MNEJjRbZ2r205oi9+18q0ZJKUKbEdU+F9C5m2V/aKd6bnmavHbWimgneUBiy
DhfhxRv4XLeTc6+V9Er6Lxj16tMlbXOjiNMS+ziUrF7U5kux1TpFY6+AvhXRHdculbBwkKc56kFc
gXaRVUPbRxaNy380g1+aGosfJqplGnfvhah2pBTLPaACuQnz0KLQkzIV6Ymr0vdBhAv2ClVlDHQb
FIiLNM1CyF57oZk+1KRBVIeo0ZhHgww2dnYhr3E4zG9Grne/0qjAG8Yw1bjQ7ynLOI+O1gSeM66j
3tmFdC53c/aKeTTIx/k46E9at7Q1+4aiPg9U3amWQTFVekNx3NWOe1frblGn6bbfFXPDa7w7jgXv
KwqB0XeUfpn+WekE1mBSM0f8aSOwFfDWw+cyYt1dD+yrN0QdkaKSu4KvwYdrjnVDRNxIlS+36JxX
QddibxXPVQLwiIRb0Gkhm5oOtBXErtjY9BBPHWK66tBdW6X85ErJ+ZvvY7bDxfipI43NXG7AgQNM
Svd40J/M4pWj0Seoeol6/CqxlXh7FYqmZxakgRJxlVV9TMzeN+Gte1BZmTifCmTGidKuIR9Piaoc
livUQBmnQhVbkqChpPLahB7CVfkGzimI2QXn8phJthet/tzFFRXQGLi9KgSZla3UBeLXzKdmhEOq
jju7z5hyrEcXYtyuTlaOsAA0LU/NtaUBP/JYMkHGUqlcnshGDeVWsT9VV3xwGgepza5IHX2HLmnR
XEyW3MVrWx7zrmQIdoO0As6QTnhqdgX3Z4u4ISkFV32kHgXK75l8tDpErx3N4WF28HhXD9PCqscY
suuYi80KFwh94W2e+g2ETI3ofcpiTn6XAKFZ6fl1QTHneBXla89Rl3v/TNvaCm55ngIbadgPVG8Q
sfHTRfrwPvtKD1QmH8O7us7FMU+d3Mbds6bvFfaeHBoDhtfRXXvGkR2Wh14Xy4/afcj5iV5Hv+3R
v+jrmeKPxtu0ltwaDBnY2UDW/eo1qcnpqVRfFwerSrFQmVoHs5QHSgAB3XaMR3dvfnGTes1ym5fa
XtDna8kv03uxBmpr0U6od/G1mIc1Z16lvEzEfp3fLeNVJc/vgSFEnsnuFmj47gw23O2mVVPfbE9b
w7ZYZezouVxl+Qi6gAqPgvimETOn8kTdmyT0y5b6DHXTifdBv7blEGTGYUGoSpc7TvoRCmWdtb8Z
44DBvl9tzlWyU1Djc/YOpVxIG8Vumr889caChn5XbtH7pdvDjQ82Oz/zr/T2HhJ60//B78JJCOSA
/lu+K4Q5aubJzBcoITmu1GGgWQUpx72kUb/85rAm9qTd3aEGVoWkhWbGhMUPtxx+yxHnGVSq9Lu3
GenZCNNxmWfHCOuBDlrTrV+i/o4YDegWqZtlGykxvyOCBWdgneA8WhLg1BRtHPZgLV8JasIqr+Hb
PeTIs+oRx0XnNRLUItS3ntvgclEoslNr83EUn3rvHshFbCLgMc2iY5MqBIkk7UtivRnKrk5ZT7P9
JeQ4iJfGfjPEJcMvZr+5E7R0PmKMMWPBxZtvXe5XoGjMWa6aLvmrkfRbHvc23g/io5i+Zw4Ragp8
qybrdOi8bWl/JYp9sFWwfeZOG5Z22dfYPHYg1toYAn13IxocoA0jnxKvjlPeqdfYEF+p3HpyQ4PN
m1WfGXoCLVf9QkDm61V05pRZORCNwTGgrWqaNeL2W6N/cAJSgdnLp7MqyLJzOIl95765nnHDDBGq
d4wEfmqbB896VNGLUWlPwBAtHPnVrF9gzW203EFW/1EhHDtOAeEt3bZwz0GKQT1Y6xgh10U7ni2b
OSieOFQLOPBEFfuzWuuHdia/by9ybLM3mNDxP5650VAjNOyygYXyyNFRz+WxN9uDORTDPpf1XVdo
4uXEqcvlIadlIP5kcPImYx+TC3LZVupiq0/c/52fFGI7UqOy9NE0NMyENdVCKDmx1my8FMJmhQCy
TCeBZzNzsdOfhLzldXnIOETBLW0raOOkSjY8yptZkxuiluvGIj3tfi/St9a8u5zisjlHzj5y1d1Q
fiFIHkz3oHOSgUPjSn/Lkm0RYy9Rv5zxUxuAlzvkVCw9kIv/S0ZbM3ECLZzWCiO8lj88PpzYzPws
gTTutVvNBVsiUAr45koPiiLECd6mVvPueeOt4ljgm3MVeLHIra+JcALjjf2mYg9hlhtnkGwXJz9E
RQ4V9j+Zdeumb/L163KkRotAEyUGrLRZEI50I1ZXlhlyuLXOk5U9KJmBaguvmVIJ5w6kxBccsiSg
VtroQRrhxzkUVA01NLMUfkkHaqWf9Jb7yNugPonQXXEbXSnmXjRYG02Dv8ZGwvlN8ZhMuDMHXorq
T9PtFPGwQdezOSvuPIl52+/LPOJn996Jt9YmDtQofpScW1ZJIXJ3PfiO990r397yfLOTLt+Vwg0s
+mTn9Glg8T1ar864Mad8ZRjprak/NR2Et2cFrHMWtiNCeGvQkr1QxJ1nM+pWC65X7mt8N0UWlGWE
hPk5aO8AEy4pp2zISTDd5hz7mPKpQvgftJdY+TXkH3m1Fc3zzoxDaQqy3t4VI8KEDre3LtdV2R0a
EOule8DdsVadX4vi4mjNmn9bs04vWYG2uP4onJF03FneJU4CtX6uUbyt8SfBASPfC+CiYKfg/v+G
s3uUyLeW065x5HAho5IxALjEjp/d+8zyhX5hAv2gOhzOOw2OmxFCUnfp0F62nyW9AmIPwfc20dus
16Yv8TSb3aNmw2Ar1qFQjxp/qdB6tmO27ix5/4oYl0S+05t3IZ5gJcUtIlb77arvVPFtwtm75Tma
VR6Fu9weDjmX7FKlMmAQN2pauXmHfsZ4gAkto5MNfItwdpph32130FjaMiuyuyvFcxFTI8MKyM2U
LQWs6yFU1oJese4ui4trvMUNhWIyKPpbnxxyjVxh/WjmV8d4zqy3NvvGvmDCnF5O3fZzzMZLRMum
QwVC+bCBaLfDmhDdWiXPY3O94Q09iFPZ0jyNOkkPzPg6FLh38hiuK92ENE7MEAyEL7tLVesrEs8v
RkQHuI3VoC0wOOxxK1Bk6se8oOUm4WfRAE4BEbLLwdak/UXQaEz1F4WfMIUsg+oofiRzTMmNSnB5
eTOXGyulW8jV18tMUYFuMFyE24FD/bdQ3/r2llMp3F175ScXGPj+kQ/1K3ntHXej9p+zeS6rZ3d+
hhllogSbLKDQ3f30h9udb7vTDkGTGxUnU7aqLI6edj1rGnvmJ9s5hNzzYbCnR1MCJqn6m23iUXJV
nHgXBgVwZZSbuFpQZLWf5me630b7qaffc5gF15mgE79O9VqrB+LrFXaUopJv+fSZKXQF6U9LiTRb
vKYmUJ2uuxIFM/xVKCdQHXjphyZU7pU8lp3HZ02nVHlXViKgAXPV8qpqrGxHPNOfuq9Gp70rad9n
9gc5cLQK6453lcbo9yKkr9Jbj4gS4Eg48o50b26JYbpgzBtjcWO0K42BufGoB2jp43NUPgNpEM7J
RrdfFpuQtm00vLlEEXIG2Qzi46BSniUo4UCj7JsDtQRcIG6Q1+hsa4CSUCxGDUW+yTudG6JkRPil
uAqEHNgROrck1JT6XqOedzSrILv72AX5Hhp47wCVvJkOEpUNC/WCtZ9jIKlZChvbCjfO4MbbVuWq
/J6AeU6X5vfw6LC0KCrANHxszGsxTmteOtxDGEHrg2RoBcTr9wMPMtgUB4M2tKGYzqC5uoiEztxq
19vFTgdjZ1pbI8mI9cXsRXhZtpcGldX29p1yiPT3MAtq95Twn0v107Oadae/1tyu5k/mcIkp0n3l
hE25ZNrjbxcHvRft4ujQdiZa4t1x9lhz8Hv6OtYeOT8c2h5G/M1KuSHeEeTuWWfBHgEsoG+VFfcI
QH1np7CAsTrzaO/MakQ0uis2V8xwXaq1n1QfXbY0B4dXW+ofojzPar5pNTrHao8GazugEKWVn0rN
iTtYR6vnd1HwQVrUb+LYwPuNO5nVXk83R4GnQ8riSCoAMnuzixXGi6z7SvPxWDczlTcqJRQFGMnc
VDctGquF6xAw9yEzjL3qDr91iLNjSsMtHMqnrMJkONuUi7QhTdhJutTMl4+hMHVmUvrUCCbjyvKs
gVmwebVCsKbcn/e1nMJwbcqcqSKpf1zVocRtnJ9zMCykCv5SU7uMdlE+4XmjR76gU9HJnm1gbUFO
D8yIIWCksku1qWHHq0dxnXKeCpvXFsR8oRl78LU7YLG+pS0MtN6HvrBuZkgW8KJRXd2G8y3BZWVT
y8NuC+zElvUCR9TY4LfCPDnmB8LoPosyloPDdhwo1A6LQ9G6KzU/ZpkyrWotDJyCQpE29v45stnC
+gjCrD1LaKyyqS8QT3eIUPuG5yQpzXfLtZ8tmNpTk988jdHMk5Q5OCDRokvY4Lykss6H6cELfq64
bcF57yznJU84JxfkEq4XPFbeP6MpDy1kp6KaP1tBq0avUCyMxWyGchomfsta2eUpNPgCCOLGvP6s
fpsXvKavrXhYOY5OKm74OYRdh+eTvpdUX3W9wfYP0HEAbHyiVAVu7XaI7bVZml9qmmNlSjatfTR1
WpqWu7yDF9YngyHAKXkmpXQrme5SqOsuVdkIfJkeAODH4gySjG39amRDswQRmpd56a4c2ZUJiXxJ
cqH9483IgkYZb6VO5kFy+rOldD+xwfe48nhrTS0IJsevqpskbFNuqdEN0yN3AYVAeaxtdGpqak7k
8qDNp6j5xOSoThf8KJb7RUljHP019SEf3pKW8/TSWOeecS0+D/Mer2YtXiokzmnrgYOPm3qboTBh
r5DdNWvhCQeiXRZNASpYWxxiEPfDc8HxFcFl2unhW4+xMb/a4Vn9zfGpTU8D3cmUhdhgnk5Nc4wx
0EDUalI/ctecL4315HoYh9wvd1ox8kBT03CiztMJXwibvdk+IC6EeRBlTxSMDvWRMoWpf1aH77q+
QI9jHuRS6P1kSzUmMwAdN8n8W2n4jMVzbzzxkWVtqusvTke2FsmOJ7Mt1zrVdp/8q0psu3YZRUX6
CTejMA5qjN8Y7CiveEj6fO3ECho4Et5eR0rr1gbTq3xX+rvRfRn5Txdf5pLfgItOu6HN04xBiP8N
1ovmvc79FkAzjwdmVJhs5d7G9eR5f7q5K8tdYdy5ouc5l6ggd6xNy+shejQ61en/ZIOI9ig8rL+q
AqANU82+CL+gvurpL7mPzLxPT2EWblT6DbrhpmBVzFA7v4xiK8jN81fqVapOsHhSjMVN9A+uCB5l
TAHwS+HZJnjrDOPZ5Gqr0QILKZHpcaMbvKo36YC/Bd8cNcgJTmoodlZ21ixcricwaM0bZixvxFnw
VfaBCWjVpmiVK2p5mdLdrOwtyOWkjLDY8IOETLPqKQDtNH+KAjy83EkFCzpsH8UvV6gB5rMmd7SS
xf1Grd9nJsjsHqMbDFzMyjVrBlV8OlTitZeh1Nd9/rmUCGvpEyBxTT0DPhPVb0xdozXuGveXL0tP
nyAJVtnehj1XfxrNpVMvarO2Mv6odNNUN6c6U6O61u1PVBq3/SCJQZGhqyBUnyUvVHYGxPlijoKi
QRQ44jzoZxdL3gnjP8KM0l3t4okXBvsYjLqGC//dO4cM4P9YYxwNVq5dsXHBysyqh+D8UscsTpkr
3Hlv5ocu5cjUP9EhSEPMzg4byby8pasnS1tr1A6x4bavCnKwER7gv9M499rYDwPdQFqHkRxDh1nm
GZiEKzHqSOh5l3Q46flHxNE3uQeXxfNwnNXP2XqZ22uKiwNRTuzafJthzSSNsGqzc+bdM0DnkmmO
/41GkupnQd0tdxW4+Sy5om7nNah9WpDZMGYC1rFqdtLEgSnHCU85hjzg1yHKjLsqtDVNV0X4V7Eb
rXDAY0X17J/exR7OFT18lFO+lRHVkZkP+ZHI4jptP6h8SrHTzeFJ67+VwcRmcxI4mqz+kWs00AUO
8bnlqPF8e/qboyAuzvDUB+MXJCvH6L5U3XVG/pkW5eQlTFrAh/TZ1U/qdI8nPtpJ6ZPwRKP+x2M/
SqISvyaDeSzpSGcxl9HCEx8F8nLygEwIZH/XZJ+1s2EnCTEZDJx1UgsEu7fSrUgtkEdC16H528Cd
tyBMcGYv6Zi62trgrdmOhTsMHVqxkbj5EYtk8lH1V+ezHM5p+9yFV0dQLVMdE3uL91bw8ijlXRhQ
SLnDrZz8jL2tHDaLUZBGQQM3zKVqzsS9ILrpXEZ27fDX8ampzz2XT0HI0G2cTTX9TPADKMpe50q5
lgCczG6nU78VnxsyOxm1QM2nmVlr5BeLSIk6cU7xXPJKePdSmO18x0853YyRvbXMG3dhk/TqvHWx
jgxY06x9aS3FMmdgQyNCKjdpx3qHM1hM1c5KsRrjcR7am5i+Q2xFDbXTouuCYfS2ggKvOAcQpNA1
pZS3xh3WdW49SXd4nxHIqhRMPNV+Eh9RTxud17MDLWjONMGsx56xcUPzakOQ9kMaGNyshkubbYex
2wCnWRuyOEweGhjZmh8yOMfMqs5A09cWzRLdeahAoyKA0UxE1hXXCmaiF4Jtuwb132QVX/KZM+pd
Zit74Tmgi+Z80+RdEEfhS4NzStew7fEiX1iUYyd3OWlgFQ5L3TCvsiavEhX5nprZTluxFn/TDevf
Ug2XTqcY/iVeGg9zF1zRO4xh8FERkGsDNTcd1m3G+5ECitQ76Aj7lYUAEdlBaxVsRt4dFz4J55/g
9HZtcXac4cDiMSgKbVuI7nlKH6H6geHrmqK0CBz4Q1oxsjS7IlbP9lIyn+2NYcCQgPZOL1bYrIXL
TgwiDA1JzLL45D+WCvH5oKicw5SNJcklsqd1QdN51LA+gcAS+rPxj2ugaPIjnI91znNuW7A+1U81
/51Vd2MhLk74cEflZUiGVdLNmP3mo+Rp6hwsoanYqgpBFzv9jmmhMqtjpP7MDI+eY/O+UddVEt7s
XFk5qoXd0sHDehhgs6Ed7nXnX59Wr+TDAspUYKvgU27VtTE8dKltZmQzZcDCyB50KYxOoNKjMs16
uatMLD0qW6XMSO5WOvwQYt3NJqO1iuzo1dla0XHnRXX7akuKfWLruaI+wx2r98ZtDqNF1UOnnpto
XvdOQknDaWjw5pnGCdxq4JF9oHLUiqIdEeVgqnJ/pLu9JlGq1sWlMcS/kR1S2jKcDuq25G6qaM9W
lQVJeKrrp6R6pogFmRzEZl9c47hbC0xFs01zFw3jyafZ2CdB6bYgcEDIfFsXFGfx7si5jXiQHnqv
34RwJUMyukYFeTf0tiOeCiGMYzZILj4ZUV7tJHSPFz3dIwt2xgTPVS8BEYQ/2qMXwhjJwS37P3+e
w4vRczODg/utJD3263zLL7gK662JrV3XsDFshw2+DByhdCcNTN9w+iHnV/8wGdoo1C4XGk0KbFgq
RcPPrv6jlSHuAK7WXhzup5gHyIJxozsMeJGP6ZseW4UCEAMOByxTo6TtLut8lel5dIhNxJr+DXxo
DxBzJ6Szmgo2XMiUdHDw7by13kvo+JHzUvAzx1e/JZh4zOLiyRb06nAdppuB6up4PTIO6cNj6DYU
I89VBbtp67psGhwvgBAK+JsJja5uqP0TvBslp6iHrzeCOMQexpTHydqNHHiwobfCRE9QWV+MVD/r
bGAEO5ABN1fEzoiEcJOqO1Vlw4qgU7kfZh3e4jzbEa/Hvosgq7WB2bEVsntAoljlafLwPLagpLT6
SH0DYEcreYM8/aVQj5S9OZ0M9LAEyGOujYZPfiU3ulVvam5rsWk8isK56x47r4FTLnK+bBjssmTS
j0w0R7EdOJoF1vq4z0HtR1v6PKhkjM+mwaok5fIs6vitUs3Dck21s7Ohv4DJ5uFotyYN0m7Yv1nT
I5nbdYLGayI89UCUw1MxpPuuh0+wAA3qsN0ZuPCd2B5XMJ4pW0QgFNW6Z4htOw3+2Kub8P/Z4NgE
+PUB1WEIxR7yxQ4HOUIHUnZJ7mGqDUqBjA/VRIjAnLMd236XxZwsBB+gdxF9/NSn+FBxKDpMEMj4
TLDRzonV9VhYL1FUro3CO8dpErhUC6Lu8wMddmSvmYhpiSnZWgy4jLB+pIOEgD1M7DXE3u60zcSf
lWcqijjbO5tWXvKCdj8FZt6iLcSPWTi42Jy7ZjvU7XGGO97IL+hX44jsN3ZE0zW/KKunwQpx6ih4
oPkbhOC94/hhZuoHuLhXQCELT3dPIcsNnJTpz3X0HpnNtbG6U8b6wmU5FtX5WVb2SeP4oWaEhh+M
k/xUpzg6K2q6H1CO7HA+a0Z7j9EcSfNsdZuOqzDe6rF2pbZ5C1fMNxt9DwjQBwN47Cs2nzEzRZM8
MpdHLP8JQfkPscsXK8/UNFxCRy6O3hfVXVqG6G+OGBa6B20HKyyBO0tj/edGQcXqDj4WxdC0t3e3
lLBkmU/nKZUH245fkyI5SZtwbTNs0dVYTmUUr7KvVMi1iPmU80bNu51seVkmz8ZUb0OZrzsC8da0
nVnzTpLna2g3LnGucJi2Th+veb/drCLcmm17goa+GYtHNMNGo2UKqWiv6rgvvHjdsxYp2NdQIX3h
l59ak/4uV790hrMqaQJj3A20mJaMmRRtIRA5o4NTXGSXrmg0COhgOSRzw23SxB5qDuwW2iTdm8L5
VqL2PAzMl9A1X0yt28618mzW6CmD1XzoFgfHVMBmtMxEoy2Rf0IHw6RQASltpv6naut+rYAQXkKp
f53oRTBn9GSwnEYKc2l7c7A7O4WZ/DPKvjogJmoHr7CUuyom7alxlhcd2CvLSZgFDESzEieq7tBs
q8wbpWfbqSTTV2Hgo+HiXhk/jbpkVFXrLVtaxlUgnS3UUkJjLBrhQOL/JmuZKbXnVwXAMnDHD9d2
L93k9ciCDB1e9eOVE97X3sPeNKt/TqioPlkX4mkTCy5lRCVQwIgdWpZGWdmbftGj0dq0+vDHMJi3
ae+y3Qq/LeDjjWvvjFS5ZUxQMu4Ok/RswNrue5qKC5KeT6tNAMTvEQHCi1mUN7by4oaovaGjiQ09
XM9TBYVMIULpNNlpMLZO+Na21SYsfg0Ib0azVgnSG/D9ewVsuerxuQMYgWUA4N3KmdLz4MwkFeLP
5eM7jYTUS3tJK6xrcOpUyuzjwtvk6b9+pGlylDtvetGr+qaJ7qmpv2LnRWj0zUk8EIQZHTu5A6lb
LTWwoXuw6sOUIsHYf5q+U3HH0lFsWp+5Uvt92b3o2Hs166XRJobbTTz+JTMHMEnettrqac+zOsa1
3zXMh/MMRIYZ9SYSuauqYZP3JYxBZ/rD/Y4k80VB+T3XzubS4YfHk0muxMQ5G+1x7lkYZ+lG82xw
JHfPIyJMfSg5lsl1SOS9dxKPsnwt5VPYb6b6Q4lNAh+YuLMj5U0ERSgNV/1kOgj8CSFnUQCK1Fcc
A+fgr5d/ZcmLysMgor2SLrvF+rnX4iuro7NOVYTRNu/jeMy4mFpttjU1Gtf5+hXrCnzfxy7NmfER
O/VmbOTWURHji+HFZDDoEo/tA+9b9A0qY84EqYi2PlVj+qVzfGTkfEbB5p/RjDj+00jHtWSDk0KB
nAiNzePdZsbC6kxSj20lC71tY39gTl2P/VLX8ulEwaS/RvaXWx8tPfWFVFYqalGYvc3FzM5jr81M
XtyGw7Bcx63zpmQS9DiZZ1TNjopODLT8e4623iaLKg0MjPeI+iGEmh0V9lz8wpeOzL/DeZ1nytHy
UKYJv1S0mFMQdJoT+5AQjpE97ilOsGlWrjkXCI3cdn9UmJZj/Z4pH6H5Dke0QOyaddRglJDEz3JC
0w5/D6L8y4GtjRUzMD+u+msaig+JMYLuJxbFD1HGD8TsY9Sw2ocFvnUVMfEY2PfRGjYtwSqwRF+t
GP9GWqflaOy5RG34TW4hrusgn0CGRVX4PvX2t+BdD6yw/QMvCiuSfiCnMMSmWpbjVjq/xzo/1kvb
6dA+JukvPgqtUc893Kghba4TPgoplYM3s8JTSMtSHU/YFCc+0TvixNSzcNWAzinyc1uadwVRYoRM
GiMdD319bouSNu/mlIa93zHaT8pD8fAPC1Z5t6XGjdO57/8JEuz5/EYnHD+msyWsp9aijUNX+PYj
hK5iM+FKJc4NdXJaE6Mp/ei4i+jozFd2nLF7lvmLgfZYuOTJ+3GvEhri6VszZgUOw0vP4N+h86TI
mVM5HhyuKF6k84LFGlSSAeX3SW6ONV5hhN8Lw2B/ibbr2sXKBrnQtZRaaNZJlsjoDEkTcgMfW1N2
B8xJh6j3cFcVQd1iU+AZhXN6NEz1A5rSR8Q+uyd5occVjAnnCPJjOxALcGKQL2m0DRlu65InHXsX
PXQ8NbuBK06Zq9soV/fQYFk+IgBWYgCZFKHrKi/kmj9GG1FTn9l7YaXt4VrMH6WTvpde/RRKvqTa
7t5qh7cIW4aYbZz7gqeWgt/limJ0YRBadbptuKsuV80LbEMi6p74Gef8owt1hrP5hVpKv5mXlvlG
lP4kOuNM47F6GXL5bLfu0iF7GZw62nWwiTaNGB7EGxZHTuAWxb8IPC4MTDRHhTE3o9hNjQe2DcCK
rho4r61Woy4ZY/UtOo8acsklXpvFs+qN7/lgPo/2Ai+QxlaRctvlYmMo+nihSPMWtgRhY8N76zTV
uzmF/WqK/EekyCK5GBq2yqz6Dehrvja8lijfnHDaSCAG/b37hvt8aRvCY23m7PBOkjiOD6FJZg9/
Pi0ULP4TwneveFxPGlupVkXYN/nET8eSLwZbdy77Z1MZ/YglGoqraoE5Yb/RtDQwso/SZg43JUNt
KGn3LB+0Jl2i7GtAYG2pnhk9Oty1pzxNJ/R7Gl1cErFsTWrFpg+vjncJXaE0nm6liWjoUlNOPSyH
euNTWLVgYlYeyzlPj/ZVJTa1nmy1yjs2Un0u0MqqePgIPfp+vS/RAygLW+Kv5V4WrNzRpsBG81sw
tvDPcgRINYR/s5x+EhVyd34uyJr03NKMmvPiWuk8j5OVsCg0kHsJV2g/ItPOqYIjSHbJrm9+sSzX
GYcyMPDBkUFCm2ev4PdVhqsGSReSjgJR3DvNzUsGQoMmNcb/NOjT8E00tNDEpj+QrHD4nLTFgs1w
udGox5jEb4HtADYN4avYp50AYaNEKoiOvXrV2KsPFcJ75zf8QBaEmM0eCUeiGCfu3pzgPQtfc+kS
e01Rg/JSZymfrApV8NFmbw+sqjFe8hIRU/tXqtmavfrWzH9qq9uWYfspvQ+AC0HXnjMWQ+OyqQnf
Zhu4ApJmzipI559bRFHLeKrS6JDjIwRXTaQ6vsKTDXrEby/CrVXgBbTUfQOisqNft4tbJq0fkPUI
0dW6jSUmGH7elXpG6a/7cNcTDirJjuoG/fYpgXePd0fl+YoRJFiBUj5mmmbdqHMMNMDdGd/5aoSs
nasHFIRnV3WvEniQRYZLVBMmQGvPm15U9ILMTNotntcmYl+VD1d2n/gn+ZvF7dVSzzornTn0/nkI
qIXBs8njmgLhadv0lhJuFuXHwKt31I9ml18jleW3oR+nZCSdq7MQX5oo2s2Uv0TVs9JAHxnbVU1x
pYpzye2cQ6y7a3cKd1SdsjGG9zIdR6SjFL1gnBx/cmk1pjBYy8DoIV14zPiMxKe+c49O+6eN/2Iu
MOXA27QIZlz3eQn4II54a7OkKHq/VdKTarBozmlfl9qBxNC7njDlmQ6ZYy4lS02B7j3LhNVI5JBW
rtnruPOokkBU9qOs98P421BnDMesNPt7w6dPbZt7ZGhBza+39cvSZB5mPBFN/x4vvx1Bv5SkCRWZ
63Tm0hFp19FTr1GBJbSrfBHCHvPaTe+xlLAExcEUmcIeczGVREVInRBFy4oNTgkZUqHNl8iCjWrv
acOm75AtWYUqSwENdggzHO7S9UA6JPiQ3p3oK8Y7qXRvgqB7q/oz+NUUj5Xkm6kv96//nJ3JctxI
FmW/CGYAHA44tjFPDJLBmRuYSFGY5xlf3weqRYtUGmXdtcgsy8pSBBCA+/P37j0Xx1qcgGriUVUA
+mqClk34GFKZa4emOQBwsl4JTRMT3gRvw3CY20txHlxqs6QUp/0QjMsGIkRdbjwgVab+MaBVMDRj
bTjEHSFLTmhKmCgzpt5kBWAYyVhkCi/kmjFuJCrY56uOWwLQDj1eHZuJTGZXzDBOuB7f/Ko++YRg
lZZYhzLZlyp4xsjnL00Ew5NyObeETPt6uveSU8RaeI8JNa3Ui10DScufkMDVxlIg6AlobwwgHKZY
o1OGt8dXvzRL/wDCf7aleQ/X86z34QXk1IOGX1HQuXJMDPiW8aCF2UtitKum8pbjaO117Z0AAV5O
gqTI8VxU1nCSqEeAVwGeCld90SIij8YNuZdL6dMbjiJ5OwFlwewOVKamZMG3APin7te+NVxsevnQ
+TkExPtenwXp9lUyzvA0t7wPBfdGYvllROnF9DHD5kAy4JWcDbIPs6JSIClUT2k74E98bTKEXJqz
Drqdhw28L34R2V3194x5EdHVWIhQNEPUCY0TzUN/FkjQcCWM0st3vXkzS21rxI1Ri2X4xc3zJalF
nNrpq1/rLqEYNKHhx1FWsR1zmiCTFw/oI/+vpnuzSDdW4dKlsdcZL4bSkAhxyEQtF7QbDA4oJIma
KxjPvkK5WJUmAuSc0Ks0vOqBCQzRY96VqBSoppWCv0cvCGmyxSPqLv3kIVC3TstiiPIQ3U2JxMql
JTxAhFfodWySeNARF7RBQ8UOctThJrC8UEropBbYFtNT+ylJftT22eIXREDlNxePl7AEpkFhMr4H
/WZs0XD6+gPe2stUvmcI1iVBWLaGXzfejmPE1D3h6qatxluiNnF6CRXvZmEvdBWsiyq8MdMfdFNE
std9auo8OWqcz0ZboCIdEecdTCyt+keY/vK4OWJGQ8Q8n/SYJsFk2UmPfa8tOYWuLeNeegRABZfG
3gXeR9a9YHSZONcb1pmFJpseic+N602XvhgOrYt00TT3dvVYlmsvvMj+gkujIxdsWjQaJt/qATuW
a4HSRCLBTtdxJE1/lfmWgXdIkBTp3wONKLrWY3GfBo9Rh+SVng3iD0v+mGpWgF3rnGgyEcawhpA1
k5OM6YoUh81QPcDS8xddgjy78zhL0A9n0dHZyTAUFCj3qvpaWZKQdpM/DoO+f28nd5p/Mb1zCHOl
fpP45dMHyaLVEW7stA/CWQl+HxK2if+mGuHkEFtbg6mbTyUi9HWJntS171PMpBZaV8ZRq0G7wR6z
iymMjDHaVvxpY4Ps4oXlcpfGz37FMBFeQtE9UdDZEX4GCvn2bJPzxsykbi/x8GqN79647wRq790Y
PrgBIuRmQ/7HIh0vszEr0PaRd5Xg+e+vYtbAYZdOONsXnr8HQjW5nHjJJzmK/gcsDTFehPuU80IW
J8Xim2qXBPimfq1owLnAd8O9joLDZ/4JBitZ9RP9hIEDTvEatu7JRhkYIY0T9DiUttWRcIMAYI4E
Aw8Pf7Sx7dsyR8TKVjYxo69nLZZGLvrOkECfxn0ptzPZP2HMPlL+5md9hI8E8cZGOPjYuAa6RZx3
U00r6+L4HziiKrTQMW846jWWLYK6lvheeYoO2ryEI5xs7ozu4mGBxX40I9TbNZyfPeMdWDr9Koif
vHaNvMaZ3q3+irDGCR2YWdByEcvM33iRvtFbuj40dhpUacjooT+N6FsdoLf6ruWArXprP447aT5K
4zQWd0lytrANRikHgs2YfqDNd8PHtL8pqrOvFEyRgxgpdinyQTZOl1a9DmI7ORQp5j4tD5nIN9pw
yNHGuc/OOGNSQap1F0GTpP3Zdr8Qh20EfWKF+C7FWMpPhZRy1kUQS2BGd6KWK1HWDx2x5HbgnAZ6
LaIXh1ldwvOQp9NzZcvrDCIGQ+qnSsglwIdXMK94H+LjqGbIS3MzhLCNPF6fC9BAVKkr08T6DtsM
3T+zYRxiS40YjS44leSkjiHL+PMYYJJpKQFvJ/qDPjq6qrlNaMGRVcPjhCA4Pk7ZXKfcCrfHaXoz
xPekYyzCGPEvR/wgjXhFF2J6sGj7kTSygkLv9z0ws5PGACmbnpvirTPwHEV3OXbHuHoJuh+1tg9b
Zy1L5oRyptJcT92zpnBLGNAniPSkFgO8ivx5WOtOvarzU5f/zNACuZO9qoInNyk53D9102I0i3Oe
8TxKLNrqBo+Qw9Baj8E+nDI252DaDUm/TPi9RvsxzfZDgFc63UfDfSOe7VYjoBUzEEKI1nrNJnZ3
XrfY9DchZakWg5k6COSo1ofdvwjPWtEiA3EVo+I+Zc0P3+fmYu0iRvbKtCGlaVftwPhnJyqb4SSE
2RvScRB60RJW1wFaV0Ih2eiefZPthCAgfz5gaVjTdHoQsrkrrWJtMQ821XXeoKIIx6OYG8sJG/p7
R8YCKUGLoCBsiEQa70Wp1yrahvGdAAWd03jW5aVEFJzxS9AzW/kxwhd6HdoR7zZHTU5oiJsc90GM
5OKJQ8soco7rLSlrLK9ZWGWKFaN9ZpC5qn18G9zLnJS50boV6GIA4+OzGA9mjJIR/4KTfFQpAS6l
d0qG+hCbZ037pYtzzezR5nRi5Bt6G47n809cLE2HDJFqP+OaGfLrY4f8cA7hxtH/VLobr/DXlXMz
NMhnmo0a9olA+BRtmAwi9n/w3ee+hshJYKrDlUJHX5oDace2uwlmWl6GlNZsXiLhENTFatj3Sxsf
flNQtIBiqFlJKzTTiZ2u7PC6UO2xo3qHZbWdImoXqz2ORc44DXAHNdZAxK5R3EG+OvrNlmQThC6o
zF1s4pi1sOy5yQi4S+whRR0H+H5a0KwZsLDWzopvhBVYStdNE99MaGrH8IdhwLxwaQGpZYALytVu
fZyY0ixJ5UKu3d4W0PtoLwpNLnNpr8FnZjF/ClK3InTXMWYvjaFviUiZDBhGBatWVdu57Elpb04s
2RYmAYNJiT27bNyNlL8o+gBLldg5kzsvgMYOSCeKDmPJGm4Gp6BNNsLQDkrYa0vFxPvBoSqNFb7r
Hb5YhnoT+G7EYzFi+tbc1JV2BTlqXaJACFpv5WmIipB0WgEBvSFyXzRPrX7Sm+eMXoEePYTGXkuY
3SYsM7RTavnW49Kz6nKtxVe5ww0TWKaBXTEYN6ZonePw7PmTeifa5mV+bEv289H8WZb9NVRuJIeU
yuFwm44KoAzuNa/k50m0tSOKZQ360O+vEx4ty9f2VEaHENQJy9XOM9TB8k5AeXejv8d3y1iA8FRQ
k5Y23ppQbomrXlb8cGXKKU3343zt2c7W9qjn3DczHj6miE4W4h0SdoE1CAfi04SUKMw87WLEA1MV
YZuogD2PUs4vwn2fMXnwhasdtTbE116M9DNjv3pJOPkdq1x5584R2QVubLTHPOE9goXr3vS8dICn
6k7AFIC3uNAjY2lBRbxOJ3K3eU75YdKpGsjBmy2TRkzihpU/VUZJOQze5QaFEgWW3000baMHV1pk
o2YNw/8QYKoz2/cxvp6BIf1UzgTQVVn7LuYN0EgAo4SbR/5RRDC1oWkpwRCaa59xniGtk6HFNJj8
RxbIlGKDkG2JWhfBTzMhWo/Cqkff3Hn3KtPTbdPOZK4silg9+iq/cgwRMoMLvGVLfBdeAC88kFTU
UEFD/7F1dlcXE8RGkLN+7ZM0TtK1pgDM5VF0Q/eaQX1Yat5sYndXgeNbpIv34YvWWhkalkHSmhmi
8hJqapOXybkwSlDjoEpwuZbFDTD0o6EHOzdAjuTbeDriX07EcrepVWMvi9Ts3lTawIXViLA7q6Lo
mA9kSb0T5DbSCbEwaRf+6MPO4SABb3Qin0wKT6L1F/6OEUMKkaqpx8vgjsMWd2R6Keu2PeY4b6+1
1JgHcAWlQFSX+pmaCu8F7JG11sxZU/RpDlWZhFeGPcJxwHqcAV7mXmWR8lcgk4q7MhP8RrJCZpx5
8pYrBgcYg5zCWebO09fO6m8IVp43yRwhJkYQmSzGLmemSZa4/U6v1ekWjrLoLhPO5lt0D+KW4VbH
mJCNfyC7R9MBz+Z+7t9HkrYsjwUjyP/x1ArBKbRUxRPGl2BV+Ha7yzm5bavQ1c8++dLLabTSS6A1
iiFHXbhsCZ28EoGmAZTsaMQmY8QW2ZIURGXr1g0EHOUHHVrbwHkizBRjS12IdCNk7d1pgW6tSwhW
qE9yFwSgq9dOsxl1V+vWvksmC/A4yz5ZgYn9qcvibSUs9yamF3z4PmTicyiLdElOEkrZpm6S8cNf
v4SyEI9cYpHKCJkgJWoz5SlsxEqY6zyHm/v9RxlzasQfqRJ8Fs14W3eI1OB3YAv7nCrhEJqtWpQG
OBqzfmN1db1ubUMdyRfC5TzKehvJ7lcX6cY+LSSaWKRIvILxQI+k7qfF91/H/JKvMX8dx9FNU5qK
4BC2ps9fx5rwpgdWYqDPLdkeu0YezLmblUb0wIqxPMGYZivrg8tg0P1qbecXjugXjHQ5MXv9vZsk
R0ZliKa93mZtQZ2puTSgXVG/hmH87tUDeKeUWgZ7oXcbKOawgQsLYUFWdQQhUf+IjKS9fH9Zhv6f
12VyQTrhPrbtfrnNVpCR1UsiHHzNHICYyzAi/TnW5nGCPrKCQ8RZXfsZmfrRyeTCcLHSUPrRNV6Q
GgaG79WHe0QqEE1ixvZI4K0BjUx30fAFeXmwIROsaZ9y4W16UM1hh0sVpoXdvEfu0XaRj8ARQL6T
BydvOMU0aErWOcdZV+VRWVfg/dCGvFYjr4JeHrWKMY6FkAwBl838vHj0hl1u0uEq6n3HKUHSWe9a
l1Eh+JDhwHTmwWdGloXKOoaezLfOGBdrXaUk9NFKn7vYg2rvCYh79/Nyntqv8vwlqHzMOywENqfP
jNIPq0Sk2uuYBo+BQaXqE4oAPPYOk7TEqK5EgdMDju9pAj7vBO02wiaaQPFPCCVMmYyruj+V80kh
juyf5NzQV6FNNfRPLW7FPhpwNgfZLvPzK3tgtSezdJGi5wsb87bUkw9Km90Qaf/KPfqPV0wROKsc
hyea2K4vv/2YlHowVCRXoCKqNl1othQj47Sje2afRqjQZJEPFhCQun0KicDesFAVhz53gx9mRL7q
v96xefn48sorvo50TFvauml/iSrL/NSs2rRzVhGuY+xPA3MzQmyq09h7/b0R4tXLE9u9ijMnuiKz
m3NCDK2VZUFbZcrsl1bqoH7DJL6pYwMX62iTsjIixm1GL7q2Rh37gNnEI0ehUSJLGgtUsrLDXFyw
QP9/rGCfLme+/X9E8ojcTKo4nGME+lgBHct6cITsmvj81qEqb9lIYQz0lxiohxAKMo1lIcbPGHl9
/5azRv/XnbVJ6mH9kiZ70eevwlBNtQr+KS8KXbIUQBLcTsIUwCqxcGVXDce7EEmoCjV4pGTo1vV7
7zl3nogeqjjT1oHmXefU44tc0ivsObOTAHkLA20WxOkc0khfDDR7a2TWfQAXP9FVsm7rlNN0vp0S
ZIWio0mbmBezZ1CnTzCp9YuL44c3ZSzv2USRLs50BxIA6XdWqwk7NQ53XkIDj3azBIS8SNWxAGUJ
enTpWCWQmEMgxNaTzAdxOxRGc4nKD+FcE4ROQ3hXNEgjXHqiyU3lbDABRLRAZHM72U+kO9A6YIA1
2s85fULH38MnOXmqYrkKd6Nkmm5oVzhOoQfC6uX4kaUM2rtg6TICJ2yPeg6+ziy4tTFzj+2Km39j
ZzRYJh/fH0VYR1ps3E5LffDIqwGRLgi+c2tWmv7KBJSl08BJpvBJ88dnM/N3Xtxv8prJShrs4ry5
hF21H/25tet57/xBfHcDh1ybXCyMWxvKT33Ru8Zb38hTnQSntovvSFSFuW5ZF8QK62kA8gvvjKOy
7AGEW/6dNsaP9nTUol3jxtrSy6ZfQaO9xvKn0e+D9MmlP1an42nm7UzNqWlHNBFcDwhdwSGjQqAV
mtXO1qMbGZevrqBb6noYzjgJe/Wp8vb58MghSHIvxQNOuHMWxRy1QqzAo/ZoeutIe4xSee5Nh2GC
/VR4IJmQhAcMopvnCaPI3LaXEPK6AsVpSQqxpP0QJXJXRd12IDXTYIGvvXoXprA6hlVqg+XXNr7V
PlbwLBAXj/4AayS5D3H21ZgOQQa72nmkcxaAFqrReHiFTS+Eti5eKC/5EWdqEdL7mLyD1t4G1dXk
/DKTe88IthaHYrtP2QntnY2J2Gca4dOwQye0t0Lr3IflcybaZclpzrbPjstkbyJrZDH5vyRj0Ebn
S2sPsiWdFHIC+M3ZpYc6REAAADA6sc7ROXaYEiSjhzPV3+cVhu5aw3b2ZOjW1qt/Rukz9wzSBEgq
4zVDJG3SL6LZd5FldtuOxlUCsz6YT7rIkH3s4619L1EnEybB7GqRMztsLXPru5cU1wjQNpr9+jEy
5HqYvQTgCFzDO8kYLzUHncGwl36AjkvaN/XcMNWuOvqCrfOi2T/DlkRo1a17e1337gLOx8po9VVg
iuXUggnyKcaTpP7Ip5eUuWLr31fjVc1ag8JhUVG4z62bXsoX1mrai2cpGRdl1FCMPTyLpihySmX7
d7NVtgdllrjT2Y7VUjB86Z0fKXVzkBDcndCihhE3DD8nI37yOdCEvmTxAEWbxmcBjFwF/dobeZAG
sSZ/ZocX+OLpnATQyqxHJAqYhuS2RH5te+mzJsezxyAmAlfftTRHx3A1jCjYS3pSVH4YloD9a2bx
YUX1zoqAbocdFLoREn7iolCp1ca02nMU2B/Z1J3mQ0k0Xsmu3klSjqUoHiIDmX5Kb79Hpzswyamx
J43xB6hpzL8+emlgrz2ZsBT/8rUvIhx1NlEk/LaRAZulZXrgtHceem/ErMP9GEK3opkgLeexg7hk
UDqoKT3Cmg1WWY81K7YZNieE2H6/oZj631u10slWc03TdE2L+vHzhkJLKLJAHTpQBZCS2xP4tHiv
B/LOdtSR5GcAU3JHktN7kwTYkcdH2791E5htcOgWUjPOlHMry58pGd2uUP5PYUp6rAw8s9y56dsG
jpS6FCG3fGTQbFnjjkhW9ojKoW1evtWQ5uI6vxpw/fotnC3LgQVlresiPLl+sc60eWiWsvA172GA
Wd9vtwECWQBjSyKNr0OgRR2+RKGhazCYmbCS3wfYK6uev1c9TSwMWD4vc1Vfmnx86LvnpqXflXr2
Wwb8vK/K/WSHO+boNr077IDTEL4H+AC5E7BUAg4qyQ5c1KMIIwpeDFjJDSOorTnNg1XnJiua67Q5
D8YHOM1DrKI9QTmUXv2+rXljLcpcY4w3jo35PUpsGrEWII1zZw53jOee6ppm5+Ruo3FEyQQXq4Ho
5djRWq/jn6RlBcuua6slb8+WCvKchs4OYvIKwiz0E95QfGgejZ66+vDgF85RsCan4w4LE4DRiFGZ
ifLZ0SHo1WjXGWcT79Zkm7h8DErnzYP5KshtsoOZP8HMxtsVhvZqGdEOTf99UE4YKzA4MzMHmHiq
5riyN8fyX+Y1XPevcu0qgeLtNeR4xDZIwmRtY/VD+r2x4/gOeoGKNi1BJqkNRY87ATKhD951tSV6
aIdc/0Sm24JcxaWWP01R/M7qvWeYkGvlkcLeY+rj1frOzELSrtHAO90a4ynUdV7TjxGvcm/RtqTZ
WDkPhjHsJjLcCGnDp2QzQXhOmS6LjJNJ8eA3ZGkhc41JRrPp4vHquSyErTPuB7ZmtIBMa83imUCL
I+CxrdskqzilHac9f//O/f3GOSSImAZaHeEoTt+f37hJyyc0+wQ8VljK1/mEJ7f12/Tu+0/5kuU4
H3Ndk+OAqZQQvNtfCsU08yYn7zgSeA0jfq93AbzQ+uP4ycEUhuzu//3jXMukh+dQnP51+oyarm4l
cfIoG6P0ti+TFnsUDK+K8MNl3ubtPyrhvxsYjvvn581JsH+U5LGT2lmk8XmxQFFLUQwRLjBN+gnF
v8r//7qTf37UlzuZJ32LTY2jLYd6cRWNTUM6CikoncrTKyNi7Pn9rfx9Wvtyevrj2gByfb42W2NS
1hmOsyqsurqJsgzJq7BkA+2tMzHS9zDbodOLX7Gm18NBJT6AGNdOSGL8xzex/r7Nn3eHL9fOyTeP
J2OOZuohghnZKc+jmnZ+v+07zgk5LsCqpsUqzLswMw+I5lFDjYRpXdMtzsZHOFFG/FwU+jlF1Gln
9OtHYM6uFjw3SHyRea2zuoczVcLl1NdOPf2yODCGxY8huWup+gMYfInxgzwF5D4kYpBaZESMqNN3
G2Blibcld/1tKO4znWACJAzQnvMlyoCdFnQrH8G2BSgAv8UhrJI9Z5SlNtUXO7fXJd+NXL2jbiAP
tvL3QJ/jIIPxMS68HwI4XZAlHSIFEyd1FVyLfPqJfIIJlY6UI7IayT3B+J1PCii9PjKqHSlu1RHH
SAxY4VeKx2KcItb1cNtYGF0dZwv4+WCk+V5nkNuXxtZKbiPYymBE17QO1hPzkaFLGdMBi3MpOYOn
FoyfNGC0EwdF+yHrsIZ0zK6zbiNpP9YQIL0yv6YpsEzz+FQl6SostHWRmxfPZ94WJaeONxDWBwZ0
YrtyCHQm6AOzigNo8ByG8nqpsZ8St7erYoetqF3rcp4s4nnGn/zYC+PG9rxXv3rPhgfhf8yBaNXo
37axuJYNkCP+BS7shWMpgJUkhVnevrTovJIWOJ/tI8qV2uX7J3N+7j6/IsoUuqBz6yge/d9VzR+v
f1AqHzmWgsEZtcU1rGnk3XI2O/mWTuammdwapSBNIhpq5DtF8f/UPrXxYRmOziJu2Kytrv67x/jH
xycO3X7RROhu2hQdekHpueeLIquqMjUEq+8v9nNy99ysVXwIMh4YeQa4z3lD+ePTdGMmU6eEEhNn
O6FI5HibolMhEWH2dqZvFHbxP5bX35vQ/73Bv6/QdPS5o+RYQpBN8PkzLYPGTTyxvlqD95w5MDjq
qP45tu3ed4e1m1QbR7RrAbWvbtJNWgdg4aFrYUUkLO2KmhHQJvoLelDNUNwRz/Q44Kj+/r58WSh/
f0lLCWUbjkVz2Ta+rE6ipdM1+il7XClqKjpLDERfjuZBd/Typy18dysH7DGyUhIfO7ttnRTxw/ff
4vOv89eX+LqdjwHdLENQI3GEzrd8wCykVT8BzfYQfzxMZuY/nofPPaD/faJrODY50exLuvqy96Wa
R3spJ6k1CaEklUp2r0wNONYRR7uYmH0diokwim6S/T9Kly+9/N8fzRbP/k7eNjfxr0ZjHOZySrlY
TTfCD0uOxiGVWcRh2+regc4oBCNpeWx7Oh5VbyZHx6TdX2K2u5+Eb199f+s/707ztxFSSZuhgiWZ
aDjz//7Hi9HllTeWUT1HZcfdSYAl2xQ6ANeepM9/bYV/fRZ3WpoCfCohJI6hfzkntU059HHCZ2Hi
6q6JzDMBcA3BdSnIYdPLqdx2Ee3A3jCYZ+Y8b74SRMXIZlinvmswwW5C+zqeFS444azl93eClPM/
F0RuhWVSUdqW4xiu4/BfP9+KhGwLAHrS5DTfm4TyMEXlguJNX5QeqVsVoywPxTZO0Mjcen4bAS/S
GK+tZZ3mzzoTS/+qcjBiECd5MSW+p6FCoACA9Psv+vf3ZNl2LIs1U+rK+NoZVmEI86DlAZpGBf7F
hAFlQIk6dJpbbu3GtRAtFxwQBL6+p+8/2vhceM/3iM9mEcWRwiQKyevnezQkSnVdzDpaqKTbaU74
5gLpXYqUfJo+98DSFcBX8NqcU6unzSFpCJS+BqYD3QxQKDAHSUII3/df6++ldv5aroFU2DF1/vOl
WT5IIUOni1hAfI4ebV1bG3pEE0mBlQBBBVoKSN+wFHkjLq1pCk7kItxw4voIAp3EuymxN47UEKKG
cUobyzcP02S227hPQOZzgurv6rSZ/vHufbmZZArQLJC6NBzBGI2TzOebyazadUoNXpyWq+ou4K4h
DSMD5vub8/dbJ1yoCrprm4K91v2y1HlT6k8KtQAtTEXGLZqJfabPblOc2P/Y8r5cEE8HDyWp97xC
tmkJ88vPUATV0KJ8wFOO4/0CJtY+NKkXvnx/QZ8LF55ByXjO4EJ01m5DGPNh448lq9GsrlcuFxS3
Y39Dk1EgUkXg77vu3uoq7S3Oyu6trWl2N9WkP37/6X+9ffOnC8Ng+eJuGvLLgpl23VSyNTqr3I61
HV9D3dR+Uh/0PItOYTVBo/HJuM8LTfyjYpofh0/1xJdP/nLdYz8HnAQDbSa7tz+mymhOuZWX9B1G
BvVEzGC7TlTwjwrB+u+P5XU3WbJdpb5WCJNSvZO4qF8rtMio5ZoabRHFo408rq2yfZh06uQXCv/7
BLRhoh19KqxE3XC+JjGadvlrrsn0qWNodbTL0PhROEOHcDOqVpUAk6WrOl1HxZS+5EZNNAvWMHwC
LTOEDq+T2VOX6nOUTKyvRQltnXiQwZhF0cEuG6v60IwcyGULcQQrgHmf6BhNWrzrqRVDHrZhwiib
AV2PifRGN12CYzTpRTty/BBLJeGwc5Dgb+YJ1QfzAfy9GKzwqX//3My/zpdfD/spxaD1WzPgfnk3
NJjzvqqoBn2JEE8jASsdIYPGFQcgXcPS/f3H/cev9unjzM8vSW/GYTvgmOYOO8be7OtupUtgpmVY
5YfWoEuIRvdfJe+Xa2RB0y2TrYkVmFRRW325xjZGCmC1Bb4aXSKTD+n8LZo6wVqrCQYvRSeizfeX
acyr1x+39a+P/HKdeeuQB9BH7soIvOktnbuWQeC8gZmt7yIrVgvSH7KlWTfWNhpAqcUGk1yRlaSj
1SQeYZovH7//Sl/u/P++keTML13hOurrD132VRXIMVNA9gofATFnnE0URdVTCeX8ysyD6lLUjfOP
gvZrWfm/j3Xk7FVkXXTML69pV0x01V1Fs9mQtBDKCKlmVI04oUUYcnyPcUtoJUpgqKjWYbR1Qg6I
jw+eQTj5uHua3PhHQfVfN4JaYV41mKgbX7c3ayitsQvRJZKW2F9lME4eZJ/0R8FgdckiMlxwQ1mX
f9x99WW/+30jBBIZg1tPbW99eSK0UUU0XAIo9JHck7583XfiZA+rWHvkHqEUXkTi1myhHgNBswB/
MY7RRAGNHbo/AvcEHgYYEBBapbHj6drXI1MsgSKrXOQMKM1H3dx7BZLicelW+yCsdyawsaxC5vmm
GxFl2ZtLUghmPiNLt8Ba4VzCpkB/N3qLynfBiiEJM3dMtUS69xH0idOA9YvkBZmdc9BfmCBq/t51
+47ObgaGq8n0jc+fRP4NIIY3rTlbdbJqOsqWSiDS6heyvka5shHhm4e9/Lf50OTBR5bM6ZQoXP2Q
jPtmoJcNayQDKir1zcwrKmZVGuLGmZlSzmxhSfRnYG24Lszgw40TwFN5qzy4EkO26ipEIe3NiLQD
SidkkVs1nkRHHs+EPpR/KZlJYHioIsYheXE0UNPOWXlDcHAYFvYguvsaU8aMwfDg5ywCWlkKdmAK
4NTbG+MWPLqQF8R7S2u6YxJdoQVJ/ZdicNdleVc61zVkvLD/ZQMwyXFjCe9VpQVDXKbwgfUQWc4l
x7bX22LXCnUYsitMp4GYzoCy2BHeImLAYXchtnaPehQxLiVjneeipX5PrkymzsOtNji7on1U+Nh9
ScdI30GKS1u1dgzsO84eK3lF3KEqJJhfpqUBlo4JeM7Kt4+aBB5Mpy8QKzWtRtfGVPczcGeIFEmQ
sGHy9iHI/EVhWwtZjkCiMUfAuSjM8DYoX+MKF5xzzrWjEe/a4NXCuuDkBJqr1xrwrYXCq5bOJcgu
xTjiWcoQVHj7or4uiuqBX2Qe3iXrTN32bnNU7qbijisWusa+8TBIQXNnXuB+sPTTlsR+FaxJ/wA5
BX9c52IRAk5zqOpljn4ongz8E5MF84dQRcVi2uRkaGGVBI98iUwMyuO1i9SpHjQy0R8aIiGIvxW7
CIdWUR6QV4B6G8q1D+GnzQc44Vos6cXBdRv4je3g2BJH0NT+3ibfz+4xH4pyjVn1F911ggMuib0l
mZNzFJZE8nktDYdd8mI6e8skP4yghh3ChCXnVSy5pAEPvC/RNTs/z9siFXfQgnX/l4o3MmiWoiPQ
qr6408uE98mgEQNyTekrXd9noEOF/Cmsn2SX7GkaAJXYQx1aICxfhFgLDT8nscd7dut6ZXFyiGj/
kVTit/Iqb3DEELnFoWKyj3VCz5OheF/tGTKFZMroNePTEhKkAhvrb12WZd1jTXnqmoD5Km+McV1k
PxvJHNzfVePa97Y6tscgIrUixyl2MzCRlorI5nki7c4ZUvioivuhvEuTbjmYL21KXgXaitHwrisw
MRnoLsnTKnGZQRzwGXvK+Mek31hwYj0BuqZ9Rn8AFr3uf+gjxulrg7hJA00JUQDwouZY76y+d2CD
lNlzDiXQQIegwSwlkoEgOse77uvLHJ1jDAOQ0gDEKiOkbtO3wE5Cm8mavjWLt0rFwKYN7BtYxD2e
q47IifQljm9MFz5s7MANb3YBo0dZMd6FdYTRHEC8nsKXFKe+pQ3B4dJ8cbJ3bDxw/oGp0YJd+QQS
leDX5hE6gtWq38Dm8814DhVCl/HDKggMHY702bDuhctOx1kZPAgQ6iRvBykYka3fnEdcDrmD2Vr/
MRpvBu4Nt72KQ/JcD8ZwO2WI6kweXOOQaMmuSssX20IpPFn7YBievfJ3RO9DOFTnxLgfgIXgVF7D
xMOdBJN8RGZuYffCRWH64IrMChvVr9rkJnUlR8pNEZ/lrGg0eHDREXm6WsVwy7kcXz8LG3V+dR8A
mQCa4CTbrD+aNraoCYwnapeX0XcWTh4vxy5ZR+3PMWLESsF1wPkP23LwjyXJaQ2kZbUNsi2hRTAy
bGjO+1QjhPesTQ8FVq7QugCU9hCa1OV0w8x1H7T4nIhMJLOOoW6FLWi0g6vExMUTknpV+Fvbf4mG
ZEdWbN0uCKbAz48ymkiijTT9Q1mYa/LRJoyMtvVQEKcUZHuFYqYOoSj3VxMcUT/ZOT1UV2NpF+d2
SinlodPAeis7aMWMP02FTTl6T0E5hu6AAwWpMqQPguhIZSeXDKGpw2KF1fz/kHYey5Fj2Zb9Ipjh
QmPqWgu6k3RyAqOE1hfy63uhetCV8dIy7VkPalIZEa4A3CP2XtsPSQNiScHCQ0ZnD420ggte87/a
VrKueEQT6hCFoeXdjcmXlHw5gbYx8LglpCBEAjP7SBoCdsHYgDZmG9yzT369IcNunltfXlrMTe1q
m5CWu2rVMyEdDXedDdrkROUYmvsudKmcUw1ntIg4XQnoUu1VSToK2cnNU40sVjVq5Fc/ZfkcEPlU
Bj+a726cscJI8SbSVzAaivpLAFxnXWT8wOHYNQ2EYiz8pDlik/MnIzRkKjSUCuSS1jsFwVbIKXp2
xxHnBd8sPtr6Ztd3Nmu4k44hv5ehshR1i7Wtf5GiNkuFtuD6YNAYWtwjBSCn+LVlAB0Q2BlyBVhA
fAbGOFn52rbPOt/3qLuwvpAGojH2fw0H1egvsKw0+QjY84zoXBvBQRc9+wh4JUo1ThEbfXyMZHVo
Oiy41wDBjVc/5bl+7xOUByl8eLdap1BQ6Qk5fD8EqqOBfJnEu4jWmyGOAT9wqvlFQPPgm4a3P9Ua
h4CQNy1EWRrCQ8d40urhlliLDQyRmaIm22rCYRL/S1puD4sD0TNCjaXsCaBJIR0aJQsnpto5UZnq
vqb+CdKl0YtdEIFosO4uuLwJiKUP2PQQEy3NlLRv5TVVGxB+1ZwAFS6IbpkXO4sYqthA607T5mYv
dKvAwbBwD09No1JoHxrzy41IALDPLkAwEX/CKKjrlntqPw53y8YrIE9qwlI/l3t0/oAMHUxYkN5E
uC1j5dNrQ57V3UeXt98a+a0OFibju8LkNIJTRdzi+JdKHEMOhH7YYstBSpUh8anI6LCdzw5Zb8pK
bfz+59pa+5/NFgMrGjvXFg5TK3uq+P9r8kLypua48cjGGLUBokfTXCfGqMwTSuyj6oEvT9PS2qsl
+b720JlYnVVtLVnjrRtK/1kG42/RegzWi8KRENbrZCkqBb5DjT8pqVWJQk/ILY7a/IB3RnkpjVH8
S8v4xwDnP/0BzzrWwyYLIfFno9TbXe1VBVTkTKN6CsvoHfVs90oeQ7EIdcdbJnZDlBsDjv0/f31/
TMf+7wsz+OYxyqKFEdZfvz0lVka/TmkMM46nvVWpSHG9jCfkP78Mqyn+oT97YoMBsYNmQbBr+GPi
l5Nz35SN6i0aBYwpV4cKsKNh3W4ozXbIw03m9XCCrz2VBy67QUKdwiZG2qXiAAwrv6IgWXsuOR8Z
Bjh5jNHw68iPhfKJDhrq4dapzirshJi8jCJwl00+NfdIU63vLqFkOUVePHdYFAuEvDozXxfeN9KC
DzrTF31AconrFMkUvpVfE9HJcKiMYxf9EFC5dGqwbV7H8Y1LXXkqzf1oUmQUnZynwHn7AFcP+/Ns
IMMt25eaNQ+ClTN8uO2rjr2gAtyukI4T6hcd2jvgdRtfUs5ut2pZlMdPntbiq2lYNfF/4/+dSxIR
NBgadcT7tEJqZwijztKhhgIGizNcgFnyhwObAOkdCkXZM7Rl9BUfjJFsxBGbTsvmIvyJ5d3A41JO
DgE0TCua/yS+qsqxD17DsjmMJpa3ySmo8R88JKDFOSGQs6n2bA1glBngId217cKXEV+98pji7hTa
CC9T7nQoC0N+2YSmw/dYJkQ7Nbhnp7CdUGvXQQIymUdAi7IUfABi2e+x1p6IY78MLm7QikiYbuM1
1lzqPgriYJ+CdMAZtyBBlf5cm2f1sy3eS/ld0FO2FteLdstorwhdI3HnucY+NeYmG/+HzsUjeiw3
gN9NoNyOdrWccJnWN5ZH86A+5e4zjUdSXqKp8Rmh5B0d8MHBrtFIuwWjp4EFa73uWA+n2v5V2N7r
KjDoTag+GrVc2u77kP2m2gDdgWIIYZLiCDJE6aSAbaV04x7wMrIK3RKHdOaTMvCh68a6JbOCQLBF
a+KARldpxd6yBLeBn9rFls7dfrJ0uDNGfB1qWJN4CcFgR+sW31h+hd03d8p3k0xOUI4LLBHHicdf
vVeTm9FZ9+1SsUiEvKklqcuYdElbequ602B/0Z93LF0IOPeUjWoIlMDBUVTFqkYPhRZxwdYCZgTn
V7Oukmd7BGHcypkdloB4KFmYYB/xc+2akTzP4TejSe+K7NwYj6G6KSPFRW8uhRodLaPd1fab6YOy
zzYtxU/sIQ6HaAUWlHatQYEuwbdYhZj7k0UB0TVq3haUHFQpjTO/tpNjE2preqwVw7rJfvkvj5+/
mfqYOospwc4FK9mf64bQb1u7DmtvISdqr6BPvqhqab20KE/JtHINQmmYEw7/suUwxN+9sPGfoZvQ
NMQafwzmo14LDAMyJKTGfM7ocV5xxpfXcqAiESRNZ7ipO54p/SNpXPzWF7CVsx78OpF8FD/KKiJW
D9V9Sq+Y1bAZZBxd1VxcjUKvl0BF907FydU4iKXa3JvrEp2I9t0AZg9TTInGydLoFKO7Fn5G+II9
1HG9vUPvv+j6q9nUs6hWARfekCqQBvhSDhmK54KhE32XSuawbcwMzDUqXAywI7rk74c8I/xKvWpU
kNHAH06KYi2xg5qTMkcPaIKf27JbxXS6vra0MFNznoBwmqkVuW+fXfBD77WM9Vejv3TV3VfefLw8
CQ9HZ934t3w6lClT6rdYP7KEX+SEOAHn8hzc6OgRbZA2VD5bZbrhJoKa22/7+pdo900dEOxRjgfb
LO8UGzN1qL6qNDqmGeSKJL8YXQVmF0qPbtdvuH1Ix/wAAb1Vc3Pf18EhZmpLsJi6zynEpH2LiZ7F
VvOkxumsRcxe90Q9+mIZ9hpAWkI1JH7gOH+LmSXYbrPzconRuFmIkR6vZ8iYO+uxlig2zZ0mneeq
EW9Zm2wlVnlbr+ctZ+DQ4oS0ngqrXiVBhDb61S6ceRgjBsrfh2GiQb5a2rfneNxCW7cxsfTje+zW
Sv5h1i9JWe+bnugGk4hfgN1DBZk0RjdKezvU4aVSmQG05TyAe16GGgmWT6nst50BxFmuWgHRYtxV
JqXrhuxnGiOOtXzYe/g5hf8YKKKLpF8ngsxowXwasHOIVzyJ72ajYO6HKASDzmmrvcLcDgEZI4lm
DQyop4dnTAcbwOEPdMYUcBwtQvusEsMr7f+EuToubjtpzdxwm1s/HcJ65jyJfLWHT8GPq1bPUVLO
hm6Ht2vpCjIw1gEcGUcAa0i/inaL3xYDAilhWyrscvh2Me/kxOTY44ddWhdFAOeBIzCYZ963Yu5T
0qLoqMlJUYzXIT64w1eNcHdYFyr3GPlQHiV5CIHGRYVz05k46MGVvJ15EjEJgdXfpfDJCJLIyVuw
AaaT9j7VGHXwO3jcHh2/+N1W00MMvmzehcy1Zlm5swCwiDpb1+KuGz+hchqdp5G+353Q06o2h4UE
zESp9+DBA38r4Q3E1cIM35oIlII/q7UDSjVKF5XxNAgUI3u1it/C+B1McQ47nbGldZZGt/aVZY8G
YUi2owKRg0KnUL86hnlsyT6hXjAa8ZZumz1COuWRIqwicZSNlT5RVspF7tbEsMj7mERrO2JiFVza
Umcsc4i9faXeC7Gm17sl8hDYb/0Aeq6aW9YHfsh5CvJT6740ewdWvBz2JQ4H94qMsMyvlZXMfSCT
/OsjiHPYdwOPEVLLZ01lzq2ohC8IvDlx6IjJLHrY/bpJxtVgEPEzPo25v3CcBOT922BUC1mTqAK8
KrBgXEoPeTGxEEDBa1oh763GAmOW4Qz3TVbflJ+BvibWFyIFaBx+jqCRe9A9mFS566aLRYYPeCgB
wg/KifI6FKeI0hLasSHxrvWkmr2SCLDxovGquOMhssmBWlSSJhNUQMc3OrWJ65Ssx+B/3xGY/31y
WH8W5qNlypSBNcYa8hXFFAgsvXhpEHK95tyAZROq+cLUEY7+c63+N7sK/Ai27ViWSUul/yERGyoF
aGc5RZFZmdgTD0xqr4JdyKhidfv/91J/rEWGWMkHp0vcxSCacm7kdvMUTYJJNZLNv7zU33RYf/lU
UyP0X22ixn56cOvYXbhEKwlFEro8qsdRTz4kDzUWoDhFo2j8+OcP+HcbMNNAlaJqBlUEW8i/vqzp
R5qr2OybbG/KDlCJ90gLyMVeFyRLxSizpdGV0b61ezr+UYM4XvdkIegunGfdkP+yN/+PDOGPLsxE
3IFUBmER38cf34Lf+yJJIyI3CAWwcTkY7arCvgGzqRs/qyRUlmzrUHc3HfdehVVDOFf6r/Q7LSJB
JGxENotCPquhEEvTBLb3LxUToqb/0ScihrSQ/iFFA6bv/nHdY47oXEdOMYw970u0jLIUmpZO60mV
/rKhekRNSsIkUL5cSkSrFfHs/qFNrKXFPNhD+mT41MUNI267YqvUGify3/FuZix+m0itF21HW5P5
BmPyZGH65s5JCXIiBGWEX59+CUiWo9kQS/BlWbgnPZMkTSw/btx+WaOYhzJco0ldWwGmrLRadWoO
wR7XAfWuAO6r6HdSuXHhnSq6tw5oQN3QMoDkDn25ZWLndhoNKJBSqyRF4h6b5bxm+NcKZkfMVeFc
RNUDzCPx4kgvSYZUUxjjAbxqepSaTL/MtdaZdmyrKaH8VZ3GSJq3Cepw1aePyQVu9PU8LnGPTglj
JumChLoXtJbRl4GMnjZxIUS0V4gIsYiB0vtL6Ab0Q8NKTGNJF8oJF/UcICZgXTI7IqK76HDq1ls7
hrIKHWXZeD86y5k+5dzseH0H3F1P5ksOEJHUCxkpi55DvqjejaBf2XD7Qq/fKuPepNfTTPKu5BlV
nliqNVwED4ezjbSt4rGvwTBNJ2q3iYbLjQJvVcXlJvKYhur60oe434fptwqnU7MPKn2aOlYveaQC
gWS64MAWnoKVdChxPh0gdrNTNUgOJ5les7I/a2LgJ4qnYL8U2pFjt/eRhjT8yHCYmAztXSM91IjO
c5TVaD35mPYlVZ2bTORH0tDKZuGiaqMlCKaggVnIb6xhKJJpc1LlSXZy61rslJVFi8wszB4AShZa
A1o3LVaCr0p3tFU0iEWCqRC2LkZDwvXEU1KhbJ8mvvxMePrNiUqkxv/SB/2NMmG6u5j00APZJpSX
vz6OAnKh1cTjx3EihcmDNkiwL4DKg1iHU4l7BcZhbTxspQx/kz6I7mgEsNxpdVFvYG0hhdcldvp/
fkj+zxkUb8rVEXrapoGE6o8JnjGYfgwWRln4oUP2iisVIjOL7v2fX0VMo6y/Pvv++jLTCfFfJ4Bt
+WPlVAU/jAWHjCjNjElUpaRNjGlVBE/MvvKrPejewYLgQtQOlZaaJv6na4fa//qM1XREgSZiDFVT
rT+nYYwhzbxp+R0E0QdUE+Af55ms2drJSn395w8+PTH/+rkNXWi4d4SLMBP83F8/d+s1JaQgxB1D
1cVrbpRyYTL3Yr3lJps80q1/qVz+9vVMXeOz2aj7jD9EH1pQu1415dM2g10dK70ApOzHWULuUuDG
K7hl6eKfP+HfnLJ8xP/3kuYfp6wVhnjQNDIoGatnS9CfxtyXccz8ujeWkFDIaelVV5xFpFJklk6t
L4VZ0jPLAGhYiVPyX2QmGkkD/+Nr1wx18l+a0zdh2n+8JwCoQ4oizVuoE7csHFdj8JxUhA7yBGUT
rMS0DM02GbN7YzWEFttsvw3zTWOVWXXNLuwOpKPmkTFzJFA2Sz97XkuQx08yvqOjAUipL0yViAWD
2MRQY3QLh5JJApEng3ETjAqSGJ9sjFoN5UZbEI3gn4khwjPf1S5lNtYiUHR2/hrynK7KYp8DsXEg
isUppG2LOShtt6E9giAhfy3iqfYbsxkefJRTdnQOiKFLOSdo1t2E+sl76kLnMqqk0sUrIuY46Ngf
MsrMJyNKvChptLwYAIvZHSBclrlcQuKf22LfYFF0kuemXOo5z2miVIyeeuOR8vgTxZNu3DMsxZYZ
MELctoKuHipeSJNdLx32/KNJ/ssNG5cs3zKaZN1+SshqltZHF0sMoq/EQJcdbsYSZK7O6h5Ziv5s
1fCzLL5j8eR2X5GxdUyymiESuqsW57ZfPxL/Gk6BAOmUiwIhRgJuuns0qGF5l8V3CPOlAABkxGAA
Hr1gUWh8D8W71qvgG1pyNUj64ZDgI4JISfKvvGbF1gEGRVvT7hP7UMpgLm1SgvONGu1sphL+ZLLP
jGWQTWhQWMprVX5KbJdVw1VKSqGKFKcjRde8Uq6J/EOX74pxKkGjh50Ch/nHy8eFzQCEDavNohf0
D3nbTyyG1o1FsBkOVYwXsA+vY9edRhX4IAjTkYujZzkXwG+WqrPppk9OF0mP4ZDuwGBP8u+ZI60i
v5hnPyittGCYOyo8JO+zlB6MSzZsXvMxit++jI/MGrlQGDo4KSIREpAliYcGBAb0XiKI9/oIh0tQ
pJXQY/F6KzDM8HHdRZ9uOrPemeYhJ9yVB/IMdZ7asgiErOhrLzU+dJuBiiaPzTRq+CBKFuShkVFy
5OSWTgHsM8OKWDbvBm5t+Daxy3+nAOKtBQGDSReNOqbJEv2Ssh7TT7tFURLDiGX4DVzViud696v3
B9/8CvsdgcTCo5zZOvSYZjAukdnrASGRYFJhgOYVil+beT6J3356UKmQGHEY6barw7nB4KOX0dJV
vjL5ENzGjOWQjfJa4GraX7XXF4gyZpNWgd48YVZmfbrYtfSLwszPGbDmsYx3kKEMyrci1o0GXvgp
rgEmhPPevA5iNY4bq3iJxZlmcqZbzF/3yvR0Ke+9+mozRW79kzkwN0zGs+d/exTCIKtI12Dq59UX
netW0dkUeOif0NJAbtiCPOMu/C48WPuduvXHJ9/4GBTgFuEj8fgWei41Hay70C+DjvGaRFX1ffDv
tahfC0tebNbDhTbu/OhdFMW2CHaMG4nLsltWoaH6GwhsXU41IUqMeK958bHNKUVVY/zhek2YqSkI
nHKQkKl21CCBj4b+5NiPhjKu826xd4jlk8VoBVCpyA8yJB1x4zb3IV/78VGM2TyuD1ZOWrKC2du/
NMhPRIh9Q/JMmVO6dQwNya80PkH4yURdV3nHJujQx2u72VTwS2zGfAQWcgFJ41OVX25xtcleDJkV
+zB4AVFE/JW4/RgjvseqhRHOgD7kOcfafl/0N4MpU67cei3HtveVhE+hgOztH220HGIrgovMARO1
Z+Tv8JkBe2tU2dYM6s3cDRd19V11ZG35uGCPTvw1xDtXnPLkJKBlcqe17rqsU6qySUIVzwWvojhH
t90lAYuKa04uo9udGuTCLVGXwjtq4cbtfvp+V9lbPf4w8o94ONqkbtBwFhCijdeR68wipAvqMjK4
YDDWOpo7aT5Q3zTZk0wMju/QXJo1jyjGiJJYHCP4nIKouug5gHBnxRb+rI2uPDq4EQGdh+ATxTmI
SgOSf7aUmMgK+FrQBHfsUlp2dMZQgp58x9eHiAx8sL+IoOYR3WJzll2jaaLYcvKE49JM9i6dQ0mN
OutbYyFAs+hoB1O+YFiMQ7mI2oZl+cVwvjpkRiEwOA19Xb9EfQscL2d4yjiqBS/55odvofKroGuJ
0tfBPWflxeTRWT2HXCvTXQq2RdToAZY2SzGVjKCv1t3W7kkfGU6DurRzaEYDUO9Jf3iIwl+24KXY
5iWIrJK7FKM7FfxwSolxCgf6g4Hh3nqIAtC/Wy/yli1E1bgxPwAYzuLwRwfmC/IYUI6WQVHQ1x23
WNb7G334YTe2Dxudji3qXgRXnYAxkqIl5cwmzCGx6qVfbUQwxW8RKmR8j8XGiju4NPKgsSub5IQ1
XKF4svNp8cFTFlWKGhGBXPDdJM8pFJXg2ys8ft5L2LPxNF+YleyzMnmJATG7U2JGC8DZevWHW1Q+
Z9UtkNc4fh+wxWn+CEmIsGnTWzHyH8GyonCYFxB4KkQnQn1Ph3GNnIAzV1uinl9KjX8r/yhS0rES
dVnwAHMrMLEojgp00l5NJAdkAxB64YM1CYtJqNkd8WpUrBUgWLMhQhAYQhh0B5HU+6Tequ2GLDbd
vXrdt1KOW1EBLEdBoUIo9ZEj1Kjc6qQ+x0HGx33qWzy1aLHU/itxTlr4IQOuseY+mnyO6KNVP+qg
WJUNeGoA7boVPHk81tHuoNP25wZQceed6Q1WOX5qti1Pwpw3yirWLlHBlHKRM3Y8VeQxon6oV9z3
iruGbVqZewHJBd2fTQQuAM+PuLjrzlwp0NouyCmxNfYuRJaQCM5FbhILzPDBmiefQflS29/E0oeA
Nc15rO25u33lVHo8Zxa+WBHSCGTnEMpzhtaTYXMxbiDKclDOzQSN4UO1DhrbB+8DpkwWH2ATsmII
8Bs79WuDHwauj/2Ey5ctOftSEi2Akz4X6Ayd9jkXW5eWechuSXw2iZpE31WvauUlxBVJsG4zy9OL
ZtwtweZxx21BzYcqy4vX08xg1IDwHpxyYzhbFZZk2i8T4y3g/lDvEHc7EvgAFuVPof1ZDdsaSSPm
Ti1dDQy79R2ZXD4PXZbpOarKnPxSEMYkWSb4p4H6PhIEzJV9HZDs4n5juKItSnKSBM+PvItnxWAu
uvpFrxZluC0I0rK1U+e96s3aK0/I/vTuErMXGC81c5UULrM670idtX40/S1JUIjNyH/xzB+ubJ3B
nY5Ai2eYpInXsgUgfd1Kybm64RthtqfV+K6PikOIKWKKM8F8+Z2XROpd8AzucGWzr3BualEQ4YLK
h/TtpZGtRLqS5tEhrdeFFnsEoMoWnnXTKE+Inz3Kg2lPi5x63MQEthu4E18bbcMAIUO01qGe/g3C
JaUXI5hZhdLbcd/otNkuv0lv56d7syZ+Bqf6JozWYJB4SNQQpuSxutjFkRtpKA419UG1UzReYRHU
lD37uN7RTenKm0WQNxF4r1HMZkX59rqlOZ686l0d3tDGWWwF9QOLFau/oc3yzFMbb2wWWfGuRhA5
XmsVsdYnSzqKhP69G29Cv+vhbsp4zPZF8j6SvYOs46fhSsqDI0EO8CSr8SraN5Sug7NFblW01zra
OUIBrzuvDSLE55FceWzzg0c8SSS2A1WMbkIcIIR5iYh2hNT16nPpJnLuqnuNDOM2eQF9yPnYQVYn
xMsExHUqJNrWwzhhqRD4rhwkQGzAWA7xS3W7oVtwpAfgk3ULvefDJY3eOxj6FiNfST7zwoS/vJBx
kC6MeGSwE+P+l+4rN3eH9j329yiOrIbg4WkJevXSVd/PU2z/wcESDxu6MwtCGnLn7pc3J1yhOVPF
phjIPlgqqCqznapdCQ1HFkDgGvDwNTgIALmymDXPxjRRXA4h8Kx4o2kUATHbWok25Jp27czNl6Tr
2J42d6Dm80RJ4H7385jyry1OiO7J22nTvcfED7XTAPV2PlRbosNN54T+f+AUTLGki6lne3UIIQKH
3vc3dVwjKy94G/zYpcNUdoaOF8hPfS1KZkfeVY4Lij2L3J5EXrVsHZoIMQ4+2EhllxHlxrdSG98M
WkT7oaALlO6n1F+ibO7We8rg3H3r8//AprUEId46aPjBCGNHINEeOPOBLhLhSmTQix09Vy29GPEy
Z5Y8pREhYbYR4M7afs+TvKaO57JQlSsqRcc6FuVznh11euDk5CElcuPvFFYco063OKbhqqkvZbzr
1LNeXh3nEuCC9tZucsIXGnEfKXfQ8hLcpOgY1/iHyFlGaDhk98oKGqkIAMkVqsQgA/K2spopxXVU
kG7VyrI0X1vSjoYlwdcoI32DZ8AsZ0BM3w0MVen2bMPo3tNqm05Qe06B4Ectb4yX6/SFeHRnmFT7
tbxa7JliAv6W3AWUFh3jOYv/cYGUcuc0cJYWkG4DSj9QDmziCfHcgM/WXTSya/BoJnnXmKrTTem9
mj6X0xIoUwHfmDWaevDFWgfyDnfZQBE+09pl8FXpp1wdmE/Om/i7eutobPEoXRBc9TY6Xuxr+97Z
sGGvmDugKk12Xb3sq5cs+XY74uWWXQ9ZeBW4O85yRsBzEgut4WrAICSGdHignRfOPAsf6KaVjMn4
RtW3ofvcE+6kHczug5AMCxOQQDKLfItfi4dWGh87l+sZ4I92t1zqfrjlO/jErfIujIMZPhv5jdMj
DTcRH4jzo6I4/tRH4kcIx2g2hXKuw7NZXpl6MEsYIKijQqFWq+YVhZHdzIPmFuKIc6xdhCi0nqf2
0a52hX10XKah9j5LH2a8Epxi5LsJit61dDYO6VmNeq76NYWZEe9MjvERET++lTqZ58Q/uxfD+pIR
T++LoxHZggIclbJxt41lD/ooTD8r96VDXUa2eLr2gpVnPNr+hgBO669DQjjOxgH7juJTQJqXsyp7
Z25Rdztghfz4RnlSwH4TA56DF6Pw7j+T9JAMbyL7KMLvcHinDEd9lE8XL9qxXZWwh29+UHYUxsZT
t6I+W/w901wN1c4oX7thoWqfKRPqCOFO/YLAiKVxbm0jZ4+ef8o18jYjrADbnfkAp8gZorJh8dC6
lC7vnv9m05+PD1PcPOIeBPfLJkzKOcaiQHx6SH7oOWDOKGRxYRXf9so76d7ETPOO3OJRW/vWerIR
lgdfSNsmqLM+D+S6EidbW3V8PfAbybpmk67sTP5rcxr1hdav6UOqzyog2mdtQDJEjH8bxjPJewSS
NqyGyTJRu5s0n1J7RQALKh1Y6Ss3/2ixYLnbIT255jsuNcofaZ8q8cito1af1JHpBeI2/86lnsEx
5jmToZTJsqfUXCE+ZC4hmcYVuEU3efmiMyNCw45T451ZShCcOpOk7nyB+JRRyHpSbrspAUrC2MKP
VcBUZmjG84qGFP1IsR659iDpDe3c8tD5nzt11/EiNthahJBu94bqLe2fY3dltC++uc/sz0Z91vu9
nX90MsZ83LGfQEm8bvuzwQZFDZ9z65fnAaW73q5sjQSF4dbQr9vq2bIoLx5qW+7MHi4fCa4ZNbOD
0OtZUw6auyAte668+h1VydYXz7X8TP1bQPWveS9lesOkbmovkqjnfmXm59bVZoP+VmNsSU2dlC8u
zPrE8x9IeF/NveK5bn6i4aZYG6TBvrGR5IOD+OFQqLsnkorcbm9Ex358jCQh5Maq0UguRShUWCQJ
bKRJRUFYRs21hLsONulaa3eleGq1tzwiYJkk5gh/1cqjzc0YP5LsyhKQX6Q0ty26OcZHNRxwXMqO
/c3j3s/2NQsj8GeN/EmiJwRYrITZhxFw542oKDaFtdXUdZRsPbnv++cxvpDWlJCsU0Qnv/gyxk1K
QF0TfDb9r2BRqJbzQhyK8h6wXszmtcQxhaqHs8DcwjxLnIMe7lNYN4jxtHXarywUhSXDMwp4j9b6
rJozTsbOPEksy4SFFYcuuSK3k+zkiCBEQKFSAGvVk4P2JFp1OSKmRR9DcGe2y/BmpYTxvMjPMtwF
wNzZrbBhUiI0IkuycPN6HeKC83jHiG+PrQXkBjmTSlLhzm5Ovs4JBFJiY2Ha8O8eWkx/YZXfVf2I
zO8w5fhYgJUU7d4Rb7V/7ZiGDMjX6fCTZpWX1zRd5cQE9cVvhJDGVtY+4syu3I0E0ERv9A00wSO6
lWBf5xenufj+LseLpNI6GwunXZTMcrOXXC+nydDCJh2CBGLDiAGgAPV/Lbnw8TRY+8rBWXimqI/A
OtmbsQYLSIQhHSgVULpTC5B0y0CieBs2fUPcEZEe76UJR3uXVneX6xAf3PRNSYxvODsQ5MgAu8Nr
5/c3QopRh2HxvhOPMUtS9B8vk2aYYaF+l9aO45IIpZ4Ar2ZJfFII46pcOcU6CNco4/ghfHU7kFki
maLs5bCvtIvZrJjM+MmO8J+42KsFadBL4rdbJsZTJMeFXFevPFAkMJ0hsYcTjGGg3LgEgGTcKJ82
AUSdeVVg5RrlZ9cidzvKeOWXB8LdPLEKqo2R76W+zQKeJlySXTFtYEnzxaCJ4Bp5ZewcUQMaRBFn
yTP2nxj2b239hnlOkUrvsFGUg2GUc9hfmnOsxIbkm7ZbqdmZ+UzBUdnwbBr8QxNu0/oRp9U1YgOu
+g/hYaErONGfiSVM842vg0Idkf2dQ/8atBfZ7TA67iLeQ9f8qtRO/rjm/ld5JLvF2akJh1+R+wTz
b1bjp6edKi4eZWi7iJpdwgFMYFBk70oCzHp95pu3JpaA77BnLadAOsYwXXRLsON0DFoL56imNOo/
bcOfe3N0bJbyOWsanif+rFT3qcdTg7MGQJc/1LOMmXUFKdgNflXx7I0nQ33EncBAgsHQCRa+4izy
MFgKvyGk7taEN9HYHJz0LNFPU0L/9PNT0rSngCkFyKh1JJdjDOqQLEe7XGjiqMdXr/yl4GIHEsg3
hDbso47MFcbsW8OMYhYrJvlC3dryK8UV6ls825qCupuNjsKB5b369UXVnnrzoWvXRvrEmo8ElkUL
peYxOZ7BlnfNKgvffUZvHpZNvX32ANx14UOWxwiThrzFAivWr7SfZHbMmPtp3Udv/QzO6T/HG7tI
sls5XzzQ/iqOiGqp5ne/Oib1d+l+8GAAjrQSHuNJnq+O/8zkSB95sQxMz7HW7xCjx2gfDj9F9KmI
Q1QRplHQ6NiQDUyOegZC8D0pPfEYix/KCwBTC1v7jbxNR49DqgWbBjSv7y27gSC6CG+q3NJNb/7k
rfdR1jibORHzYatawSnOjXUhd53GhDXh9FD9GhMlNUzopu1zrwt4al1bu2/BMND/pAIntSqbTytk
d7+oNDc9iMAHeKBBfcXN6ZBaS7oJPjDTpc90TPvYePCUiaIn12FpuuNw6Qyf3ihushG/VveuIRwl
zIuViDsCaR6X4VhNIlrE6bI1d0b7qtYJYxab8aOPXCwaf7Qw6TfE3Tt4r+yz13g3G/4fDjAbX3YV
9Gsq0QA/gnLTtI6UM7dfgMvlNa1ipZWamMdstJBlELeqoWVqm71bRViq6a3MW/1/uLuS5saR7PxX
GH2ZnohBNRZic8x0hERR+1aipOqqCwMi0UCSABLERoIOR/jiq+8++zQH33z0rf6Jf4m/BIVqJsgi
JSGnq9yaJYpFVSLxMvPlW773PaAk/Cl8FxOt5lyQ1ffCTEVhFDo8zyy49bjahsl5qhTnIHk7nM9n
HzSUpAJe1vsL+nLhZcwU5AU6aPrQa1HvF++XqWODWGQf3IelgpupacQDAUlCClxXmqnpfLLIUJMI
9AcWwZuAWG4SfOyCbrJXBKjeLTwTyxkBk3kxmXSTG7+A5747c7yJNuqC+skGT65mABvenAAZGj4Y
scCGO5/LwPqX4ECTwWoHFaMgPZEtpczV0730JZup4a6mq6ZpgGtO1s0mWZIyLXw5M0FYFFKUJsuZ
gk2U3U0DT+rlOdrQ7X7HFYdVU8yWBSgfiA/Ah9Ms8kF3X0ufeFjSJXjZlzhMBkpNZygx1ofgVeti
lWdnujF/kgIUQsO37KIH+VJJTpbe8gaQsV8UxihN8nM7y49nEW4SsJPriKDOw/eeZd1bcnTcHS5R
Zpl/1BcDBfqITJCN1o9TFSiiLjCyKL7vwiMHCcIRa8ehID9bQJ/5c4QKy2NI6rAw0cJ6qp0o4Nky
FhKwqLiMi1NWwDc3TlI6QJQYt9ggM02kKJC/U+O+jpL22LhlKUyvvCmC+wz9VtAfFEEZ5b0UXmnK
Bdr/ncvD0xT3XoEL2bdvFugUC5U/KY+SCRLqE/SFDpAiQnCW1Zp/TINb4ie9BY37C2h7I87PtOHF
BB7+sPSPNLi0MkwQKiNieRZOpqdkhpaCYPRBRlrqSWlwAgaYC624tjXlZIG4tQoLjiTJAEwxDwmy
fLYuDQqtuKSg1du9zpu7Ct1VQIjDCIBQD9ekCiuA2bSVrmmhvmhqnAwXuM/mmfI0kTX9jPjFaPfT
NlGi7GkoGQOJhowOMA3Qjo+ObejRhKflRLZPpcVyid6wSK8F2H/7UEubACF0tGFMaKDQAD9jhWpa
Q+7g9iwsEucWCNqHFhyrCaoNwVmBWB3rX5gtlQxm1gLZIb2U76YRWtoVYD2HGYmqCaArp8d2ifLZ
2OxOH18tBPRqAJQH1HmyJRsNaA0oRsB2vMDEihSQ9wK7A9wLUXwynGj6Hujm5upaGiSAQwyWKXT5
aSC3ZHQf9lJY/UddHzWBsa4RaPqYAfkS+F0zQ9sHl9p4IEiBVBWUakYX/V1kq/HAopihHErDDZZK
wTw9kvyZfqXGE/mWEap/1JJh10KgIExtxIUl7ziytAVKr0uinpNgWkCjy/ByA3tufYyJjDo/RQ9m
6E4BSok9yF7s7uY1Ap5IUFkCNWqBxg8tPfD92v6YZOZcQb2Y0V8UCYEphs648iy1rmNNj/pmBJb2
2cQmyBJO0Td5HqBRZJjjxbQUG/ZwEU5QBh8oWpCiIA1JBWVqaVNkw3PpYRmn8WNpGIvxUM/ky9zU
pGNzMUcIMMaFcj0LZyDQBGQMcU7bRGUhSK5vstLULpSsUOENg+TbkkGK5yMgeow+pvNrgLTyj/Ay
bKg1mp5bHozv7nSinM4kGBThVJ2eo8H75Bjd3hHikZaIiRkyGnqyf3KElsfJ2byE/vHCNOvP1ET6
5IXzqB97iX1lTylA2jkSL4W8SM+SRaH+okjh8KwspulDd+FNH81oMX2wY3N4rJokBlJxOAzotekV
wREQVJMzdOodnvsy+rSd2jYYGvumnixkeLFDC8iFcmiiq05Z3hqzWXYKKsrMO826VjI7JnMUQgzx
5h8SdVlckUWoUiBsreVlNtfRFkCVLHjKJMuuAxndPAkxYfAp5lwqTqYL1Ckt01zrAiU5lcGiUS69
q2DoI+GQLBmbbTHRf0kWI81Xk7MAOFK9hMsLJzG4KBMVxvk8AkbHStVE7Q3BuvuYlzaqwGVTnfSj
mYJ4aKgibqjTBYp0FjkY+HoZ6CWRlaW+fE0LW0YKKQz6c2uI4M18kaAKLpUXaCrqaYBLIyDgLdEL
Hi2GLmYTLQSSgpTHGQo0wf84nZ+i2iM/m6m+dZcEKHqkHigtdGuhn6dWiSKfzJ7D6PVYekMyUBOZ
mFYfdeThOA5y+dNQnaBZoGSit2NAJ3PwzPj6iblYgH7Ah916BHYxxCfiZZbfoFs82obNPdRFlFGC
VFcBDt1DmEnGo44eVg9eEMisAWGpZjCeFZqhMAkdsVV08TN7k6WvzE4kAPM+hBMCTucFNfcgGqv+
WpyRgUMII0qvYH+syI4/hFFBUXE2J1pfx754LweoYvEITc/IwpjckDyaHxUTCl73BbL6QxsxO62b
oJ0cDXL1JI9ygKRKH4kXIDTnR7Op1j21Fxb9ZUly/YKq2eTRRK3kB50EaN5AaQDmoa6MYrdyDgoX
wKgM5S5GI6Ge3JUXFwttnt1JIRIZNI/0GOw2GTL0Uo5MTWCCLi6fdouLOM6XFxadxQ++T/OrIM9g
EMV6cpuhG5+LlgTL4RFoiRCcsaIZovNaKJ9aUoZmg6hRjN+neWwjrxpE42GZhHsQsRXklRcmI2BE
FbXOGF7Bk8gLMzDR7c6YINJvzxfFp1mWMGYLxUx+0S2Kxo3zFCCVkC5QkkxUCWERc5GhDCgol0WO
0xqpZ9HETka6HWElwAACBgqjACIjmsWk5wH5cKyhRPouMUq0x1FyP7spNRRrJUmI81cgC2Cg+gSg
oKF8PFVCFM4kpnfso6PG9UwCFBCFmlE/1XPGZWlhBDOY5BFYk0INFXFL+FzzzH4ExiGb7jFlN4v9
GYoV+wx2M8CssqzxckkNwwfVimfAwQoBYM5moO7A0pTaeG556XtlDubPw1kJWGAS6gjVA70ATZMC
pWSnJeLSaI40BP+Rt0DTMhXdAZRpMHvqFiyQSCeUhUSkFD4iKhCCc48q4Xsl1uIpQnd+V0VTZIoA
0G4LomLWba60jZ514BsDxSsOEP9GoOKckQyGez8L/eG1lkylEY3Au9wPIQJAX/wEwVoJqBLoD9jP
6nCkebpyvXsWG24QaAtluavBbDRRplIV769doFpkawWcUg08bMPwDt0/GMt4Wd7pRty9tcGYcyUt
JGm8+6Ebzl/joY21BNtwEk8TkDNNPZXeF5MQyA99UXhd0J+Uy/OFnnk3KPOIrhUrxiZLgyGyvbun
sGk4sPc2LZl5f5qqN6YQxzMT0ZOl0u9m6K03DMj53CCLviGDL7ZQpNca6HjhivFbARkh4N+Np0mh
nqU0hoZUjaF0lUBVIz4k3RUZ2jGVM6rssRgbgHcLXAv4nw4CZZCfguzbbphFphWj+KgEu6OBOm9U
W5jawwI7/dQmFHV5oWY9aGYW9Gdgse9pdoxv0X7rdqYl+vvdYm4w9K5mYqKmDBUdMOQ34O6RXJph
0QUEPSE5kJIpiRbHdAlES0RQtrrwEd8Fhf8UACXGsh0V3lmiS/ZFBg5upCixLxSaWz0DWcA9txa/
AZ4nBog6lsOyUe7WWBLFU9DDdlYATDEk+YOBboAI21CAMAKTAsuUSba5T7Xz2756JIpncNJ0UzGs
DbbiQCJK2g0jG0kQEOyqPgFP1nAhXVLDA4h1qNs3w5mdoesVjed9AoKO3tKeGJfFbKi+n85Q3BPB
hD4xZ5kJVi9QDsGwKY+lCermbdlC3jFNypOiq83OZA8kd/4U8RtDsuY3ka+iz7nVTS/SeQGmI3+K
OpvMlJCaAE4P9wHAvIwoR50vpft51J19ikGPfEnTmZuCohGpM7YsJbrZQHEGe/Zq5b78pgatrt5F
NARFaQiJ2LqGnqK8GpxPJJ14KC3rR0OrDzqjc4lA/hKIGYJ5COY9+f1yujiZljnwQuYJteHyo/B5
aKItd1U6Rfs2YX3kQICHtHQ8QZEsesKC6x6JZ7AiGMZFDDh5iFSuJaPpLELHBb020Bac0YSYKBzD
0Tzbs+v5gpPNd2qcP5KXBdq6IakjA0BXgKzJLGGqSBM9RovNeQaSyyEAzkapq7/Ou8PuY2x0zejQ
Q9uzU4pywUE1nZ9Gi3/yXHq7Emb681/xeUTjErEEP2t8/PmKjBKa0l+zv7J/9uXX+H/0803sRoMs
cd3syombv8n9Q4z//PwjJ3O4D/0oI1n5PneT8s5N8yDb/e1qpngRNtAtJVF2TzeGeNEvVS/z1YE6
bjWv+zJ2//bDCOZfxuYHQzT64fmrs/HffmDb86eNgaqX2TUAakVJlo8xsqTI77TqR8ZQAY28+gtd
e4crBz/Y79XP6lFrYvza22/MZ4uEdv/Orrmv5MJent0j7V5e675D4SbKXhnLKvuBvbEuAwPfGyZi
GSAcqn6gdvHE70gGelsZdN+xV0d0DK+2/uqm+g5q2EJnNmv16riRvq9XV1gor936G+8sVrnLyp5X
P9B8nBD0d3IXHR5UAwzz7Afff19CMFbLstKtX1TSqxQAzr9tAmnZfHf7HSodIR51pQZYMP77ene1
/bub78DbjT2gP59/2EDr68/Ovw1CHFZ++n29e7f1u2vKOwQbNM0E3c/qh393U3mn4YiZivaKk/8C
zfjlbuz5JBhXVydx07X7d+8v1HfH5gBrNyNydF3lB+5X2V26Gvy3u/Vn7mqtNPval8xGWfvI/W66
8cvPL19N6/lZ63/FvSo3sfqb+i9PiZs4ycgvqy/K57e6dkJc2AfBkxMRZ90IwPr8NskNY+GLhtw5
ajSmScKNiqrj1qMCDZ3wc2UeV9thD93AI3lYD8RMARXKqfWw6IhMnI4TjTunbrJ0PVqQiBOJCmO/
9VPcwEnytB6omjy0TuthEZt1GrLWBEz3yI1CJ5nWE2TTZVngttM9SyCGaFwPVA0rYMP104w2Dgcr
Z247297SHfn8PjYFyPaYRE0hMFLQtrM9dhLqds5SNja3zywBC3ecONHIrSfJ1s0ScKJPyFPigJYi
WR+YtXxrK4sTuHUR+rDWI7EJs6Bh63HdJHQiflgRcoAvy0vXFnAqegmFv8dpMkUWMO5pHkHncEKA
H9VeuGejDeWA3igCxgXvCT9bBj1ouxXO3aSxwdAlUcCwTtS5ckqXc/fBjtF+5EsnKxq7gbE9tZUD
qvb8vGmaKLDBWo88QLGaM21OWYCMLwn0euZGaeYSXs6sD21rgeQLN3yieeLVYzHtA2BL/XFrbOdF
5toVDcaQST1QNa4uQK1d0cgZUX5YAUfkiul2blRDwOpdu5nvJhu3HPpS1o96u4CvKcpaeV0h4mpG
8LNh9Si2gANyS5Ms95ygfu9qP7CATtstDI7j5olGMKD9uOxEuw1DTWVkOW0nPKi0ZkIibhOrIryO
QezwSgKwBQETLhw4dAlnCSPgImDguTvmLw/05xQxLMmWq1NXD8Z2GxBv9ce3H7qHaQIRc8alKuL+
eIhI5o47FyTyxpR3G7sC9twjjKsR9h349DiNUWVp225oaGRcUK6X8BtahFczcJMn/lJFj8L2qwjH
w+3QX2G88FeqrrB4XVt5QDFnPsYeueOmpwdmKxH23AXyTgUnbYQAuwbr3Nh28p//jan/ba6Z2UWs
DZT6iLeD/RvZ5/2P2xZa+pKa2AyN1bmtVaT49d8/vzw77JqNzssvCq0hhRVBaBuRMj6sRkeuE+35
ne8i9PZrgoNebwMmCXNTfzy/8lpmYnfcDU7viOmP9WGRjdnYba8cN22c7KpTB79/XzdiP09ozOnm
VYS1cSheN+jqNB+EblOwKujvN3TR68Y+YMFHJ2jIwUR7x1rU9U31unEHAOH5nS1zrvDO7ca+YSeB
nzFAdRbwzSxJr5kAVaN9TLtn3CJv7TV1J3A3pmUCYI9MF3hz1S4jQ+S3S/5bBjp94e7GnnEaG9Gw
NIv1ucHFripAQQOSL+BBVy7wSDRzQl52pqrr6OipAvOOfjtorby5p97wVleO5yfuUz3tSg8gjcL+
Y7HuPujvg/6Z9df1JnvDg3oI6D49YUd0vuLqWCAhtTQQNqNZNOg50b10lxW2WrVvd20wZVlnONZz
JPxlwCn6/w+XQuBBe3HqW0Ag8CDy4CrWe4htsV3n8YXH8ZBmaEnIpzQUEePCleNsPVVAzOAwT/Jo
TNZFoAkYtuc7nK8lwr+4c+P8KSAjZvUiJNHpAUXDGZDdXcfyhYt35IZ0lDBXo7P/eQJ2YA/ZxoTy
aKOdl8IL36NHQwpo1/q6Mhbcr941Lx0WA+C27xxUNlr0RUb1yOwI6buumpc+x4ndzqObjDlTSN+4
k9fU/QtHRnM2BAszbscz3EFbyfTRGDurh2FiMARMtj/LnQyFc5D4SQ4bn1NVhgCd0k8IgH3csCKc
0z6QuEAu8+MKOJ33OPYnTtjwpy0BDu+J88QfQoZ6arsnTvzGNbBpFL9+A29uBNQ9tJ9r7/N/Z25n
/Kcz1OUk3KlTRFxeF25Uctthi6f0ellckqemVaBs+opvGBeGbuZzlwtiE+2FjPk2pMDKptpusytn
7HhOOuLzuoqIawSpMdY1o54j02vgVa8/bjG6X6iFkapw5pwOrqo420siaAwq4BRf4SIdNdM1AnTv
lZND+zYdUUXEZXRFl0xLznJ+5QwBm+2awBCvN0C1H1izgrYLV43K3xeKCOzHSllKhyRNnbyeZjVr
xs/fdtZ3MPPHnFZDNUv7YQduOfLdIHA5800VgSV4jqpsRNhQOyZi3oig8+kxVQSgYACcXuJ0Ll3a
yFqw8py2azhA7q0ZvWJtklqPm4/5yDziBu1Hvae8ywOqgfaDDj7/J+3c0/Dz3ytU3m3y+b+iEeGj
kKomQNb3YFZvBKoQg2//AvdOtGzqUXBDtB/4wds44CIwHHC6p8A8do6dlLMxVBF4COBXScNARmev
9rLoI6iBPAOpR2JaVDUEWJ6fNgx6VQRu4RPYMZ2nOXcDqoYAQax06GDjfIsARIBStHMPy4jDGCAa
XQv97RbXwVPpcmtngjwEVC2sCx0yelDU+52TbxfUBGrB/iNGNX/14CKSFFZgvcLsWAlQtQdADzw5
ZMIPrNdPabGPkrAJKRFgYx86kRc4Yzf16xlW6kWAIK5Kh0GruWFFTNjPm4smQLUcIhjLn1LGBNHW
FEGM8YmOeetaxDU2SEjn0ommnAUswv1G2oIPn4u4F08RLu5csP8bHNzVQq1cARE2+xkqOyK3Ydwo
rHSy7ephZH7pFBFm77kT86oB5Vft5wqGHa9EA+vG0JoAK2GVw76gjWilogkQ8epG3zK2gCN94Syd
qb8pEgHn+tLhA/wAtbRfQmB+HLpxRFj9a9uNDIwVsm2NvSzCMkUwaUwK3ltWGHFK6xkjSoWe6Jx+
Q8fE9gNfuzHvJyumgKW7dRIAtoJtwCdQ87Wf9S3Q4RsbWUT5CLonBCSOkeBI61lW1//O9P4LI40D
wBGdGGqDG1kRsDvufYc0ccaqKmB33DsTsilpmOv1K7zdert3CGJW9TgrG0vEjOHQMrOwuTtUERrp
YfnkbhGHCID/I3GzyOGxqiJU3Q0wUbTonGXIrsednzroZZbQLH8+meviV0A4JGABnh94kUdoRgUf
8qdO/Uey7aGMRKyexds30yBGojwot+kbNBUWYftckfEYMNe+k2b1dNmeBTfMztGhRV5U3/EstYFP
pkA1RZDalz+u6vrWHwqwIMBNAoJKLPdROlighAT/+6//kU7Zp5OkRBYHMzhFIjJ06lXj9CFAdQbY
ietJvX3h7sG8l0iXLgpy6sGYWE3VtjXGQtX23hy4cAqm9XZPfzoiDi3hL5HOe4BNHC7mxVrhgqO2
/UOP6HRMIcB7Zwo3koTcrQ3mBTBfCVi8CycnCeEKdRVZAV0146xoK7dbRwqINEINrJSmeT0eW5rn
ZwhYe5RueFtGFqCDLp048xtmzUo0ey+ubxdYqjDAf0C4XLQN8Axa9Xrpv6Y8vt1KrJR626VYnz97
RxBRrP9VHyDkrObB4J5Vf1P/5S44+aHjsxKaWpbVARVwgHpl3KAsEKGxTuCAdgYgiIi5+TIeqrb6
6gxV6vUolRBEJM7O0sRxufi3IqICDHOdcXMVUaZ1TpNxQwQiqm8u8rlDOIunYodpu1yXLjhNeJQT
uMNroXxNI6wqWXYdhxtUL9ajVNtARJblPfDzXNRW2UTk579h5V9o8Q2cfEw6B4nTzJDtxMe/dHCQ
7HFWhyoipvawKqtjc+70QwKTu+ElM3rztlvjA2zBDoLwnGEDWH/7kT+6cAzrYdjuUEUQm1zTDjbd
n9JO0wFHVVf9sLdv6BNWPwx2mooysTPIn8bwbFE7wx1JMJeKUM/IiT9t86BgU0LviShbPnjKO1d5
yu3M59EFyOqf7/qD/t1j/+hfOmwTgQekM2ieAxSIgN9NQ5YRpPtggdtd9lKdtm2X9o6rXGDZHTpK
oLdBbQb0GHvWsyHxmgqK9fn/4+wQNyBLzoUToQt6FGGczl2jWE5EoLYfdAZOUDggwaoPKdMIpoBt
eAKgtAskD7fLN8v7Xn9jIG00ZvVV6xPG6ak/vl3JXEPAiePl3IwV1lajrTK/BeqYd3+V/WQ86xu2
/2wl/04HripCbHvgdhzOb0Qh18My8OhAEcbWCbiLNvisRJBQXLkL0kC5MtbLtptxAEcp69wyCJ9b
wcuuGCwV7I/10JVNIOJAPRtKg2zDQuoKsJB6EERV+bKlira6Mb4uKeiOF4UjvxQirouGNTWwLWtX
BnU1/rc7wF+m2PYMr7/CP+zSPEjyJ17n1uJ+uy4/gMKEJq/296GTPAEbVg9abe/6Q5sneDkJ+OtN
RBKLzRb3MX+97Y3X7fcJe04JA32bYSsib9NrLCHrANVWUR3REOhGniFARJakHnd7sZyINDWuhOZN
I8JvgEk1hqLOeSCwCNz8KaIbHBZREZF1OIfR01g/RYQ9fOUkDPfaLKYQUU7JaGdSBm7nPEtFhN99
C0rGjDIznku3qCL849WdfoH+XGml8q7dgnAaREhOc/WUy3zUCKqIYJ+5B3cVGTvjavr39AlUDbUG
qRS2CALAeyTFV/LpYV/SdJsyVAFrba25VoJ6JGAMhanFqG9YefRKK2xgKkQUnB2ibomkfueRJB7Z
quTh8Ld/r4fBzicI8JQOQcTXqHZURXijPXiMgFHVIqi2lIgc58DhTReVscm3vfiAkMk6fdC4AN6f
88dYRAnWanfCzsj8z38P3LCsZ8ykgh6/9ce320bVC1w5eAIfaQS4XQRYa/UCq1ug8+OKmffP9azZ
S2hgBRFggHz+d0Adxi5Cmp1rp3DS1EU2e/Un51l3dH48ImmcM5o1B0DIzsPgQDo9OLs/4+aDAJth
47866FhsuP7W/tqddcu7//t6/xVVUFvP4fvz/rfyIongXgQQ9lcaTJ93xPo+RL8qFa4iusGCSc2y
EFbZm5T8duu+onH6A6574jGFzOPXd6KVXhgdOAR2tkEoLCLXeJg4S77cSERJIQubc4FpEbAl9P6k
Te4HEWi9/gieDh+SFhH5OoZbNvIZcQcCgevnVESh2LETTFnua5tRaQqwKU9y1M1wswYEqX6JFlc1
QG8ITnNbQ9lJF/bC08Gwz4jAcMaFYgnIX966SV6/N7vsq3ZIbU2uhyRvTlYVcUIewWG6RHSVWzgQ
l9Uv8LWF+3bXwDbevT/gpbAKGiM16oSUWxwR9u8huiQ0I44izGqmbulW905EQc8hzQs322LGiKh2
7VHmcP944SJDGnl/3qYlRTjCVVESS3nDO2BafttzRBDG9yitDT7OQdMFRGrPnQTRmy3rIALFc0wm
pFY+THuKKHM5BuM2Q8GMgWpjqZ6KBZk1styov9uZNXnhxfJ8i7N+mpvjiwhBAK6cbJG+pdVy+5rS
3h+Ef557Vd7GdimzF5CqWFHhstLNMbebRFyXCBpz5RQiQFunLpjbn0VUvcPV6AiBm6D+O+4lQJfb
XnCndL5mXNXjVde/iGqNOn5WlXZGnYqOtnOPODBBnQhvwoig1D+nPnpvQJMfZDTgkZUiypUY4TvL
9dy57q+cqEQ4EhdA2z8hMMUPLOBs9PwEoK7Q2ab5FBEtvW6dICxBW7MpdBHp6BV5VCNeh/aptZze
rjSuSYM1SgQh4KMTAaDDG9IiYpfX4NDiRxWh86/deeeTCzAR3zoN1PHtxXvrxEgUsydsIfITU0QS
NKmuBGhEGDgpiju2F5eKwFmtoqynboBc5l86BylyGSm6MK8SNOyoQsOgQKqXRz5nQIPeuv2i3NMp
nCZuI6kibNx7lDzzsxVRrn6fo5tJY7IC4s8fsLwwBJmRcJxnqCSs5cruPZB71x/frlo+wNbZYuqo
IszYDc9KFYHORQEiGhQ9z5mzM8BII4TqghU+s0xt7WfVUmZC15FYME1wj6MtMjCHXX1/c6Rv6Mlv
4bZv68mvvw3bdruredZ/u05irDW85Sbzqu+fU2xsSbYR63MDP09zR0Jig219fd7733Jl9le45Pol
6gnsKtI4cSmStdyZFsEJcJenDYIEVQSW4/7z/4AirXTXTwOaVdQfv6aC1iX5m3C2/a3ofbGtB0K9
LL8Phvx3ecstDRj+eG+5rd/Dd/aWexb7WU+OAnjOP/8fAAAA//8=</cx:binary>
              </cx:geoCache>
            </cx:geography>
          </cx:layoutPr>
        </cx:series>
      </cx:plotAreaRegion>
    </cx:plotArea>
    <cx:legend pos="t" align="ctr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mailto:mcdonaldssupport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Data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hyperlink" Target="#Contacts!A1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hyperlink" Target="mailto:mcdonalds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13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hyperlink" Target="#Contacts!A1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hyperlink" Target="mailto:mcdonalds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13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hyperlink" Target="#Contacts!A1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198119</xdr:colOff>
      <xdr:row>8</xdr:row>
      <xdr:rowOff>33805</xdr:rowOff>
    </xdr:from>
    <xdr:to>
      <xdr:col>0</xdr:col>
      <xdr:colOff>662094</xdr:colOff>
      <xdr:row>10</xdr:row>
      <xdr:rowOff>95614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98119" y="16187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10</xdr:row>
      <xdr:rowOff>190500</xdr:rowOff>
    </xdr:from>
    <xdr:to>
      <xdr:col>0</xdr:col>
      <xdr:colOff>673320</xdr:colOff>
      <xdr:row>12</xdr:row>
      <xdr:rowOff>154260</xdr:rowOff>
    </xdr:to>
    <xdr:pic>
      <xdr:nvPicPr>
        <xdr:cNvPr id="4" name="Graphic 3" descr="Email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034CAFD-D14A-21F2-14A2-8FA71ABD4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98120" y="2171700"/>
          <a:ext cx="475200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205741</xdr:colOff>
      <xdr:row>13</xdr:row>
      <xdr:rowOff>160020</xdr:rowOff>
    </xdr:from>
    <xdr:to>
      <xdr:col>0</xdr:col>
      <xdr:colOff>703195</xdr:colOff>
      <xdr:row>15</xdr:row>
      <xdr:rowOff>195780</xdr:rowOff>
    </xdr:to>
    <xdr:pic>
      <xdr:nvPicPr>
        <xdr:cNvPr id="8" name="Graphic 7" descr="Employee badge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369FB48-2588-A905-3CB8-4A25DADC7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5741" y="2735580"/>
          <a:ext cx="497454" cy="43200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0</xdr:row>
      <xdr:rowOff>99060</xdr:rowOff>
    </xdr:from>
    <xdr:to>
      <xdr:col>13</xdr:col>
      <xdr:colOff>472440</xdr:colOff>
      <xdr:row>5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537B60C-8111-180A-9CEC-AF156C340B8E}"/>
            </a:ext>
          </a:extLst>
        </xdr:cNvPr>
        <xdr:cNvSpPr/>
      </xdr:nvSpPr>
      <xdr:spPr>
        <a:xfrm>
          <a:off x="1028700" y="99060"/>
          <a:ext cx="10142220" cy="891540"/>
        </a:xfrm>
        <a:prstGeom prst="roundRect">
          <a:avLst>
            <a:gd name="adj" fmla="val 6411"/>
          </a:avLst>
        </a:prstGeom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</a:rPr>
            <a:t>   SALES DASHBOARD SOUTH AMERICA</a:t>
          </a:r>
          <a:r>
            <a:rPr lang="en-IN" sz="2400" b="1" baseline="0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</a:rPr>
            <a:t> 2022</a:t>
          </a:r>
          <a:r>
            <a:rPr lang="en-IN" sz="24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</a:rPr>
            <a:t>      </a:t>
          </a:r>
        </a:p>
        <a:p>
          <a:pPr algn="l"/>
          <a:r>
            <a:rPr lang="en-IN" sz="24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bg1"/>
              </a:solidFill>
            </a:rPr>
            <a:t>                                                </a:t>
          </a:r>
        </a:p>
      </xdr:txBody>
    </xdr:sp>
    <xdr:clientData/>
  </xdr:twoCellAnchor>
  <xdr:twoCellAnchor>
    <xdr:from>
      <xdr:col>1</xdr:col>
      <xdr:colOff>282787</xdr:colOff>
      <xdr:row>5</xdr:row>
      <xdr:rowOff>137160</xdr:rowOff>
    </xdr:from>
    <xdr:to>
      <xdr:col>5</xdr:col>
      <xdr:colOff>237067</xdr:colOff>
      <xdr:row>11</xdr:row>
      <xdr:rowOff>114300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57DEE3C-285F-DEC2-FEB6-D4E5BE4219DB}"/>
            </a:ext>
          </a:extLst>
        </xdr:cNvPr>
        <xdr:cNvSpPr/>
      </xdr:nvSpPr>
      <xdr:spPr>
        <a:xfrm>
          <a:off x="1104054" y="1110827"/>
          <a:ext cx="3239346" cy="1145540"/>
        </a:xfrm>
        <a:prstGeom prst="roundRect">
          <a:avLst>
            <a:gd name="adj" fmla="val 6411"/>
          </a:avLst>
        </a:prstGeom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8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   Sales                                                              </a:t>
          </a:r>
        </a:p>
      </xdr:txBody>
    </xdr:sp>
    <xdr:clientData/>
  </xdr:twoCellAnchor>
  <xdr:twoCellAnchor>
    <xdr:from>
      <xdr:col>5</xdr:col>
      <xdr:colOff>397933</xdr:colOff>
      <xdr:row>5</xdr:row>
      <xdr:rowOff>144780</xdr:rowOff>
    </xdr:from>
    <xdr:to>
      <xdr:col>9</xdr:col>
      <xdr:colOff>352213</xdr:colOff>
      <xdr:row>11</xdr:row>
      <xdr:rowOff>106680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77A03A4-62DB-FBD4-55BA-DC6D09155A73}"/>
            </a:ext>
          </a:extLst>
        </xdr:cNvPr>
        <xdr:cNvSpPr/>
      </xdr:nvSpPr>
      <xdr:spPr>
        <a:xfrm>
          <a:off x="4504266" y="1118447"/>
          <a:ext cx="3239347" cy="1130300"/>
        </a:xfrm>
        <a:prstGeom prst="roundRect">
          <a:avLst>
            <a:gd name="adj" fmla="val 6411"/>
          </a:avLst>
        </a:prstGeom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bg1"/>
              </a:solidFill>
            </a:rPr>
            <a:t>   </a:t>
          </a:r>
          <a:r>
            <a:rPr lang="en-IN" sz="18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Profit</a:t>
          </a:r>
          <a:r>
            <a:rPr lang="en-IN" sz="20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bg1"/>
              </a:solidFill>
            </a:rPr>
            <a:t>                                                         </a:t>
          </a:r>
        </a:p>
      </xdr:txBody>
    </xdr:sp>
    <xdr:clientData/>
  </xdr:twoCellAnchor>
  <xdr:twoCellAnchor>
    <xdr:from>
      <xdr:col>9</xdr:col>
      <xdr:colOff>461434</xdr:colOff>
      <xdr:row>5</xdr:row>
      <xdr:rowOff>135467</xdr:rowOff>
    </xdr:from>
    <xdr:to>
      <xdr:col>13</xdr:col>
      <xdr:colOff>415714</xdr:colOff>
      <xdr:row>11</xdr:row>
      <xdr:rowOff>74507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8CD2D42-8999-18BC-65E0-0BD49538961D}"/>
            </a:ext>
          </a:extLst>
        </xdr:cNvPr>
        <xdr:cNvSpPr/>
      </xdr:nvSpPr>
      <xdr:spPr>
        <a:xfrm>
          <a:off x="7852834" y="1109134"/>
          <a:ext cx="3239347" cy="1107440"/>
        </a:xfrm>
        <a:prstGeom prst="roundRect">
          <a:avLst>
            <a:gd name="adj" fmla="val 6411"/>
          </a:avLst>
        </a:prstGeom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   </a:t>
          </a:r>
          <a:r>
            <a:rPr lang="en-IN" sz="18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# of </a:t>
          </a:r>
          <a:r>
            <a:rPr lang="en-IN" sz="20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customers</a:t>
          </a:r>
          <a:r>
            <a:rPr lang="en-IN" sz="18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                                                         </a:t>
          </a:r>
          <a:endParaRPr lang="en-IN" sz="2000" b="1">
            <a:ln>
              <a:solidFill>
                <a:schemeClr val="accent2">
                  <a:lumMod val="50000"/>
                </a:schemeClr>
              </a:solidFill>
            </a:ln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266700</xdr:colOff>
      <xdr:row>12</xdr:row>
      <xdr:rowOff>30480</xdr:rowOff>
    </xdr:from>
    <xdr:to>
      <xdr:col>9</xdr:col>
      <xdr:colOff>396240</xdr:colOff>
      <xdr:row>26</xdr:row>
      <xdr:rowOff>76200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DF10C16-6CCA-3C74-FFA3-CF64818F9A8F}"/>
            </a:ext>
          </a:extLst>
        </xdr:cNvPr>
        <xdr:cNvSpPr/>
      </xdr:nvSpPr>
      <xdr:spPr>
        <a:xfrm>
          <a:off x="1089660" y="2407920"/>
          <a:ext cx="6713220" cy="2819400"/>
        </a:xfrm>
        <a:prstGeom prst="roundRect">
          <a:avLst>
            <a:gd name="adj" fmla="val 6411"/>
          </a:avLst>
        </a:prstGeom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    2021-2022 Sales Trends(in millions)                                                   </a:t>
          </a:r>
        </a:p>
      </xdr:txBody>
    </xdr:sp>
    <xdr:clientData/>
  </xdr:twoCellAnchor>
  <xdr:twoCellAnchor>
    <xdr:from>
      <xdr:col>9</xdr:col>
      <xdr:colOff>504613</xdr:colOff>
      <xdr:row>12</xdr:row>
      <xdr:rowOff>58420</xdr:rowOff>
    </xdr:from>
    <xdr:to>
      <xdr:col>13</xdr:col>
      <xdr:colOff>519853</xdr:colOff>
      <xdr:row>26</xdr:row>
      <xdr:rowOff>127000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4D40889-879C-7E99-B86F-B8100A000A63}"/>
            </a:ext>
          </a:extLst>
        </xdr:cNvPr>
        <xdr:cNvSpPr/>
      </xdr:nvSpPr>
      <xdr:spPr>
        <a:xfrm>
          <a:off x="7896013" y="2395220"/>
          <a:ext cx="3300307" cy="2794847"/>
        </a:xfrm>
        <a:prstGeom prst="roundRect">
          <a:avLst>
            <a:gd name="adj" fmla="val 6411"/>
          </a:avLst>
        </a:prstGeom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   Customer Satistaction                                                      </a:t>
          </a:r>
        </a:p>
      </xdr:txBody>
    </xdr:sp>
    <xdr:clientData/>
  </xdr:twoCellAnchor>
  <xdr:twoCellAnchor>
    <xdr:from>
      <xdr:col>13</xdr:col>
      <xdr:colOff>655320</xdr:colOff>
      <xdr:row>0</xdr:row>
      <xdr:rowOff>121920</xdr:rowOff>
    </xdr:from>
    <xdr:to>
      <xdr:col>17</xdr:col>
      <xdr:colOff>670560</xdr:colOff>
      <xdr:row>26</xdr:row>
      <xdr:rowOff>144780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A469073-5B8C-CDB3-2F52-4B9FFAC5A017}"/>
            </a:ext>
          </a:extLst>
        </xdr:cNvPr>
        <xdr:cNvSpPr/>
      </xdr:nvSpPr>
      <xdr:spPr>
        <a:xfrm>
          <a:off x="11353800" y="121920"/>
          <a:ext cx="3307080" cy="5173980"/>
        </a:xfrm>
        <a:prstGeom prst="roundRect">
          <a:avLst>
            <a:gd name="adj" fmla="val 6411"/>
          </a:avLst>
        </a:prstGeom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bg1"/>
              </a:solidFill>
            </a:rPr>
            <a:t>   </a:t>
          </a:r>
          <a:r>
            <a:rPr lang="en-IN" sz="2000" b="1">
              <a:ln>
                <a:solidFill>
                  <a:schemeClr val="accent2">
                    <a:lumMod val="50000"/>
                  </a:schemeClr>
                </a:solidFill>
              </a:ln>
              <a:solidFill>
                <a:schemeClr val="accent2">
                  <a:lumMod val="75000"/>
                </a:schemeClr>
              </a:solidFill>
            </a:rPr>
            <a:t>Sales by Country 2022                                                        </a:t>
          </a:r>
        </a:p>
      </xdr:txBody>
    </xdr:sp>
    <xdr:clientData/>
  </xdr:twoCellAnchor>
  <xdr:oneCellAnchor>
    <xdr:from>
      <xdr:col>7</xdr:col>
      <xdr:colOff>127000</xdr:colOff>
      <xdr:row>21</xdr:row>
      <xdr:rowOff>67733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A182EEF-4B41-E4C6-2A46-CE60AE6A8167}"/>
            </a:ext>
          </a:extLst>
        </xdr:cNvPr>
        <xdr:cNvSpPr txBox="1"/>
      </xdr:nvSpPr>
      <xdr:spPr>
        <a:xfrm>
          <a:off x="5875867" y="41571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13</xdr:col>
      <xdr:colOff>762006</xdr:colOff>
      <xdr:row>3</xdr:row>
      <xdr:rowOff>16934</xdr:rowOff>
    </xdr:from>
    <xdr:to>
      <xdr:col>17</xdr:col>
      <xdr:colOff>550334</xdr:colOff>
      <xdr:row>26</xdr:row>
      <xdr:rowOff>142578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B70AB5C0-6B5A-4AFF-9E8A-183EC60694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0486" y="611294"/>
              <a:ext cx="3080168" cy="46824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615525</xdr:colOff>
      <xdr:row>15</xdr:row>
      <xdr:rowOff>42333</xdr:rowOff>
    </xdr:from>
    <xdr:to>
      <xdr:col>15</xdr:col>
      <xdr:colOff>567265</xdr:colOff>
      <xdr:row>26</xdr:row>
      <xdr:rowOff>84666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3D1E5AC-F7F3-4870-A7A6-668F17632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268393</xdr:colOff>
      <xdr:row>13</xdr:row>
      <xdr:rowOff>152400</xdr:rowOff>
    </xdr:from>
    <xdr:to>
      <xdr:col>9</xdr:col>
      <xdr:colOff>127000</xdr:colOff>
      <xdr:row>26</xdr:row>
      <xdr:rowOff>88053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1662C46-3002-47B8-AF16-5D5A6C4AC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381000</xdr:colOff>
      <xdr:row>7</xdr:row>
      <xdr:rowOff>169334</xdr:rowOff>
    </xdr:from>
    <xdr:to>
      <xdr:col>4</xdr:col>
      <xdr:colOff>169333</xdr:colOff>
      <xdr:row>10</xdr:row>
      <xdr:rowOff>110067</xdr:rowOff>
    </xdr:to>
    <xdr:sp macro="" textlink="Data!D5">
      <xdr:nvSpPr>
        <xdr:cNvPr id="24" name="TextBox 23">
          <a:extLst>
            <a:ext uri="{FF2B5EF4-FFF2-40B4-BE49-F238E27FC236}">
              <a16:creationId xmlns:a16="http://schemas.microsoft.com/office/drawing/2014/main" id="{52D398E0-194F-E818-033A-85ED09AE4622}"/>
            </a:ext>
          </a:extLst>
        </xdr:cNvPr>
        <xdr:cNvSpPr txBox="1"/>
      </xdr:nvSpPr>
      <xdr:spPr>
        <a:xfrm>
          <a:off x="1202267" y="1532467"/>
          <a:ext cx="2252133" cy="524933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BE43DC3D-30A0-4A70-9584-118C6FDB7A4C}" type="TxLink">
            <a:rPr lang="en-US" sz="2800" b="1" i="0" u="none" strike="noStrike">
              <a:solidFill>
                <a:schemeClr val="accent2">
                  <a:lumMod val="75000"/>
                </a:schemeClr>
              </a:solidFill>
              <a:latin typeface="Times New Roman"/>
              <a:cs typeface="Times New Roman"/>
            </a:rPr>
            <a:pPr/>
            <a:t> $2,544 </a:t>
          </a:fld>
          <a:endParaRPr lang="en-IN" sz="24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524934</xdr:colOff>
      <xdr:row>7</xdr:row>
      <xdr:rowOff>135467</xdr:rowOff>
    </xdr:from>
    <xdr:to>
      <xdr:col>8</xdr:col>
      <xdr:colOff>313267</xdr:colOff>
      <xdr:row>11</xdr:row>
      <xdr:rowOff>0</xdr:rowOff>
    </xdr:to>
    <xdr:sp macro="" textlink="Data!G5">
      <xdr:nvSpPr>
        <xdr:cNvPr id="26" name="TextBox 25">
          <a:extLst>
            <a:ext uri="{FF2B5EF4-FFF2-40B4-BE49-F238E27FC236}">
              <a16:creationId xmlns:a16="http://schemas.microsoft.com/office/drawing/2014/main" id="{4D62C7C2-BDFE-5C85-4CB4-E3256A79E046}"/>
            </a:ext>
          </a:extLst>
        </xdr:cNvPr>
        <xdr:cNvSpPr txBox="1"/>
      </xdr:nvSpPr>
      <xdr:spPr>
        <a:xfrm>
          <a:off x="4631267" y="1498600"/>
          <a:ext cx="2252133" cy="64346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45D1893F-4445-4944-8864-C597A14A5D5F}" type="TxLink">
            <a:rPr lang="en-US" sz="2800" b="1" i="0" u="none" strike="noStrike">
              <a:solidFill>
                <a:schemeClr val="accent2">
                  <a:lumMod val="75000"/>
                </a:schemeClr>
              </a:solidFill>
              <a:latin typeface="Times New Roman"/>
              <a:ea typeface="+mn-ea"/>
              <a:cs typeface="Times New Roman"/>
            </a:rPr>
            <a:pPr marL="0" indent="0"/>
            <a:t> $890 </a:t>
          </a:fld>
          <a:endParaRPr lang="en-IN" sz="2800" b="1" i="0" u="none" strike="noStrike">
            <a:solidFill>
              <a:schemeClr val="accent2">
                <a:lumMod val="75000"/>
              </a:schemeClr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9</xdr:col>
      <xdr:colOff>592666</xdr:colOff>
      <xdr:row>7</xdr:row>
      <xdr:rowOff>169334</xdr:rowOff>
    </xdr:from>
    <xdr:to>
      <xdr:col>12</xdr:col>
      <xdr:colOff>380999</xdr:colOff>
      <xdr:row>11</xdr:row>
      <xdr:rowOff>33867</xdr:rowOff>
    </xdr:to>
    <xdr:sp macro="" textlink="Data!J5">
      <xdr:nvSpPr>
        <xdr:cNvPr id="29" name="TextBox 28">
          <a:extLst>
            <a:ext uri="{FF2B5EF4-FFF2-40B4-BE49-F238E27FC236}">
              <a16:creationId xmlns:a16="http://schemas.microsoft.com/office/drawing/2014/main" id="{8ADC11EE-A801-13C9-441D-FC2046F299EF}"/>
            </a:ext>
          </a:extLst>
        </xdr:cNvPr>
        <xdr:cNvSpPr txBox="1"/>
      </xdr:nvSpPr>
      <xdr:spPr>
        <a:xfrm>
          <a:off x="7984066" y="1532467"/>
          <a:ext cx="2252133" cy="64346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857D3727-416A-4BF1-BD4A-7391C3760CC2}" type="TxLink">
            <a:rPr lang="en-US" sz="2800" b="1" i="0" u="none" strike="noStrike">
              <a:solidFill>
                <a:schemeClr val="accent2">
                  <a:lumMod val="75000"/>
                </a:schemeClr>
              </a:solidFill>
              <a:latin typeface="Times New Roman"/>
              <a:ea typeface="+mn-ea"/>
              <a:cs typeface="Times New Roman"/>
            </a:rPr>
            <a:pPr marL="0" indent="0"/>
            <a:t> 87.0 </a:t>
          </a:fld>
          <a:endParaRPr lang="en-IN" sz="2800" b="1" i="0" u="none" strike="noStrike">
            <a:solidFill>
              <a:schemeClr val="accent2">
                <a:lumMod val="75000"/>
              </a:schemeClr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2</xdr:col>
      <xdr:colOff>282788</xdr:colOff>
      <xdr:row>5</xdr:row>
      <xdr:rowOff>25399</xdr:rowOff>
    </xdr:from>
    <xdr:to>
      <xdr:col>5</xdr:col>
      <xdr:colOff>719668</xdr:colOff>
      <xdr:row>12</xdr:row>
      <xdr:rowOff>42333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16F075B-D79B-4C21-BDF2-E4078E842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812800</xdr:colOff>
      <xdr:row>5</xdr:row>
      <xdr:rowOff>68580</xdr:rowOff>
    </xdr:from>
    <xdr:to>
      <xdr:col>10</xdr:col>
      <xdr:colOff>372533</xdr:colOff>
      <xdr:row>11</xdr:row>
      <xdr:rowOff>135466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CB373E5-6717-4768-86EE-1ADAD977D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444500</xdr:colOff>
      <xdr:row>5</xdr:row>
      <xdr:rowOff>127000</xdr:rowOff>
    </xdr:from>
    <xdr:to>
      <xdr:col>14</xdr:col>
      <xdr:colOff>296333</xdr:colOff>
      <xdr:row>11</xdr:row>
      <xdr:rowOff>93133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242FD87-8CDE-48AF-8EE9-1041C9501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0.43417</cdr:x>
      <cdr:y>0.425</cdr:y>
    </cdr:from>
    <cdr:to>
      <cdr:x>0.63417</cdr:x>
      <cdr:y>0.75833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420387-8A12-A66B-C3E8-38504FFD21A9}"/>
            </a:ext>
          </a:extLst>
        </cdr:cNvPr>
        <cdr:cNvSpPr txBox="1"/>
      </cdr:nvSpPr>
      <cdr:spPr>
        <a:xfrm xmlns:a="http://schemas.openxmlformats.org/drawingml/2006/main">
          <a:off x="1985010" y="11658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0.44583</cdr:x>
      <cdr:y>0.51667</cdr:y>
    </cdr:from>
    <cdr:to>
      <cdr:x>0.64583</cdr:x>
      <cdr:y>0.85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43D0D79-84ED-5C8F-9586-BB0A35FCB904}"/>
            </a:ext>
          </a:extLst>
        </cdr:cNvPr>
        <cdr:cNvSpPr txBox="1"/>
      </cdr:nvSpPr>
      <cdr:spPr>
        <a:xfrm xmlns:a="http://schemas.openxmlformats.org/drawingml/2006/main">
          <a:off x="2038350" y="14173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0.34917</cdr:x>
      <cdr:y>0.40278</cdr:y>
    </cdr:from>
    <cdr:to>
      <cdr:x>0.6675</cdr:x>
      <cdr:y>0.73611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C9DAF16-1148-61D3-D13B-882C0BDC3DFB}"/>
            </a:ext>
          </a:extLst>
        </cdr:cNvPr>
        <cdr:cNvSpPr txBox="1"/>
      </cdr:nvSpPr>
      <cdr:spPr>
        <a:xfrm xmlns:a="http://schemas.openxmlformats.org/drawingml/2006/main">
          <a:off x="1596390" y="1104900"/>
          <a:ext cx="14554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endParaRPr lang="en-IN" sz="16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0.40778</cdr:x>
      <cdr:y>0.32342</cdr:y>
    </cdr:from>
    <cdr:to>
      <cdr:x>0.60132</cdr:x>
      <cdr:y>0.68704</cdr:y>
    </cdr:to>
    <cdr:sp macro="" textlink="Data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03C6CBF-A967-F582-D99F-DB61F9359F6E}"/>
            </a:ext>
          </a:extLst>
        </cdr:cNvPr>
        <cdr:cNvSpPr txBox="1"/>
      </cdr:nvSpPr>
      <cdr:spPr>
        <a:xfrm xmlns:a="http://schemas.openxmlformats.org/drawingml/2006/main">
          <a:off x="1182839" y="446335"/>
          <a:ext cx="561398" cy="501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116871C0-A7D8-4B6C-9902-5AE1C651995C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Times New Roman"/>
              <a:cs typeface="Times New Roman"/>
            </a:rPr>
            <a:pPr algn="ctr"/>
            <a:t>85%</a:t>
          </a:fld>
          <a:endParaRPr lang="en-IN" sz="14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0.39582</cdr:x>
      <cdr:y>0.4078</cdr:y>
    </cdr:from>
    <cdr:to>
      <cdr:x>0.6125</cdr:x>
      <cdr:y>0.64184</cdr:y>
    </cdr:to>
    <cdr:sp macro="" textlink="Data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DAB0E2-D47C-CA0D-0901-A3942608C17B}"/>
            </a:ext>
          </a:extLst>
        </cdr:cNvPr>
        <cdr:cNvSpPr txBox="1"/>
      </cdr:nvSpPr>
      <cdr:spPr>
        <a:xfrm xmlns:a="http://schemas.openxmlformats.org/drawingml/2006/main">
          <a:off x="1802130" y="876300"/>
          <a:ext cx="986552" cy="50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fld id="{BDCD6D92-A64E-4F41-8E81-2B00DF566C7E}" type="TxLink">
            <a:rPr lang="en-US" sz="1800" b="1" i="0" u="none" strike="noStrike">
              <a:solidFill>
                <a:schemeClr val="accent1">
                  <a:lumMod val="75000"/>
                </a:schemeClr>
              </a:solidFill>
              <a:latin typeface="Times New Roman"/>
              <a:cs typeface="Times New Roman"/>
            </a:rPr>
            <a:pPr algn="ctr"/>
            <a:t>89%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0.37083</cdr:x>
      <cdr:y>0.41111</cdr:y>
    </cdr:from>
    <cdr:to>
      <cdr:x>0.66417</cdr:x>
      <cdr:y>0.66944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856266-005E-E2CC-9553-76D3F371E0CF}"/>
            </a:ext>
          </a:extLst>
        </cdr:cNvPr>
        <cdr:cNvSpPr txBox="1"/>
      </cdr:nvSpPr>
      <cdr:spPr>
        <a:xfrm xmlns:a="http://schemas.openxmlformats.org/drawingml/2006/main">
          <a:off x="1695450" y="1127760"/>
          <a:ext cx="1341120" cy="708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0.37583</cdr:x>
      <cdr:y>0.325</cdr:y>
    </cdr:from>
    <cdr:to>
      <cdr:x>0.6225</cdr:x>
      <cdr:y>0.65833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EC8BEF8-F9FB-AAEA-F0A7-843C9BDA30DB}"/>
            </a:ext>
          </a:extLst>
        </cdr:cNvPr>
        <cdr:cNvSpPr txBox="1"/>
      </cdr:nvSpPr>
      <cdr:spPr>
        <a:xfrm xmlns:a="http://schemas.openxmlformats.org/drawingml/2006/main">
          <a:off x="1718310" y="891540"/>
          <a:ext cx="112776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0.3925</cdr:x>
      <cdr:y>0.36111</cdr:y>
    </cdr:from>
    <cdr:to>
      <cdr:x>0.64583</cdr:x>
      <cdr:y>0.68056</cdr:y>
    </cdr:to>
    <cdr:sp macro="" textlink="Data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2911239-7C5E-098D-4AF7-D8858BB17F92}"/>
            </a:ext>
          </a:extLst>
        </cdr:cNvPr>
        <cdr:cNvSpPr txBox="1"/>
      </cdr:nvSpPr>
      <cdr:spPr>
        <a:xfrm xmlns:a="http://schemas.openxmlformats.org/drawingml/2006/main">
          <a:off x="1794510" y="990600"/>
          <a:ext cx="115824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4D82D6F6-A12D-4A96-B250-F583256AFF46}" type="TxLink">
            <a:rPr lang="en-US" sz="1800" b="1" i="0" u="none" strike="noStrike">
              <a:solidFill>
                <a:schemeClr val="accent1">
                  <a:lumMod val="75000"/>
                </a:schemeClr>
              </a:solidFill>
              <a:latin typeface="Times New Roman"/>
              <a:cs typeface="Times New Roman"/>
            </a:rPr>
            <a:pPr algn="ctr"/>
            <a:t>87%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198119</xdr:colOff>
      <xdr:row>8</xdr:row>
      <xdr:rowOff>33805</xdr:rowOff>
    </xdr:from>
    <xdr:to>
      <xdr:col>0</xdr:col>
      <xdr:colOff>662094</xdr:colOff>
      <xdr:row>10</xdr:row>
      <xdr:rowOff>95614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DBF527-B090-49CC-A1A8-01F310E8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98119" y="16187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26C003-F750-43FE-ADA7-06BFB2124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DAF0929B-9A19-47F3-A327-1242C5131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10</xdr:row>
      <xdr:rowOff>190500</xdr:rowOff>
    </xdr:from>
    <xdr:to>
      <xdr:col>0</xdr:col>
      <xdr:colOff>673320</xdr:colOff>
      <xdr:row>12</xdr:row>
      <xdr:rowOff>154260</xdr:rowOff>
    </xdr:to>
    <xdr:pic>
      <xdr:nvPicPr>
        <xdr:cNvPr id="5" name="Graphic 4" descr="Email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CE21136-D424-4385-A7BF-422C95458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98120" y="2171700"/>
          <a:ext cx="475200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205741</xdr:colOff>
      <xdr:row>13</xdr:row>
      <xdr:rowOff>160020</xdr:rowOff>
    </xdr:from>
    <xdr:to>
      <xdr:col>0</xdr:col>
      <xdr:colOff>703195</xdr:colOff>
      <xdr:row>15</xdr:row>
      <xdr:rowOff>195780</xdr:rowOff>
    </xdr:to>
    <xdr:pic>
      <xdr:nvPicPr>
        <xdr:cNvPr id="6" name="Graphic 5" descr="Employee badge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024B2A-21FF-4FBD-83D7-9479952EE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5741" y="2735580"/>
          <a:ext cx="497454" cy="43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198119</xdr:colOff>
      <xdr:row>8</xdr:row>
      <xdr:rowOff>33805</xdr:rowOff>
    </xdr:from>
    <xdr:to>
      <xdr:col>0</xdr:col>
      <xdr:colOff>662094</xdr:colOff>
      <xdr:row>10</xdr:row>
      <xdr:rowOff>95614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E17E29-0D85-4F44-85C5-D992ADEE4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98119" y="16187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59E3DD-B207-4FEE-8968-49A91BB6C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12F1CB8-49A8-4672-A13F-DCED1A3D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10</xdr:row>
      <xdr:rowOff>190500</xdr:rowOff>
    </xdr:from>
    <xdr:to>
      <xdr:col>0</xdr:col>
      <xdr:colOff>673320</xdr:colOff>
      <xdr:row>12</xdr:row>
      <xdr:rowOff>154260</xdr:rowOff>
    </xdr:to>
    <xdr:pic>
      <xdr:nvPicPr>
        <xdr:cNvPr id="5" name="Graphic 4" descr="Email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8C2DDE4-0A5D-42F6-BB00-578CA0D13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98120" y="2171700"/>
          <a:ext cx="475200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205741</xdr:colOff>
      <xdr:row>13</xdr:row>
      <xdr:rowOff>160020</xdr:rowOff>
    </xdr:from>
    <xdr:to>
      <xdr:col>0</xdr:col>
      <xdr:colOff>703195</xdr:colOff>
      <xdr:row>15</xdr:row>
      <xdr:rowOff>195780</xdr:rowOff>
    </xdr:to>
    <xdr:pic>
      <xdr:nvPicPr>
        <xdr:cNvPr id="6" name="Graphic 5" descr="Employee badge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1A13699-B322-4E85-92D7-A6A99C757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5741" y="2735580"/>
          <a:ext cx="497454" cy="43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0" zoomScaleNormal="90" workbookViewId="0"/>
  </sheetViews>
  <sheetFormatPr defaultColWidth="10.796875" defaultRowHeight="15.6" x14ac:dyDescent="0.3"/>
  <cols>
    <col min="1" max="1" width="10.796875" style="4"/>
    <col min="2" max="16384" width="10.79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4"/>
    <col min="2" max="2" width="4" customWidth="1"/>
    <col min="3" max="3" width="14.09765625" customWidth="1"/>
    <col min="4" max="4" width="8.69921875" customWidth="1"/>
    <col min="5" max="5" width="10.19921875" customWidth="1"/>
    <col min="7" max="7" width="20.19921875" customWidth="1"/>
    <col min="8" max="8" width="11.796875" customWidth="1"/>
    <col min="9" max="9" width="8.296875" customWidth="1"/>
    <col min="10" max="10" width="15.5" customWidth="1"/>
  </cols>
  <sheetData>
    <row r="2" spans="3:11" x14ac:dyDescent="0.3">
      <c r="C2" s="3" t="s">
        <v>53</v>
      </c>
      <c r="D2" s="3"/>
      <c r="E2" s="3"/>
      <c r="F2" s="3"/>
      <c r="G2" s="3"/>
      <c r="H2" s="3"/>
      <c r="I2" s="3"/>
      <c r="J2" s="3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s="7" t="s">
        <v>47</v>
      </c>
      <c r="D5" s="9">
        <v>2543.9</v>
      </c>
      <c r="E5" s="7"/>
      <c r="F5" s="7" t="s">
        <v>47</v>
      </c>
      <c r="G5" s="10">
        <v>890.36500000000001</v>
      </c>
      <c r="H5" s="7"/>
      <c r="I5" s="7" t="s">
        <v>47</v>
      </c>
      <c r="J5" s="11">
        <v>87</v>
      </c>
    </row>
    <row r="6" spans="3:11" x14ac:dyDescent="0.3">
      <c r="C6" s="7" t="s">
        <v>48</v>
      </c>
      <c r="D6" s="9">
        <v>3000</v>
      </c>
      <c r="E6" s="7"/>
      <c r="F6" s="7" t="s">
        <v>48</v>
      </c>
      <c r="G6" s="10">
        <v>1000</v>
      </c>
      <c r="H6" s="7"/>
      <c r="I6" s="7" t="s">
        <v>48</v>
      </c>
      <c r="J6" s="11">
        <v>100</v>
      </c>
    </row>
    <row r="7" spans="3:11" x14ac:dyDescent="0.3">
      <c r="C7" s="7" t="s">
        <v>51</v>
      </c>
      <c r="D7" s="12">
        <f>D5/D6</f>
        <v>0.84796666666666665</v>
      </c>
      <c r="E7" s="7"/>
      <c r="F7" s="7" t="s">
        <v>51</v>
      </c>
      <c r="G7" s="12">
        <f>G5/G6</f>
        <v>0.89036499999999996</v>
      </c>
      <c r="H7" s="7"/>
      <c r="I7" s="7" t="s">
        <v>51</v>
      </c>
      <c r="J7" s="12">
        <f>J5/J6</f>
        <v>0.87</v>
      </c>
    </row>
    <row r="8" spans="3:11" x14ac:dyDescent="0.3">
      <c r="C8" s="7" t="s">
        <v>52</v>
      </c>
      <c r="D8" s="12">
        <f>100%-D7</f>
        <v>0.15203333333333335</v>
      </c>
      <c r="E8" s="7"/>
      <c r="F8" s="7" t="s">
        <v>52</v>
      </c>
      <c r="G8" s="12">
        <f>100%-G7</f>
        <v>0.10963500000000004</v>
      </c>
      <c r="H8" s="7"/>
      <c r="I8" s="7" t="s">
        <v>52</v>
      </c>
      <c r="J8" s="12">
        <f>100%-J7</f>
        <v>0.13</v>
      </c>
    </row>
    <row r="10" spans="3:11" x14ac:dyDescent="0.3">
      <c r="C10" s="3" t="s">
        <v>54</v>
      </c>
      <c r="D10" s="3"/>
      <c r="E10" s="3"/>
      <c r="F10" s="3"/>
      <c r="G10" s="3"/>
      <c r="H10" s="3"/>
      <c r="J10" s="3" t="s">
        <v>20</v>
      </c>
      <c r="K10" s="3"/>
    </row>
    <row r="12" spans="3:11" x14ac:dyDescent="0.3">
      <c r="C12" s="6" t="s">
        <v>8</v>
      </c>
      <c r="D12" s="6">
        <v>2021</v>
      </c>
      <c r="E12" s="6">
        <v>2022</v>
      </c>
      <c r="G12" s="6" t="s">
        <v>21</v>
      </c>
      <c r="H12" s="6" t="s">
        <v>8</v>
      </c>
      <c r="J12" s="5" t="s">
        <v>20</v>
      </c>
      <c r="K12" s="5" t="s">
        <v>23</v>
      </c>
    </row>
    <row r="13" spans="3:11" x14ac:dyDescent="0.3">
      <c r="C13" s="7" t="s">
        <v>9</v>
      </c>
      <c r="D13" s="7">
        <v>201.9</v>
      </c>
      <c r="E13" s="7">
        <v>215.3</v>
      </c>
      <c r="F13" s="7"/>
      <c r="G13" s="7" t="s">
        <v>1</v>
      </c>
      <c r="H13" s="13">
        <v>953.3</v>
      </c>
      <c r="I13" s="7"/>
      <c r="J13" s="7" t="s">
        <v>29</v>
      </c>
      <c r="K13" s="14">
        <v>0.54</v>
      </c>
    </row>
    <row r="14" spans="3:11" x14ac:dyDescent="0.3">
      <c r="C14" s="7" t="s">
        <v>10</v>
      </c>
      <c r="D14" s="7">
        <v>204.2</v>
      </c>
      <c r="E14" s="7">
        <v>217.6</v>
      </c>
      <c r="F14" s="7"/>
      <c r="G14" s="7" t="s">
        <v>4</v>
      </c>
      <c r="H14" s="13">
        <v>432.4</v>
      </c>
      <c r="I14" s="7"/>
      <c r="J14" s="7" t="s">
        <v>28</v>
      </c>
      <c r="K14" s="14">
        <v>0.86</v>
      </c>
    </row>
    <row r="15" spans="3:11" x14ac:dyDescent="0.3">
      <c r="C15" s="7" t="s">
        <v>11</v>
      </c>
      <c r="D15" s="7">
        <v>198.6</v>
      </c>
      <c r="E15" s="7">
        <v>220.1</v>
      </c>
      <c r="F15" s="7"/>
      <c r="G15" s="7" t="s">
        <v>22</v>
      </c>
      <c r="H15" s="13">
        <v>553.20000000000005</v>
      </c>
      <c r="I15" s="7"/>
      <c r="J15" s="7" t="s">
        <v>27</v>
      </c>
      <c r="K15" s="14">
        <v>0.93</v>
      </c>
    </row>
    <row r="16" spans="3:11" x14ac:dyDescent="0.3">
      <c r="C16" s="7" t="s">
        <v>12</v>
      </c>
      <c r="D16" s="7">
        <v>199.2</v>
      </c>
      <c r="E16" s="7">
        <v>206.4</v>
      </c>
      <c r="F16" s="7"/>
      <c r="G16" s="7" t="s">
        <v>5</v>
      </c>
      <c r="H16" s="13">
        <v>445.1</v>
      </c>
      <c r="I16" s="7"/>
      <c r="J16" s="7" t="s">
        <v>26</v>
      </c>
      <c r="K16" s="14">
        <v>0.53</v>
      </c>
    </row>
    <row r="17" spans="3:11" x14ac:dyDescent="0.3">
      <c r="C17" s="7" t="s">
        <v>7</v>
      </c>
      <c r="D17" s="7">
        <v>206.4</v>
      </c>
      <c r="E17" s="7">
        <v>204.3</v>
      </c>
      <c r="F17" s="7"/>
      <c r="G17" s="7" t="s">
        <v>6</v>
      </c>
      <c r="H17" s="13">
        <v>425.1</v>
      </c>
      <c r="I17" s="7"/>
      <c r="J17" s="7" t="s">
        <v>25</v>
      </c>
      <c r="K17" s="14">
        <v>0.95</v>
      </c>
    </row>
    <row r="18" spans="3:11" x14ac:dyDescent="0.3">
      <c r="C18" s="7" t="s">
        <v>13</v>
      </c>
      <c r="D18" s="7">
        <v>195.3</v>
      </c>
      <c r="E18" s="7">
        <v>203</v>
      </c>
      <c r="F18" s="7"/>
      <c r="G18" s="7" t="s">
        <v>3</v>
      </c>
      <c r="H18" s="13">
        <v>253.6</v>
      </c>
      <c r="I18" s="7"/>
      <c r="J18" s="7"/>
      <c r="K18" s="7"/>
    </row>
    <row r="19" spans="3:11" x14ac:dyDescent="0.3">
      <c r="C19" s="7" t="s">
        <v>14</v>
      </c>
      <c r="D19" s="7">
        <v>192.4</v>
      </c>
      <c r="E19" s="7">
        <v>201.5</v>
      </c>
      <c r="F19" s="7"/>
      <c r="G19" s="7" t="s">
        <v>2</v>
      </c>
      <c r="H19" s="13">
        <v>387.5</v>
      </c>
      <c r="I19" s="7"/>
      <c r="J19" s="7"/>
      <c r="K19" s="7"/>
    </row>
    <row r="20" spans="3:11" x14ac:dyDescent="0.3">
      <c r="C20" s="7" t="s">
        <v>15</v>
      </c>
      <c r="D20" s="7">
        <v>186.3</v>
      </c>
      <c r="E20" s="7">
        <v>200.6</v>
      </c>
      <c r="F20" s="7"/>
      <c r="G20" s="7"/>
      <c r="H20" s="7"/>
      <c r="I20" s="7"/>
      <c r="J20" s="7"/>
      <c r="K20" s="7"/>
    </row>
    <row r="21" spans="3:11" x14ac:dyDescent="0.3">
      <c r="C21" s="7" t="s">
        <v>16</v>
      </c>
      <c r="D21" s="7">
        <v>194.2</v>
      </c>
      <c r="E21" s="7">
        <v>210.6</v>
      </c>
      <c r="F21" s="7"/>
      <c r="G21" s="7"/>
      <c r="H21" s="7"/>
      <c r="I21" s="7"/>
      <c r="J21" s="7"/>
      <c r="K21" s="7"/>
    </row>
    <row r="22" spans="3:11" x14ac:dyDescent="0.3">
      <c r="C22" s="7" t="s">
        <v>17</v>
      </c>
      <c r="D22" s="7">
        <v>199</v>
      </c>
      <c r="E22" s="7">
        <v>216.4</v>
      </c>
      <c r="F22" s="7"/>
      <c r="G22" s="7"/>
      <c r="H22" s="7"/>
      <c r="I22" s="7"/>
      <c r="J22" s="7"/>
      <c r="K22" s="7"/>
    </row>
    <row r="23" spans="3:11" x14ac:dyDescent="0.3">
      <c r="C23" s="7" t="s">
        <v>18</v>
      </c>
      <c r="D23" s="7">
        <v>205.2</v>
      </c>
      <c r="E23" s="7">
        <v>222.3</v>
      </c>
      <c r="F23" s="7"/>
      <c r="G23" s="7"/>
      <c r="H23" s="7"/>
      <c r="I23" s="7"/>
      <c r="J23" s="7"/>
      <c r="K23" s="7"/>
    </row>
    <row r="24" spans="3:11" x14ac:dyDescent="0.3">
      <c r="C24" s="7" t="s">
        <v>19</v>
      </c>
      <c r="D24" s="7">
        <v>204.3</v>
      </c>
      <c r="E24" s="7">
        <v>225.8</v>
      </c>
      <c r="F24" s="7"/>
      <c r="G24" s="7"/>
      <c r="H24" s="7"/>
      <c r="I24" s="7"/>
      <c r="J24" s="7"/>
      <c r="K24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4"/>
    <col min="2" max="2" width="4.296875" customWidth="1"/>
    <col min="4" max="4" width="16.59765625" customWidth="1"/>
    <col min="5" max="5" width="25" bestFit="1" customWidth="1"/>
  </cols>
  <sheetData>
    <row r="2" spans="1:5" s="2" customFormat="1" x14ac:dyDescent="0.3">
      <c r="A2" s="4"/>
      <c r="C2" s="5" t="s">
        <v>0</v>
      </c>
      <c r="D2" s="5" t="s">
        <v>30</v>
      </c>
      <c r="E2" s="5" t="s">
        <v>31</v>
      </c>
    </row>
    <row r="3" spans="1:5" x14ac:dyDescent="0.3">
      <c r="C3" s="7" t="s">
        <v>1</v>
      </c>
      <c r="D3" s="7" t="s">
        <v>32</v>
      </c>
      <c r="E3" s="8" t="s">
        <v>39</v>
      </c>
    </row>
    <row r="4" spans="1:5" x14ac:dyDescent="0.3">
      <c r="C4" s="7" t="s">
        <v>4</v>
      </c>
      <c r="D4" s="7" t="s">
        <v>33</v>
      </c>
      <c r="E4" s="8" t="s">
        <v>40</v>
      </c>
    </row>
    <row r="5" spans="1:5" x14ac:dyDescent="0.3">
      <c r="C5" s="7" t="s">
        <v>22</v>
      </c>
      <c r="D5" s="7" t="s">
        <v>34</v>
      </c>
      <c r="E5" s="8" t="s">
        <v>41</v>
      </c>
    </row>
    <row r="6" spans="1:5" x14ac:dyDescent="0.3">
      <c r="C6" s="7" t="s">
        <v>5</v>
      </c>
      <c r="D6" s="7" t="s">
        <v>35</v>
      </c>
      <c r="E6" s="8" t="s">
        <v>42</v>
      </c>
    </row>
    <row r="7" spans="1:5" x14ac:dyDescent="0.3">
      <c r="C7" s="7" t="s">
        <v>6</v>
      </c>
      <c r="D7" s="7" t="s">
        <v>36</v>
      </c>
      <c r="E7" s="8" t="s">
        <v>43</v>
      </c>
    </row>
    <row r="8" spans="1:5" x14ac:dyDescent="0.3">
      <c r="C8" s="7" t="s">
        <v>3</v>
      </c>
      <c r="D8" s="7" t="s">
        <v>37</v>
      </c>
      <c r="E8" s="8" t="s">
        <v>44</v>
      </c>
    </row>
    <row r="9" spans="1:5" x14ac:dyDescent="0.3">
      <c r="C9" s="7" t="s">
        <v>2</v>
      </c>
      <c r="D9" s="7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SARATH</cp:lastModifiedBy>
  <dcterms:created xsi:type="dcterms:W3CDTF">2023-01-30T08:37:14Z</dcterms:created>
  <dcterms:modified xsi:type="dcterms:W3CDTF">2023-07-13T12:42:35Z</dcterms:modified>
</cp:coreProperties>
</file>