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CG\Workspace\PC\Data\"/>
    </mc:Choice>
  </mc:AlternateContent>
  <bookViews>
    <workbookView xWindow="240" yWindow="60" windowWidth="16140" windowHeight="5715" tabRatio="955"/>
  </bookViews>
  <sheets>
    <sheet name="TestCase" sheetId="148" r:id="rId1"/>
    <sheet name="Login" sheetId="146" r:id="rId2"/>
    <sheet name="SearchNewAccount" sheetId="168" r:id="rId3"/>
    <sheet name="CreateAccount" sheetId="156" r:id="rId4"/>
    <sheet name="NewSubmission" sheetId="157" r:id="rId5"/>
    <sheet name="Qualification" sheetId="158" r:id="rId6"/>
    <sheet name="PolicyInfo" sheetId="159" r:id="rId7"/>
    <sheet name="Drivers" sheetId="160" r:id="rId8"/>
    <sheet name="Dwelling" sheetId="161" r:id="rId9"/>
    <sheet name="Vehicles" sheetId="162" r:id="rId10"/>
    <sheet name="DwellingConstruction" sheetId="163" r:id="rId11"/>
    <sheet name="Coverages" sheetId="164" r:id="rId12"/>
    <sheet name="RiskAnalysis" sheetId="165" r:id="rId13"/>
    <sheet name="PolicyReview" sheetId="166" r:id="rId14"/>
    <sheet name="Quote" sheetId="167" r:id="rId15"/>
    <sheet name="NewAccount_BC" sheetId="151" r:id="rId16"/>
    <sheet name="AddPolicy" sheetId="152" r:id="rId17"/>
    <sheet name="BatchRun" sheetId="153" r:id="rId18"/>
    <sheet name="SearchAccount_BC" sheetId="8" r:id="rId19"/>
    <sheet name="Invoices" sheetId="154" r:id="rId20"/>
    <sheet name="Payment_BC" sheetId="155" r:id="rId21"/>
    <sheet name="LogOut" sheetId="149" r:id="rId22"/>
  </sheets>
  <definedNames>
    <definedName name="_xlnm._FilterDatabase" localSheetId="4" hidden="1">NewSubmission!$A$1:$U$3</definedName>
    <definedName name="_xlnm._FilterDatabase" localSheetId="6" hidden="1">PolicyInfo!$A$1:$CF$3</definedName>
    <definedName name="_xlnm._FilterDatabase" localSheetId="18" hidden="1">SearchAccount_BC!$A$1:$F$2</definedName>
  </definedNames>
  <calcPr calcId="162913"/>
</workbook>
</file>

<file path=xl/sharedStrings.xml><?xml version="1.0" encoding="utf-8"?>
<sst xmlns="http://schemas.openxmlformats.org/spreadsheetml/2006/main" count="1052" uniqueCount="587">
  <si>
    <t>ID</t>
  </si>
  <si>
    <t>TestCaseID</t>
  </si>
  <si>
    <t>TestSetID</t>
  </si>
  <si>
    <t>TestCaseName</t>
  </si>
  <si>
    <t>Execution</t>
  </si>
  <si>
    <t>Status</t>
  </si>
  <si>
    <t>TC1</t>
  </si>
  <si>
    <t>Login</t>
  </si>
  <si>
    <t>YES</t>
  </si>
  <si>
    <t>Iteration</t>
  </si>
  <si>
    <t>Component1</t>
  </si>
  <si>
    <t>Component2</t>
  </si>
  <si>
    <t>Component3</t>
  </si>
  <si>
    <t>Component4</t>
  </si>
  <si>
    <t>Component5</t>
  </si>
  <si>
    <t>Component6</t>
  </si>
  <si>
    <t>Component7</t>
  </si>
  <si>
    <t>edtUserName</t>
  </si>
  <si>
    <t>pwdPassword</t>
  </si>
  <si>
    <t>btnLogin</t>
  </si>
  <si>
    <t>gw</t>
  </si>
  <si>
    <t>AccountNumber</t>
  </si>
  <si>
    <t>funUpdateAccountNumber</t>
  </si>
  <si>
    <t>246 Buckland Hills Drive</t>
  </si>
  <si>
    <t>MANCHESTER</t>
  </si>
  <si>
    <t>Connecticut</t>
  </si>
  <si>
    <t>06040</t>
  </si>
  <si>
    <t>Email</t>
  </si>
  <si>
    <t>Yes</t>
  </si>
  <si>
    <t>Direct Bill</t>
  </si>
  <si>
    <t>Default Security Zone</t>
  </si>
  <si>
    <t>eleLogOut</t>
  </si>
  <si>
    <t>elePreferences</t>
  </si>
  <si>
    <t>eleMyActivitiesDesktop</t>
  </si>
  <si>
    <t>TestCaseGroup</t>
  </si>
  <si>
    <t>TestCaseType</t>
  </si>
  <si>
    <t>su</t>
  </si>
  <si>
    <t>URL</t>
  </si>
  <si>
    <t>Georgia</t>
  </si>
  <si>
    <t>Debug</t>
  </si>
  <si>
    <t>Personal Auto</t>
  </si>
  <si>
    <t>TC01_WriteOff</t>
  </si>
  <si>
    <t>http://dlgdwapp03:8580/bc/BillingCenter.do</t>
  </si>
  <si>
    <t>NewAccount_BC</t>
  </si>
  <si>
    <t>Automation Testing</t>
  </si>
  <si>
    <t>Personal Lines Billing Plan</t>
  </si>
  <si>
    <t>QA1DELINQUENCYPLAN01</t>
  </si>
  <si>
    <t>Cash</t>
  </si>
  <si>
    <t>eleAccountTab_BC</t>
  </si>
  <si>
    <t>eleActions_BC</t>
  </si>
  <si>
    <t>eleNewAccount_BC</t>
  </si>
  <si>
    <t>edtAccountName_BC</t>
  </si>
  <si>
    <t>lstBillingPlan_BC</t>
  </si>
  <si>
    <t>lstDelinquencyPlan_BC</t>
  </si>
  <si>
    <t>lstSendInvoicesBy_BC</t>
  </si>
  <si>
    <t>lstPaymentMethod_BC</t>
  </si>
  <si>
    <t>eleAddContact_BC</t>
  </si>
  <si>
    <t>eleNewPerson_BC</t>
  </si>
  <si>
    <t>eleNPIOk_BC</t>
  </si>
  <si>
    <t>edtFirstName_BC</t>
  </si>
  <si>
    <t>edtLastName_BC</t>
  </si>
  <si>
    <t>edtAddress1_BC</t>
  </si>
  <si>
    <t>edtCity_BC</t>
  </si>
  <si>
    <t>edtState_BC</t>
  </si>
  <si>
    <t>edtZipcode_BC</t>
  </si>
  <si>
    <t>Automation1</t>
  </si>
  <si>
    <t>Testing1</t>
  </si>
  <si>
    <t>eleCity_BC</t>
  </si>
  <si>
    <t>eleZipcode_BC</t>
  </si>
  <si>
    <t>btnPrimaryPayerYes_BC</t>
  </si>
  <si>
    <t>elePersonOk_BC</t>
  </si>
  <si>
    <t>eleCreateAccount_BC</t>
  </si>
  <si>
    <t>eleDefaultPayment_BC</t>
  </si>
  <si>
    <t>eleAccountActions</t>
  </si>
  <si>
    <t>eleAddPolicy</t>
  </si>
  <si>
    <t>AddPolicy</t>
  </si>
  <si>
    <t>edtPolicyNumber_BC</t>
  </si>
  <si>
    <t>edtDoingbusinessas_BC</t>
  </si>
  <si>
    <t>edtEffective Date_BC</t>
  </si>
  <si>
    <t>lstProduct_BC</t>
  </si>
  <si>
    <t>btnAssignedRiskYes_BC</t>
  </si>
  <si>
    <t>btnAssignedRiskNo_BC</t>
  </si>
  <si>
    <t>lstJurisdiction_BC</t>
  </si>
  <si>
    <t>Preferred</t>
  </si>
  <si>
    <t>lstUWCompany_BC</t>
  </si>
  <si>
    <t>lstSecurityZone_BC</t>
  </si>
  <si>
    <t>edtUnderwriter_BC</t>
  </si>
  <si>
    <t>btnEligibleForFullPayDiscountYes_BC</t>
  </si>
  <si>
    <t>btnEligibleForFullPayDiscountNo_BC</t>
  </si>
  <si>
    <t>btnRequireFinalAuditYes_BC</t>
  </si>
  <si>
    <t>btnRequireFinalAuditNo_BC</t>
  </si>
  <si>
    <t>edtDirectBill_BC</t>
  </si>
  <si>
    <t>edtOverridingPayerAccount_BC</t>
  </si>
  <si>
    <t>Monthly - 6</t>
  </si>
  <si>
    <t>lstPaymentplan_BC</t>
  </si>
  <si>
    <t>lstOverridingInvoiceStream_BC</t>
  </si>
  <si>
    <t>lstDelinquencyplan_BC</t>
  </si>
  <si>
    <t>eleNextPolicyWizard_BC</t>
  </si>
  <si>
    <t>eleAddPremium</t>
  </si>
  <si>
    <t>funAddPremium</t>
  </si>
  <si>
    <t>Premium:::12000</t>
  </si>
  <si>
    <t>edtPremiumAmount</t>
  </si>
  <si>
    <t>eleFinish</t>
  </si>
  <si>
    <t>funBatchProcess</t>
  </si>
  <si>
    <t>Invoice:::Run</t>
  </si>
  <si>
    <t>BatchRun</t>
  </si>
  <si>
    <t>Invoice Due:::Run</t>
  </si>
  <si>
    <t>eleBatchActions</t>
  </si>
  <si>
    <t>eleReturntoBillingCenter</t>
  </si>
  <si>
    <t>edtaccountNumber_BC</t>
  </si>
  <si>
    <t>funNavigatetoBatchProcess</t>
  </si>
  <si>
    <t>run</t>
  </si>
  <si>
    <t>eleBatchRefresh</t>
  </si>
  <si>
    <t>eleInvoices</t>
  </si>
  <si>
    <t>Invoices</t>
  </si>
  <si>
    <t>funValidateInvoice</t>
  </si>
  <si>
    <t>Payment_BC</t>
  </si>
  <si>
    <t xml:space="preserve">            </t>
  </si>
  <si>
    <t>eleOverrideDistribution</t>
  </si>
  <si>
    <t>edtDirectbillpaymentamout</t>
  </si>
  <si>
    <t>eleAdditemsearch</t>
  </si>
  <si>
    <t>eleDirectbillpaymentAdditem</t>
  </si>
  <si>
    <t>funToAdditem</t>
  </si>
  <si>
    <t>eleSelectInvoiceItems</t>
  </si>
  <si>
    <t>eleExecute</t>
  </si>
  <si>
    <t>eleAccountResult</t>
  </si>
  <si>
    <t>eleAccountSearchButton</t>
  </si>
  <si>
    <t>SearchAccount_BC</t>
  </si>
  <si>
    <t>funPaymentOption</t>
  </si>
  <si>
    <t>eleMenuPayment</t>
  </si>
  <si>
    <t>eleNewDirectBillPayment</t>
  </si>
  <si>
    <t>08/22/2017</t>
  </si>
  <si>
    <t>PASSED</t>
  </si>
  <si>
    <t>114</t>
  </si>
  <si>
    <t>CreateAccount_Person</t>
  </si>
  <si>
    <t>SearchNewAccount</t>
  </si>
  <si>
    <t>CreateAccount</t>
  </si>
  <si>
    <t>LogOut</t>
  </si>
  <si>
    <t>TC2</t>
  </si>
  <si>
    <t>CreateAccount_Company</t>
  </si>
  <si>
    <t>TC3</t>
  </si>
  <si>
    <t>CreateNewSubmission_PersonalAuto</t>
  </si>
  <si>
    <t>Regression</t>
  </si>
  <si>
    <t>FAILED</t>
  </si>
  <si>
    <t>NewSubmission</t>
  </si>
  <si>
    <t>Qualification</t>
  </si>
  <si>
    <t>PolicyInfo</t>
  </si>
  <si>
    <t>Drivers</t>
  </si>
  <si>
    <t>Vehicles</t>
  </si>
  <si>
    <t>Coverages</t>
  </si>
  <si>
    <t>RiskAnalysis</t>
  </si>
  <si>
    <t>PolicyReview</t>
  </si>
  <si>
    <t>Quote</t>
  </si>
  <si>
    <t>TC4</t>
  </si>
  <si>
    <t>CreateNewSubmission_HomeOwnersH03</t>
  </si>
  <si>
    <t>Dwelling</t>
  </si>
  <si>
    <t>DwellingConstruction</t>
  </si>
  <si>
    <t>Component8</t>
  </si>
  <si>
    <t>Component9</t>
  </si>
  <si>
    <t>Component10</t>
  </si>
  <si>
    <t>Component11</t>
  </si>
  <si>
    <t>Component12</t>
  </si>
  <si>
    <t>Component13</t>
  </si>
  <si>
    <t>TC5</t>
  </si>
  <si>
    <t>http://xlgdwapp06:8180/pc/PolicyCenter.do</t>
  </si>
  <si>
    <t>edtName</t>
  </si>
  <si>
    <t>edtFirstName</t>
  </si>
  <si>
    <t>edtLastName</t>
  </si>
  <si>
    <t>edtHouseNumber</t>
  </si>
  <si>
    <t>edtStreetName</t>
  </si>
  <si>
    <t>edtCity</t>
  </si>
  <si>
    <t>lstState</t>
  </si>
  <si>
    <t>eleZipCode</t>
  </si>
  <si>
    <t>edtZipCode</t>
  </si>
  <si>
    <t>eleAddressType</t>
  </si>
  <si>
    <t>lstAddressType</t>
  </si>
  <si>
    <t>eleOrgSearch</t>
  </si>
  <si>
    <t>edtOrganisationName</t>
  </si>
  <si>
    <t>eleSearchButton</t>
  </si>
  <si>
    <t>eleSearchResult</t>
  </si>
  <si>
    <t>lstProducerCode</t>
  </si>
  <si>
    <t>eleStandardise</t>
  </si>
  <si>
    <t>btnSelectStandardizeAddr</t>
  </si>
  <si>
    <t>btnSelectCityCounty</t>
  </si>
  <si>
    <t>cfuWait</t>
  </si>
  <si>
    <t>btnUpdate</t>
  </si>
  <si>
    <t>eleNew</t>
  </si>
  <si>
    <t>cfuCheckPopUpAlert</t>
  </si>
  <si>
    <t>Guidewire1</t>
  </si>
  <si>
    <t>Policy Center1</t>
  </si>
  <si>
    <t>Glades</t>
  </si>
  <si>
    <t>Mailing</t>
  </si>
  <si>
    <t>ACV Property Insurance</t>
  </si>
  <si>
    <t>301-008578 ACV Property Insurance</t>
  </si>
  <si>
    <t>ACG</t>
  </si>
  <si>
    <t>Crimpson Avenue</t>
  </si>
  <si>
    <t>Micheal</t>
  </si>
  <si>
    <t>Thomson</t>
  </si>
  <si>
    <t>330 Peachtree St NE,</t>
  </si>
  <si>
    <t>Cripsot</t>
  </si>
  <si>
    <t>Atlanta</t>
  </si>
  <si>
    <t>2978836309</t>
  </si>
  <si>
    <t>eleActions</t>
  </si>
  <si>
    <t>eleNewSubmission</t>
  </si>
  <si>
    <t>eleOrganisationSearch</t>
  </si>
  <si>
    <t>lstProduverCodeList</t>
  </si>
  <si>
    <t>eleDefaultBaseState</t>
  </si>
  <si>
    <t>lstDefaultBaseState</t>
  </si>
  <si>
    <t>edtEffDate</t>
  </si>
  <si>
    <t>funDefaultEffectiveDate</t>
  </si>
  <si>
    <t>funDate</t>
  </si>
  <si>
    <t>eleSingle</t>
  </si>
  <si>
    <t>eleMultiple</t>
  </si>
  <si>
    <t>funSelectLOB</t>
  </si>
  <si>
    <t>funSelectMultipleLOB</t>
  </si>
  <si>
    <t>eleMakeSubmissions</t>
  </si>
  <si>
    <t>funVerifyResults</t>
  </si>
  <si>
    <t>cfuPageVerify</t>
  </si>
  <si>
    <t>Homeowners</t>
  </si>
  <si>
    <t>eleHOPolicyType</t>
  </si>
  <si>
    <t>lstHOPolicyType</t>
  </si>
  <si>
    <t>elePAEligibilityTable</t>
  </si>
  <si>
    <t>funQuestion</t>
  </si>
  <si>
    <t>eleNext</t>
  </si>
  <si>
    <t>elePAEligibilityTable:::Are all drivers full-time residents of the state?:::No</t>
  </si>
  <si>
    <t>elePAEligibilityTable:::Have any drivers been cancelled, denied, or non-renewed, including cancellation for non-payment of premium?:::No</t>
  </si>
  <si>
    <t>elePAEligibilityTable:::Are there any household residents or drivers with an expired, suspended, cancelled or revoked license, regardless of issuing state?:::No</t>
  </si>
  <si>
    <t>elePAEligibilityTable:::Has any driver been successfully denied payment by an insurer where there was evidence of fraud or material misrepresentation; convicted of fraud, or intent to defraud an insurance company?:::No</t>
  </si>
  <si>
    <t>elePAEligibilityTable:::Does any household resident or driver require an SR22 Financial Responsibility filing?:::No</t>
  </si>
  <si>
    <t>Homeowners (HO3)</t>
  </si>
  <si>
    <t>eleHOPolicyTable:::Any coverage declined, cancelled or non-renewed in past 5 years?:::No</t>
  </si>
  <si>
    <t>eleHOPolicyTable:::Any business conducted on the premises?:::No</t>
  </si>
  <si>
    <t>eleHO3PolicyEligibilityTable:::Has any insured been successfully denied payment by an insurer where there was evidence of fraud, material misrepresentation or convicted of fraud or intent to defraud an insurance company?:::No</t>
  </si>
  <si>
    <t>eleHO3PolicyEligibilityTable:::Has any company declined, cancelled, or nonrenewed coverage including cancellation for non-payment of premium?:::No</t>
  </si>
  <si>
    <t>eleHO3PolicyEligibilityTable:::Is the dwelling an earth/geodesic/dome/berm home, a yurt or does it have an open foundation (e.g pier, stilts etc.)?:::No</t>
  </si>
  <si>
    <t>eleHO3PolicyEligibilityTable:::Is the insured property in foreclosure, abandoned, or condemned?:::No</t>
  </si>
  <si>
    <t>eleHO3PolicyEligibilityTable:::Does the Named Insured (s) own and occupy the insured property (other than dwelling in the course of construction)?:::Yes</t>
  </si>
  <si>
    <t>eleHO3PolicyEligibilityTable:::Is the insured property or a portion thereof rented to someone other than permanent roomers or boarders for more than four weeks in a policy term?:::No</t>
  </si>
  <si>
    <t>eleHO3PolicyEligibilityTable:::Is there a daycare or licensed babysitting on premises?:::No</t>
  </si>
  <si>
    <t>eleHO3PolicyEligibilityTable:::Are there any farming pursuits being conducted on the premises (other than personal use)?:::No</t>
  </si>
  <si>
    <t>eleHO3PolicyEligibilityTable:::Do you rent your home, or a portion thereof, to others for Home Hosting* purposes?:::No</t>
  </si>
  <si>
    <t>eleHO3PolicyEligibilityTable:::Are the structures and surrounding premises well maintained? (e.g. roofing, siding, sidewalks, steps and stairs in good condition?):::Yes</t>
  </si>
  <si>
    <t>eleHO3PolicyEligibilityTable:::Does the dwelling have a minimum 100 amp service completely protected by circuit breakers?:::Yes</t>
  </si>
  <si>
    <t>eleHO3PolicyEligibilityTable:::Are the premises used as, attached, or adjacent to a manufacturing or commercial exposure?:::No</t>
  </si>
  <si>
    <t>eleHO3PolicyEligibilityTable:::Are there any pets with a bite history or any exotic, undomesticated or vicious animals on the premises?:::No</t>
  </si>
  <si>
    <t>eleHO3PolicyEligibilityTable:::Is there an underground storage tank on premises?:::No</t>
  </si>
  <si>
    <t>eleSameAsPolicyAddYes</t>
  </si>
  <si>
    <t>eleSameAsPolicyAddNo</t>
  </si>
  <si>
    <t>elePreviousAddressYes</t>
  </si>
  <si>
    <t>elePreviousAddressNo</t>
  </si>
  <si>
    <t>elePolicyEffDate</t>
  </si>
  <si>
    <t>edtPolicyEffDate</t>
  </si>
  <si>
    <t>eleHOBaseState</t>
  </si>
  <si>
    <t>lstHOBaseState</t>
  </si>
  <si>
    <t>btnPolicyOrganizationSearch</t>
  </si>
  <si>
    <t>edtOrganizationName</t>
  </si>
  <si>
    <t>lstPolicyProducerCode</t>
  </si>
  <si>
    <t>elePrefferedTier</t>
  </si>
  <si>
    <t>lstPrefferedTier</t>
  </si>
  <si>
    <t>PolicyNumber</t>
  </si>
  <si>
    <t>NaviToScreen</t>
  </si>
  <si>
    <t>eleRewritePolicyNumberfLD</t>
  </si>
  <si>
    <t>sclBillingCompany</t>
  </si>
  <si>
    <t>eleBillingCompany</t>
  </si>
  <si>
    <t>edtBillingCompanyName</t>
  </si>
  <si>
    <t>eleCommonSearch</t>
  </si>
  <si>
    <t>eleCommonSelect</t>
  </si>
  <si>
    <t>edtFEINCode</t>
  </si>
  <si>
    <t>eleSICSearch</t>
  </si>
  <si>
    <t>eleSelectCode</t>
  </si>
  <si>
    <t>edtCLAMSI</t>
  </si>
  <si>
    <t>edtOtherPolicyNumber</t>
  </si>
  <si>
    <t>edtOtherPolicyNo</t>
  </si>
  <si>
    <t>edtExchangeRate</t>
  </si>
  <si>
    <t>edtTotalCanadianCost</t>
  </si>
  <si>
    <t>edtTotalCost</t>
  </si>
  <si>
    <t>edtMailDate</t>
  </si>
  <si>
    <t>lstCLAEffDate</t>
  </si>
  <si>
    <t>lstCLAExpDate</t>
  </si>
  <si>
    <t>funlineOfBusiness</t>
  </si>
  <si>
    <t>eljCLAReservePolicyNumber</t>
  </si>
  <si>
    <t>eljCommonSaveDraft</t>
  </si>
  <si>
    <t>eljUploadToQueue</t>
  </si>
  <si>
    <t>eleCLABindOption</t>
  </si>
  <si>
    <t>bliCLABindOption</t>
  </si>
  <si>
    <t>eleCLAQuotedBO</t>
  </si>
  <si>
    <t>eleCLAIssuePolicyBO</t>
  </si>
  <si>
    <t>eleCLAAlertOk</t>
  </si>
  <si>
    <t>eleCLAPayment</t>
  </si>
  <si>
    <t>cfuVerifyPolicyStatus</t>
  </si>
  <si>
    <t>funPolicyNumber</t>
  </si>
  <si>
    <t>eleQuoteTransaction</t>
  </si>
  <si>
    <t>eleCLAAccountNumber</t>
  </si>
  <si>
    <t>lstCLABusinessGrouping</t>
  </si>
  <si>
    <t>lstCLASegment</t>
  </si>
  <si>
    <t>eleCLACloseOption</t>
  </si>
  <si>
    <t>eleCLACloseOptionWithDraw</t>
  </si>
  <si>
    <t>eleCLACloseOptionNotTaken</t>
  </si>
  <si>
    <t>lstCLANotTakenReason</t>
  </si>
  <si>
    <t>elePursueNextYearNo</t>
  </si>
  <si>
    <t>lstCLASuccessfulCarrier</t>
  </si>
  <si>
    <t>edtCLASuccessfulPremium</t>
  </si>
  <si>
    <t>eleCLANotTakenUpdateBtn</t>
  </si>
  <si>
    <t>eleCommonSaveDraft</t>
  </si>
  <si>
    <t>elePolicyInfoTab</t>
  </si>
  <si>
    <t>funVerifyErrorMsg</t>
  </si>
  <si>
    <t>cfuVerifyErrorMessages</t>
  </si>
  <si>
    <t>cfuVerifyElementText</t>
  </si>
  <si>
    <t>cfuVerifyEditBoxText</t>
  </si>
  <si>
    <t>funVerifyCalendarControlExistence</t>
  </si>
  <si>
    <t>cfuVerifySubmissionStatus</t>
  </si>
  <si>
    <t>funUpdatePolicyEffDate</t>
  </si>
  <si>
    <t>CLAPolicyExpDate</t>
  </si>
  <si>
    <t>CLAPolicyEffDate</t>
  </si>
  <si>
    <t>06/06/2017</t>
  </si>
  <si>
    <t>Essential</t>
  </si>
  <si>
    <t>eleAddDriver</t>
  </si>
  <si>
    <t>eleAddNewPerson</t>
  </si>
  <si>
    <t>edtNewDriverFirstName</t>
  </si>
  <si>
    <t>edtNewDriverLastName</t>
  </si>
  <si>
    <t>edtNewDriverHouseNum</t>
  </si>
  <si>
    <t>edtNewDriverStrtName</t>
  </si>
  <si>
    <t>edtNewDriverZipCode</t>
  </si>
  <si>
    <t>eleNewDriverAddrType</t>
  </si>
  <si>
    <t>lstNewDriverAddrType</t>
  </si>
  <si>
    <t>eleNewDriverDOB</t>
  </si>
  <si>
    <t>edtNewDriverDOB</t>
  </si>
  <si>
    <t>eleDriverNoOfAccidents</t>
  </si>
  <si>
    <t>lstDriverNoOfAccidents</t>
  </si>
  <si>
    <t>eleDriverNoOfViolations</t>
  </si>
  <si>
    <t>lstDriverNoOfViolations</t>
  </si>
  <si>
    <t>edtDriverLicenseNumber</t>
  </si>
  <si>
    <t>lstDriverLicenseState</t>
  </si>
  <si>
    <t>eleDriverAddrStandardize</t>
  </si>
  <si>
    <t>btnDriverDetailsOk</t>
  </si>
  <si>
    <t>edtDriverFirstName</t>
  </si>
  <si>
    <t>edtDriverLastName</t>
  </si>
  <si>
    <t>eleDriverAddrType</t>
  </si>
  <si>
    <t>lstDriverAddrType</t>
  </si>
  <si>
    <t>edtLicenseNumber</t>
  </si>
  <si>
    <t>lstLicenseState</t>
  </si>
  <si>
    <t>eleRolesTab</t>
  </si>
  <si>
    <t>edtYearFirstLicensed</t>
  </si>
  <si>
    <t>eleNoOfAccidentyPolicy</t>
  </si>
  <si>
    <t>lstNoOfAccidentyPolicy</t>
  </si>
  <si>
    <t>eleNoOfAccidentsAccount</t>
  </si>
  <si>
    <t>lstNoOfAccidentsAccount</t>
  </si>
  <si>
    <t>eleNoOfViolationsPolicy</t>
  </si>
  <si>
    <t>lstNoOfViolationsPolicy</t>
  </si>
  <si>
    <t>eleNoOfViolationsAccount</t>
  </si>
  <si>
    <t>lstNoOfViolationsAccount</t>
  </si>
  <si>
    <t>William</t>
  </si>
  <si>
    <t>Calson</t>
  </si>
  <si>
    <t>Home</t>
  </si>
  <si>
    <t>852-654-9624</t>
  </si>
  <si>
    <t>eleDwellLocName</t>
  </si>
  <si>
    <t>eleDwellLocNewLocation</t>
  </si>
  <si>
    <t>eleDwellLocEditLocation</t>
  </si>
  <si>
    <t>eleNonSpecificLocYes</t>
  </si>
  <si>
    <t>eleNonSpecificLocNo</t>
  </si>
  <si>
    <t>edtLocHouseNum</t>
  </si>
  <si>
    <t>edtLocStreetName</t>
  </si>
  <si>
    <t>edtLocCityName</t>
  </si>
  <si>
    <t>eleLocState</t>
  </si>
  <si>
    <t>lstLocState</t>
  </si>
  <si>
    <t>edtLocZipCode</t>
  </si>
  <si>
    <t>btnLocStandardize</t>
  </si>
  <si>
    <t>btnLocOK</t>
  </si>
  <si>
    <t>btnTerritoryCodeForHomeownersLine</t>
  </si>
  <si>
    <t>eleCodeForHOLine</t>
  </si>
  <si>
    <t>eletype1</t>
  </si>
  <si>
    <t>lsttype1</t>
  </si>
  <si>
    <t>edtNumber1</t>
  </si>
  <si>
    <t>eletype2</t>
  </si>
  <si>
    <t>lsttype2</t>
  </si>
  <si>
    <t>edtNumber2</t>
  </si>
  <si>
    <t>edtTerritoryCity</t>
  </si>
  <si>
    <t>edtTerritoryCountry</t>
  </si>
  <si>
    <t>eleTerritoryState</t>
  </si>
  <si>
    <t>lstTerritoryState</t>
  </si>
  <si>
    <t>edtTerritoryZIPCode</t>
  </si>
  <si>
    <t>edtCode1</t>
  </si>
  <si>
    <t>edtDescription</t>
  </si>
  <si>
    <t>btnTerritorySearch</t>
  </si>
  <si>
    <t>btnTerritorySelect</t>
  </si>
  <si>
    <t>edtLocalTaxJurisdiction</t>
  </si>
  <si>
    <t>eleLocalTaxJurisdiction</t>
  </si>
  <si>
    <t>edtCode2</t>
  </si>
  <si>
    <t>eleType3</t>
  </si>
  <si>
    <t>lstType3</t>
  </si>
  <si>
    <t>edtNumber</t>
  </si>
  <si>
    <t>eleType4</t>
  </si>
  <si>
    <t>edtTaxCity</t>
  </si>
  <si>
    <t>edtTaxCountry</t>
  </si>
  <si>
    <t>eleTaxState</t>
  </si>
  <si>
    <t>lstTaxState</t>
  </si>
  <si>
    <t>edtTaxLocationPrefix</t>
  </si>
  <si>
    <t>btnSearch</t>
  </si>
  <si>
    <t>btnSelect</t>
  </si>
  <si>
    <t>edtDistanceToFireHydrantFt</t>
  </si>
  <si>
    <t>edtDistanceToFireStationMi</t>
  </si>
  <si>
    <t>eleAnyFloodingOrFireHazardYes</t>
  </si>
  <si>
    <t>eleAnyFloodingOrFireHazardNo</t>
  </si>
  <si>
    <t>eleWithIn300FtOfCommercialPropertyYes</t>
  </si>
  <si>
    <t>eleWithIn300FtOfCommercialPropertyNo</t>
  </si>
  <si>
    <t>btnProtectionCode</t>
  </si>
  <si>
    <t>edtYearPurchased</t>
  </si>
  <si>
    <t>edtEstimatedReplacementCost</t>
  </si>
  <si>
    <t>eleResidenceType</t>
  </si>
  <si>
    <t>lstResidenceType</t>
  </si>
  <si>
    <t>eleHowIsTheDwellingCustomarilyUsed</t>
  </si>
  <si>
    <t>lstHowIsTheDwellingCustomarilyUsed</t>
  </si>
  <si>
    <t>eleHowIsTheDwellingOccupied</t>
  </si>
  <si>
    <t>lstHowIsTheDwellingOccupied</t>
  </si>
  <si>
    <t>eleAreThereAnyRoomersBoardersYes</t>
  </si>
  <si>
    <t>eleAreThereAnyRoomersBoardersNo</t>
  </si>
  <si>
    <t>eleNoOfUnitsInBuilding</t>
  </si>
  <si>
    <t>lstNoOfUnitsInBuilding</t>
  </si>
  <si>
    <t>eleFirePlaceOrWoodStoveYes</t>
  </si>
  <si>
    <t>eleFirePlaceOrWoodStoveNo</t>
  </si>
  <si>
    <t>eleTrampolineOnThePremisesYes</t>
  </si>
  <si>
    <t>eleTrampolineOnThePremisesNO</t>
  </si>
  <si>
    <t>eleSwimmingPoolOnThePremisesYes</t>
  </si>
  <si>
    <t>eleSwimmingPoolOnThePremisesNo</t>
  </si>
  <si>
    <t>eleHowManyDogsAreOnTheInsuredPremises</t>
  </si>
  <si>
    <t>lstHowManyDogsAreOnTheInsuredPremises</t>
  </si>
  <si>
    <t>eleAnyAnimalsOrExoticPetsOnPremisesYes</t>
  </si>
  <si>
    <t>eleAnyAnimalsOrExoticPetsOnPremisesNo</t>
  </si>
  <si>
    <t>eleProtectionDetails</t>
  </si>
  <si>
    <t>eleLocationType</t>
  </si>
  <si>
    <t>lstLocationType</t>
  </si>
  <si>
    <t>eleOneOrMoreFireExtinguishersInTheHomeYes</t>
  </si>
  <si>
    <t>eleOneOrMoreFireExtinguishersInTheHomeNo</t>
  </si>
  <si>
    <t>eleBurglarAlarmYes</t>
  </si>
  <si>
    <t>eleBurglarAlarmNo</t>
  </si>
  <si>
    <t>eleFireAlaramRepoMCYes</t>
  </si>
  <si>
    <t>eleFireAlaramRepoMCNo</t>
  </si>
  <si>
    <t>eleSmokeAlarmsYes</t>
  </si>
  <si>
    <t>eleSmokeAlarmsNo</t>
  </si>
  <si>
    <t>eleSprinklerSystemType</t>
  </si>
  <si>
    <t>lstSprinklerSystemType</t>
  </si>
  <si>
    <t>eleDeadboltsYes</t>
  </si>
  <si>
    <t>eleDeadboltsNo</t>
  </si>
  <si>
    <t>eleResidenceVisibleToNeighborsYes</t>
  </si>
  <si>
    <t>eleResidenceVisibleToNeighborsNo</t>
  </si>
  <si>
    <t> W Bay St</t>
  </si>
  <si>
    <t>Savannah</t>
  </si>
  <si>
    <t>1 Family Residence</t>
  </si>
  <si>
    <t>Primary</t>
  </si>
  <si>
    <t>Occupied</t>
  </si>
  <si>
    <t>1 Unit</t>
  </si>
  <si>
    <t>In City Limits</t>
  </si>
  <si>
    <t>Partial</t>
  </si>
  <si>
    <t>btnCreateVehicle</t>
  </si>
  <si>
    <t>lstVehicleType</t>
  </si>
  <si>
    <t>edtVIN</t>
  </si>
  <si>
    <t>lstVehicleLicenseState</t>
  </si>
  <si>
    <t>lstVehicleGaragedAt</t>
  </si>
  <si>
    <t>eleAddAssignee</t>
  </si>
  <si>
    <t>eleSelectAssignee</t>
  </si>
  <si>
    <t>edtAssigneePercentage</t>
  </si>
  <si>
    <t>edtVehicleNewCost</t>
  </si>
  <si>
    <t>Vans</t>
  </si>
  <si>
    <t>1: 246, Atlanta,GA</t>
  </si>
  <si>
    <t>edtYearBuilt</t>
  </si>
  <si>
    <t>lstConstructionType</t>
  </si>
  <si>
    <t>lstNoOfStories</t>
  </si>
  <si>
    <t>edtApprxSquareFootage</t>
  </si>
  <si>
    <t>lstGarage</t>
  </si>
  <si>
    <t>eleAnyCoveredPorschesYes</t>
  </si>
  <si>
    <t>eleAnyCoveredPorschesNo</t>
  </si>
  <si>
    <t>lstFoundationType</t>
  </si>
  <si>
    <t>lstRoofType</t>
  </si>
  <si>
    <t>lstPrimaryHeating</t>
  </si>
  <si>
    <t>eleIsSecondaryHeatingYes</t>
  </si>
  <si>
    <t>eleIsSecondaryHeatingNo</t>
  </si>
  <si>
    <t>elePlumbing</t>
  </si>
  <si>
    <t>lstPlumbing</t>
  </si>
  <si>
    <t>eleWiring</t>
  </si>
  <si>
    <t>lstWiring</t>
  </si>
  <si>
    <t>lstElelctricalSystem</t>
  </si>
  <si>
    <t>edtNoOfAmps</t>
  </si>
  <si>
    <t>lstWindClass</t>
  </si>
  <si>
    <t>edtConstructClassifCode</t>
  </si>
  <si>
    <t>Frame</t>
  </si>
  <si>
    <t>No Garage</t>
  </si>
  <si>
    <t>Slab</t>
  </si>
  <si>
    <t>Tile Clay</t>
  </si>
  <si>
    <t>Electricity</t>
  </si>
  <si>
    <t>Copper</t>
  </si>
  <si>
    <t>Circuit Breaker</t>
  </si>
  <si>
    <t>Resitive</t>
  </si>
  <si>
    <t>eleBodilyInjuryLimi</t>
  </si>
  <si>
    <t>lstBodilyInjuryLimi</t>
  </si>
  <si>
    <t>elePropertyDamageLimit</t>
  </si>
  <si>
    <t>lstPropertyDamageLimit</t>
  </si>
  <si>
    <t>eleMedicalPayments</t>
  </si>
  <si>
    <t>lstMedicalPayments</t>
  </si>
  <si>
    <t>eleAutoLiabilityPackage</t>
  </si>
  <si>
    <t>lstAutoLiabilityPackage</t>
  </si>
  <si>
    <t>eleBodyInjuryPackage</t>
  </si>
  <si>
    <t>lstBodyInjuryPackage</t>
  </si>
  <si>
    <t>eleCoverageOption</t>
  </si>
  <si>
    <t>lstCoverageOption</t>
  </si>
  <si>
    <t>lstAllOtherPerils</t>
  </si>
  <si>
    <t>edtNetAllOtherPerils</t>
  </si>
  <si>
    <t>eleWindstormOrHailDeductType</t>
  </si>
  <si>
    <t>lstWindstormOrHailDeductType</t>
  </si>
  <si>
    <t>edtWindstormOrHailDeductType</t>
  </si>
  <si>
    <t>eleWindstormOrHailDeduct</t>
  </si>
  <si>
    <t>lstWindstormOrHailDeduct</t>
  </si>
  <si>
    <t>eleModernConstrValueYes</t>
  </si>
  <si>
    <t>eleModernConstrValueNo</t>
  </si>
  <si>
    <t>edtDwellingLimit</t>
  </si>
  <si>
    <t>edtReplacementCostEst</t>
  </si>
  <si>
    <t>edtAdditionalStructLimit</t>
  </si>
  <si>
    <t>elePersonalPropertyPercentOfA</t>
  </si>
  <si>
    <t>lstPersonalPropertyPercentOfA</t>
  </si>
  <si>
    <t>edtPersonalPropertyLimit</t>
  </si>
  <si>
    <t>eleAddLvngExpPercentofA</t>
  </si>
  <si>
    <t>lstAddLvngExpPercentofA</t>
  </si>
  <si>
    <t>edtAddLvngExpLimit</t>
  </si>
  <si>
    <t>elePersonalLiabLimit</t>
  </si>
  <si>
    <t>lstPersonalLiabLimit</t>
  </si>
  <si>
    <t>lstMedicalPaymentsLimit</t>
  </si>
  <si>
    <t>eleExtendedCoverageYes</t>
  </si>
  <si>
    <t>eleExtendedCoverageNo</t>
  </si>
  <si>
    <t>100,000/300,000</t>
  </si>
  <si>
    <t>250/500/100</t>
  </si>
  <si>
    <t>25,000/50,000</t>
  </si>
  <si>
    <t>Add-On</t>
  </si>
  <si>
    <t>Dollar ($)</t>
  </si>
  <si>
    <t>eleUWISsuesTab</t>
  </si>
  <si>
    <t>eleContingenciesTab</t>
  </si>
  <si>
    <t>elePriorPoliciesTab</t>
  </si>
  <si>
    <t>eleClaimsTab</t>
  </si>
  <si>
    <t>elePriorLossesTab</t>
  </si>
  <si>
    <t>eleMotorVehicleRecordsTab</t>
  </si>
  <si>
    <t>btnAddUWIssue</t>
  </si>
  <si>
    <t>btnAddContingency</t>
  </si>
  <si>
    <t>btnRequestApproval</t>
  </si>
  <si>
    <t>eleRASaveDraft</t>
  </si>
  <si>
    <t>eleUWInfo</t>
  </si>
  <si>
    <t>eleAddUWReferalReason_Btn</t>
  </si>
  <si>
    <t>lstBestIndex</t>
  </si>
  <si>
    <t>eleRAQuote</t>
  </si>
  <si>
    <t>eleRiskAnalysisClaimsTab</t>
  </si>
  <si>
    <t>lstIssueType</t>
  </si>
  <si>
    <t>edtShortDesc</t>
  </si>
  <si>
    <t>edtLongDesc</t>
  </si>
  <si>
    <t>eleUpdateBtn</t>
  </si>
  <si>
    <t>funVerifyAdded_UWReferralReason</t>
  </si>
  <si>
    <t>eleCancel_ReferralReasonDetails</t>
  </si>
  <si>
    <t>eljAccountNo</t>
  </si>
  <si>
    <t>sclQuote</t>
  </si>
  <si>
    <t>elePRQuote</t>
  </si>
  <si>
    <t>elePRReleaseLock</t>
  </si>
  <si>
    <t>elePRVersions</t>
  </si>
  <si>
    <t>elePRVersionsSideBySide</t>
  </si>
  <si>
    <t>elePRCloseOptions</t>
  </si>
  <si>
    <t>elePRCloseWithdraw</t>
  </si>
  <si>
    <t>elePRCloseDecline</t>
  </si>
  <si>
    <t>elePRCloseNotTaken</t>
  </si>
  <si>
    <t>eleBindOption</t>
  </si>
  <si>
    <t>eleIssuePolicy</t>
  </si>
  <si>
    <t>eleAlertPopUp</t>
  </si>
  <si>
    <t>eleDetails</t>
  </si>
  <si>
    <t>funApproveCount</t>
  </si>
  <si>
    <t>btnEditPolicyTranx</t>
  </si>
  <si>
    <t>eleQuoteReleaseLock</t>
  </si>
  <si>
    <t>06/09/2017</t>
  </si>
  <si>
    <t>1000000316</t>
  </si>
  <si>
    <t>NO</t>
  </si>
  <si>
    <t>eleDeskTopAction</t>
  </si>
  <si>
    <t>eleDeskTopNewAccount</t>
  </si>
  <si>
    <t>edtCompanyName</t>
  </si>
  <si>
    <t>eleAccountInfoSearch</t>
  </si>
  <si>
    <t>eleAccountInfoCreateNewAccount</t>
  </si>
  <si>
    <t>eleCreateNewAccountForPerson</t>
  </si>
  <si>
    <t>eleCreateNewAccountForCompany</t>
  </si>
  <si>
    <t>Guidewire Policy Center1</t>
  </si>
  <si>
    <t>Guidewire Policy Center2</t>
  </si>
  <si>
    <t>Guidewire Policy Center3</t>
  </si>
  <si>
    <t>Guidewire Policy Center4</t>
  </si>
  <si>
    <t>8979453602</t>
  </si>
  <si>
    <t>6748620326</t>
  </si>
  <si>
    <t>8999219189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</si>
</sst>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indexed="62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rgb="FF222222"/>
      <name val="Calibri"/>
      <family val="2"/>
      <scheme val="minor"/>
    </font>
    <font>
      <sz val="10"/>
      <color rgb="FF222222"/>
      <name val="Arial"/>
      <family val="2"/>
    </font>
    <font>
      <sz val="11"/>
      <color theme="1"/>
      <name val="Calibri"/>
      <family val="2"/>
    </font>
    <font>
      <sz val="11"/>
      <color indexed="6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7" fillId="0" borderId="0"/>
  </cellStyleXfs>
  <cellXfs count="50">
    <xf numFmtId="0" fontId="0" fillId="0" borderId="0" xfId="0"/>
    <xf numFmtId="0" fontId="0" fillId="2" borderId="0" xfId="0" applyFill="1" applyBorder="1"/>
    <xf numFmtId="0" fontId="3" fillId="2" borderId="0" xfId="0" applyFont="1" applyFill="1" applyBorder="1" applyAlignment="1">
      <alignment horizontal="left"/>
    </xf>
    <xf numFmtId="14" fontId="0" fillId="0" borderId="1" xfId="0" quotePrefix="1" applyNumberFormat="1" applyBorder="1"/>
    <xf numFmtId="0" fontId="0" fillId="2" borderId="0" xfId="0" applyNumberFormat="1" applyFill="1" applyBorder="1"/>
    <xf numFmtId="0" fontId="1" fillId="0" borderId="1" xfId="0" applyFont="1" applyBorder="1"/>
    <xf numFmtId="0" fontId="0" fillId="2" borderId="2" xfId="0" applyNumberFormat="1" applyFill="1" applyBorder="1"/>
    <xf numFmtId="0" fontId="0" fillId="2" borderId="0" xfId="0" applyFill="1" applyBorder="1"/>
    <xf numFmtId="0" fontId="0" fillId="0" borderId="0" xfId="0"/>
    <xf numFmtId="0" fontId="1" fillId="0" borderId="1" xfId="0" applyFont="1" applyFill="1" applyBorder="1"/>
    <xf numFmtId="0" fontId="0" fillId="0" borderId="1" xfId="0" quotePrefix="1" applyFill="1" applyBorder="1"/>
    <xf numFmtId="0" fontId="1" fillId="0" borderId="1" xfId="0" applyFont="1" applyFill="1" applyBorder="1" applyAlignment="1">
      <alignment horizontal="center"/>
    </xf>
    <xf numFmtId="0" fontId="0" fillId="0" borderId="1" xfId="0" applyBorder="1"/>
    <xf numFmtId="0" fontId="0" fillId="2" borderId="1" xfId="0" applyNumberFormat="1" applyFill="1" applyBorder="1"/>
    <xf numFmtId="0" fontId="0" fillId="2" borderId="1" xfId="0" quotePrefix="1" applyNumberFormat="1" applyFill="1" applyBorder="1"/>
    <xf numFmtId="0" fontId="0" fillId="2" borderId="1" xfId="0" applyFont="1" applyFill="1" applyBorder="1"/>
    <xf numFmtId="0" fontId="0" fillId="0" borderId="1" xfId="0" applyFill="1" applyBorder="1"/>
    <xf numFmtId="0" fontId="1" fillId="2" borderId="1" xfId="0" applyFont="1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left"/>
    </xf>
    <xf numFmtId="0" fontId="4" fillId="2" borderId="1" xfId="1" applyNumberFormat="1" applyFill="1" applyBorder="1"/>
    <xf numFmtId="0" fontId="2" fillId="2" borderId="0" xfId="0" applyFont="1" applyFill="1" applyBorder="1" applyAlignment="1">
      <alignment horizontal="left"/>
    </xf>
    <xf numFmtId="0" fontId="6" fillId="0" borderId="0" xfId="0" applyFont="1"/>
    <xf numFmtId="0" fontId="1" fillId="0" borderId="0" xfId="0" applyFont="1"/>
    <xf numFmtId="0" fontId="0" fillId="0" borderId="0" xfId="0" applyFill="1" applyBorder="1"/>
    <xf numFmtId="0" fontId="1" fillId="2" borderId="1" xfId="0" applyNumberFormat="1" applyFont="1" applyFill="1" applyBorder="1"/>
    <xf numFmtId="0" fontId="0" fillId="2" borderId="3" xfId="0" applyFill="1" applyBorder="1"/>
    <xf numFmtId="0" fontId="0" fillId="2" borderId="3" xfId="0" applyNumberFormat="1" applyFill="1" applyBorder="1"/>
    <xf numFmtId="0" fontId="0" fillId="0" borderId="3" xfId="0" applyBorder="1"/>
    <xf numFmtId="0" fontId="0" fillId="2" borderId="3" xfId="0" quotePrefix="1" applyNumberFormat="1" applyFill="1" applyBorder="1"/>
    <xf numFmtId="0" fontId="8" fillId="2" borderId="1" xfId="0" applyFont="1" applyFill="1" applyBorder="1"/>
    <xf numFmtId="0" fontId="8" fillId="2" borderId="1" xfId="0" applyNumberFormat="1" applyFont="1" applyFill="1" applyBorder="1"/>
    <xf numFmtId="0" fontId="8" fillId="0" borderId="1" xfId="0" applyFont="1" applyBorder="1"/>
    <xf numFmtId="0" fontId="9" fillId="0" borderId="1" xfId="0" applyFont="1" applyBorder="1"/>
    <xf numFmtId="0" fontId="8" fillId="2" borderId="1" xfId="0" quotePrefix="1" applyNumberFormat="1" applyFont="1" applyFill="1" applyBorder="1"/>
    <xf numFmtId="0" fontId="2" fillId="3" borderId="1" xfId="0" applyFont="1" applyFill="1" applyBorder="1" applyAlignment="1">
      <alignment horizontal="left"/>
    </xf>
    <xf numFmtId="0" fontId="0" fillId="2" borderId="1" xfId="0" applyNumberFormat="1" applyFill="1" applyBorder="1" applyAlignment="1">
      <alignment wrapText="1"/>
    </xf>
    <xf numFmtId="14" fontId="0" fillId="2" borderId="1" xfId="0" quotePrefix="1" applyNumberFormat="1" applyFill="1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2" fillId="4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2" borderId="1" xfId="0" quotePrefix="1" applyFill="1" applyBorder="1"/>
    <xf numFmtId="0" fontId="10" fillId="0" borderId="0" xfId="0" applyFont="1"/>
    <xf numFmtId="3" fontId="0" fillId="0" borderId="1" xfId="0" applyNumberFormat="1" applyBorder="1"/>
    <xf numFmtId="9" fontId="0" fillId="0" borderId="1" xfId="0" applyNumberFormat="1" applyBorder="1"/>
    <xf numFmtId="0" fontId="11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left"/>
    </xf>
    <xf numFmtId="0" fontId="0" fillId="2" borderId="0" xfId="0" applyFont="1" applyFill="1" applyBorder="1"/>
    <xf numFmtId="0" fontId="3" fillId="2" borderId="1" xfId="0" applyFont="1" applyFill="1" applyBorder="1" applyAlignment="1">
      <alignment horizontal="left"/>
    </xf>
  </cellXfs>
  <cellStyles count="4">
    <cellStyle name="Hyperlink" xfId="1" builtinId="8"/>
    <cellStyle name="Normal" xfId="0" builtinId="0"/>
    <cellStyle name="Normal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xlgdwapp06:8180/pc/PolicyCenter.do" TargetMode="External"/><Relationship Id="rId2" Type="http://schemas.openxmlformats.org/officeDocument/2006/relationships/hyperlink" Target="http://xlgdwapp06:8180/pc/PolicyCenter.do" TargetMode="External"/><Relationship Id="rId1" Type="http://schemas.openxmlformats.org/officeDocument/2006/relationships/hyperlink" Target="http://dlgdwapp03:8580/bc/BillingCenter.do" TargetMode="External"/><Relationship Id="rId5" Type="http://schemas.openxmlformats.org/officeDocument/2006/relationships/hyperlink" Target="http://xlgdwapp06:8180/pc/PolicyCenter.do" TargetMode="External"/><Relationship Id="rId4" Type="http://schemas.openxmlformats.org/officeDocument/2006/relationships/hyperlink" Target="http://xlgdwapp06:8180/pc/PolicyCenter.do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1"/>
  <sheetViews>
    <sheetView tabSelected="1" zoomScale="70" zoomScaleNormal="70" workbookViewId="0">
      <selection activeCell="E4" sqref="E4"/>
    </sheetView>
  </sheetViews>
  <sheetFormatPr defaultColWidth="8.85546875" defaultRowHeight="15" x14ac:dyDescent="0.25"/>
  <cols>
    <col min="1" max="1" width="4.85546875" style="16" bestFit="1" customWidth="1" collapsed="1"/>
    <col min="2" max="2" width="14.5703125" style="16" bestFit="1" customWidth="1" collapsed="1"/>
    <col min="3" max="3" width="12.85546875" style="16" bestFit="1" customWidth="1" collapsed="1"/>
    <col min="4" max="4" width="41.42578125" style="16" bestFit="1" customWidth="1" collapsed="1"/>
    <col min="5" max="5" width="13" style="16" bestFit="1" customWidth="1" collapsed="1"/>
    <col min="6" max="6" width="19.5703125" style="16" bestFit="1" customWidth="1" collapsed="1"/>
    <col min="7" max="7" width="41.42578125" style="16" bestFit="1" customWidth="1" collapsed="1"/>
    <col min="8" max="8" width="18.140625" style="16" bestFit="1" customWidth="1" collapsed="1"/>
    <col min="9" max="9" width="9.7109375" style="16" bestFit="1" customWidth="1" collapsed="1"/>
    <col min="10" max="10" width="15.7109375" style="16" bestFit="1" customWidth="1" collapsed="1"/>
    <col min="11" max="11" width="17.85546875" style="16" bestFit="1" customWidth="1" collapsed="1"/>
    <col min="12" max="13" width="16" style="16" bestFit="1" customWidth="1" collapsed="1"/>
    <col min="14" max="14" width="20.7109375" style="16" customWidth="1" collapsed="1"/>
    <col min="15" max="15" width="16" style="16" bestFit="1" customWidth="1" collapsed="1"/>
    <col min="16" max="16" width="16.42578125" style="16" bestFit="1" customWidth="1" collapsed="1"/>
    <col min="17" max="17" width="13.140625" style="16" bestFit="1" customWidth="1" collapsed="1"/>
    <col min="18" max="18" width="10.5703125" style="16" bestFit="1" customWidth="1" collapsed="1"/>
    <col min="19" max="19" width="9.140625" style="16" bestFit="1" customWidth="1" collapsed="1"/>
    <col min="20" max="20" width="21.5703125" style="16" bestFit="1" customWidth="1" collapsed="1"/>
    <col min="21" max="21" width="11.5703125" style="16" bestFit="1" customWidth="1" collapsed="1"/>
    <col min="22" max="22" width="13" style="16" bestFit="1" customWidth="1" collapsed="1"/>
    <col min="23" max="23" width="13.85546875" style="16" bestFit="1" customWidth="1" collapsed="1"/>
    <col min="24" max="24" width="7.28515625" style="16" bestFit="1" customWidth="1" collapsed="1"/>
    <col min="25" max="25" width="8.5703125" style="16" bestFit="1" customWidth="1" collapsed="1"/>
    <col min="26" max="16384" width="8.85546875" style="16" collapsed="1"/>
  </cols>
  <sheetData>
    <row r="1" spans="1:22" s="11" customFormat="1" x14ac:dyDescent="0.25">
      <c r="A1" s="9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34</v>
      </c>
      <c r="G1" s="11" t="s">
        <v>39</v>
      </c>
      <c r="H1" s="11" t="s">
        <v>35</v>
      </c>
      <c r="I1" s="11" t="s">
        <v>5</v>
      </c>
      <c r="J1" s="11" t="s">
        <v>10</v>
      </c>
      <c r="K1" s="11" t="s">
        <v>11</v>
      </c>
      <c r="L1" s="11" t="s">
        <v>12</v>
      </c>
      <c r="M1" s="11" t="s">
        <v>13</v>
      </c>
      <c r="N1" s="11" t="s">
        <v>14</v>
      </c>
      <c r="O1" s="11" t="s">
        <v>15</v>
      </c>
      <c r="P1" s="11" t="s">
        <v>16</v>
      </c>
      <c r="Q1" s="11" t="s">
        <v>157</v>
      </c>
      <c r="R1" s="11" t="s">
        <v>158</v>
      </c>
      <c r="S1" s="11" t="s">
        <v>159</v>
      </c>
      <c r="T1" s="11" t="s">
        <v>160</v>
      </c>
      <c r="U1" s="11" t="s">
        <v>161</v>
      </c>
      <c r="V1" s="11" t="s">
        <v>162</v>
      </c>
    </row>
    <row r="2" spans="1:22" x14ac:dyDescent="0.25">
      <c r="A2" s="16" t="s">
        <v>6</v>
      </c>
      <c r="B2" s="10">
        <v>1</v>
      </c>
      <c r="C2" s="16">
        <v>1</v>
      </c>
      <c r="D2" s="16" t="s">
        <v>41</v>
      </c>
      <c r="E2" s="16" t="s">
        <v>572</v>
      </c>
      <c r="I2" t="s">
        <v>132</v>
      </c>
      <c r="J2" s="16" t="s">
        <v>7</v>
      </c>
      <c r="K2" s="16" t="s">
        <v>43</v>
      </c>
      <c r="L2" s="16" t="s">
        <v>75</v>
      </c>
      <c r="M2" s="16" t="s">
        <v>105</v>
      </c>
      <c r="N2" s="16" t="s">
        <v>127</v>
      </c>
      <c r="O2" s="16" t="s">
        <v>114</v>
      </c>
      <c r="P2" s="16" t="s">
        <v>116</v>
      </c>
      <c r="Q2" s="16" t="s">
        <v>137</v>
      </c>
    </row>
    <row r="3" spans="1:22" x14ac:dyDescent="0.25">
      <c r="A3" s="16" t="s">
        <v>138</v>
      </c>
      <c r="B3" s="10" t="s">
        <v>133</v>
      </c>
      <c r="C3" s="16">
        <v>1709</v>
      </c>
      <c r="D3" s="16" t="s">
        <v>134</v>
      </c>
      <c r="E3" s="16" t="s">
        <v>572</v>
      </c>
      <c r="I3" t="s">
        <v>132</v>
      </c>
      <c r="J3" s="16" t="s">
        <v>7</v>
      </c>
      <c r="K3" s="16" t="s">
        <v>135</v>
      </c>
      <c r="L3" s="16" t="s">
        <v>136</v>
      </c>
      <c r="M3" s="16" t="s">
        <v>137</v>
      </c>
    </row>
    <row r="4" spans="1:22" x14ac:dyDescent="0.25">
      <c r="A4" s="16" t="s">
        <v>140</v>
      </c>
      <c r="B4" s="10" t="s">
        <v>133</v>
      </c>
      <c r="C4" s="16">
        <v>1709</v>
      </c>
      <c r="D4" s="16" t="s">
        <v>139</v>
      </c>
      <c r="E4" s="16" t="s">
        <v>572</v>
      </c>
      <c r="I4" t="s">
        <v>132</v>
      </c>
      <c r="J4" s="16" t="s">
        <v>7</v>
      </c>
      <c r="K4" s="16" t="s">
        <v>135</v>
      </c>
      <c r="L4" s="16" t="s">
        <v>136</v>
      </c>
      <c r="M4" s="16" t="s">
        <v>137</v>
      </c>
    </row>
    <row r="5" spans="1:22" x14ac:dyDescent="0.25">
      <c r="A5" s="16" t="s">
        <v>153</v>
      </c>
      <c r="B5" s="10" t="s">
        <v>133</v>
      </c>
      <c r="C5" s="16">
        <v>1709</v>
      </c>
      <c r="D5" s="16" t="s">
        <v>141</v>
      </c>
      <c r="E5" s="16" t="s">
        <v>8</v>
      </c>
      <c r="H5" s="16" t="s">
        <v>142</v>
      </c>
      <c r="I5" t="s">
        <v>143</v>
      </c>
      <c r="J5" s="16" t="s">
        <v>7</v>
      </c>
      <c r="K5" s="16" t="s">
        <v>135</v>
      </c>
      <c r="L5" s="16" t="s">
        <v>136</v>
      </c>
      <c r="M5" s="16" t="s">
        <v>144</v>
      </c>
      <c r="N5" s="16" t="s">
        <v>145</v>
      </c>
      <c r="O5" s="16" t="s">
        <v>146</v>
      </c>
      <c r="P5" s="16" t="s">
        <v>147</v>
      </c>
      <c r="Q5" s="16" t="s">
        <v>148</v>
      </c>
      <c r="R5" s="16" t="s">
        <v>149</v>
      </c>
      <c r="S5" s="16" t="s">
        <v>150</v>
      </c>
      <c r="T5" s="16" t="s">
        <v>151</v>
      </c>
      <c r="U5" s="16" t="s">
        <v>152</v>
      </c>
      <c r="V5" s="16" t="s">
        <v>137</v>
      </c>
    </row>
    <row r="6" spans="1:22" x14ac:dyDescent="0.25">
      <c r="A6" s="16" t="s">
        <v>163</v>
      </c>
      <c r="B6" s="10" t="s">
        <v>133</v>
      </c>
      <c r="C6" s="16">
        <v>1709</v>
      </c>
      <c r="D6" s="16" t="s">
        <v>154</v>
      </c>
      <c r="H6" s="16" t="s">
        <v>142</v>
      </c>
      <c r="I6" s="8" t="s">
        <v>143</v>
      </c>
      <c r="J6" s="16" t="s">
        <v>7</v>
      </c>
      <c r="K6" s="16" t="s">
        <v>135</v>
      </c>
      <c r="L6" s="16" t="s">
        <v>136</v>
      </c>
      <c r="M6" s="16" t="s">
        <v>144</v>
      </c>
      <c r="N6" s="16" t="s">
        <v>145</v>
      </c>
      <c r="O6" s="16" t="s">
        <v>146</v>
      </c>
      <c r="P6" s="16" t="s">
        <v>155</v>
      </c>
      <c r="Q6" s="16" t="s">
        <v>156</v>
      </c>
      <c r="R6" s="16" t="s">
        <v>149</v>
      </c>
      <c r="S6" s="16" t="s">
        <v>150</v>
      </c>
      <c r="T6" s="16" t="s">
        <v>151</v>
      </c>
      <c r="U6" s="16" t="s">
        <v>152</v>
      </c>
      <c r="V6" s="16" t="s">
        <v>137</v>
      </c>
    </row>
    <row r="7" spans="1:22" x14ac:dyDescent="0.25">
      <c r="B7" s="10"/>
      <c r="I7" s="12"/>
    </row>
    <row r="8" spans="1:22" x14ac:dyDescent="0.25">
      <c r="B8" s="10"/>
      <c r="I8" s="12"/>
    </row>
    <row r="9" spans="1:22" x14ac:dyDescent="0.25">
      <c r="B9" s="10"/>
      <c r="I9" s="12"/>
    </row>
    <row r="10" spans="1:22" x14ac:dyDescent="0.25">
      <c r="B10" s="10"/>
      <c r="I10" s="12"/>
    </row>
    <row r="11" spans="1:22" x14ac:dyDescent="0.25">
      <c r="B11" s="10"/>
      <c r="I11" s="12"/>
    </row>
    <row r="12" spans="1:22" x14ac:dyDescent="0.25">
      <c r="B12" s="10"/>
      <c r="I12" s="12"/>
    </row>
    <row r="13" spans="1:22" x14ac:dyDescent="0.25">
      <c r="B13" s="10"/>
      <c r="I13" s="12"/>
    </row>
    <row r="14" spans="1:22" x14ac:dyDescent="0.25">
      <c r="B14" s="10"/>
      <c r="I14" s="12"/>
    </row>
    <row r="15" spans="1:22" x14ac:dyDescent="0.25">
      <c r="B15" s="10"/>
      <c r="I15" s="12"/>
    </row>
    <row r="16" spans="1:22" x14ac:dyDescent="0.25">
      <c r="B16" s="10"/>
      <c r="I16" s="12"/>
    </row>
    <row r="17" spans="2:9" x14ac:dyDescent="0.25">
      <c r="B17" s="10"/>
      <c r="I17" s="12"/>
    </row>
    <row r="18" spans="2:9" x14ac:dyDescent="0.25">
      <c r="B18" s="10"/>
      <c r="I18" s="12"/>
    </row>
    <row r="19" spans="2:9" x14ac:dyDescent="0.25">
      <c r="B19" s="10"/>
      <c r="I19" s="12"/>
    </row>
    <row r="20" spans="2:9" x14ac:dyDescent="0.25">
      <c r="B20" s="10"/>
      <c r="I20" s="12"/>
    </row>
    <row r="21" spans="2:9" x14ac:dyDescent="0.25">
      <c r="B21" s="10"/>
      <c r="I21" s="12"/>
    </row>
    <row r="22" spans="2:9" x14ac:dyDescent="0.25">
      <c r="B22" s="10"/>
      <c r="I22" s="12"/>
    </row>
    <row r="23" spans="2:9" x14ac:dyDescent="0.25">
      <c r="B23" s="10"/>
      <c r="I23" s="12"/>
    </row>
    <row r="24" spans="2:9" x14ac:dyDescent="0.25">
      <c r="B24" s="10"/>
      <c r="I24" s="12"/>
    </row>
    <row r="25" spans="2:9" x14ac:dyDescent="0.25">
      <c r="B25" s="10"/>
      <c r="I25" s="12"/>
    </row>
    <row r="26" spans="2:9" x14ac:dyDescent="0.25">
      <c r="B26" s="10"/>
      <c r="I26" s="12"/>
    </row>
    <row r="27" spans="2:9" x14ac:dyDescent="0.25">
      <c r="B27" s="10"/>
      <c r="I27" s="12"/>
    </row>
    <row r="28" spans="2:9" x14ac:dyDescent="0.25">
      <c r="B28" s="10"/>
      <c r="I28" s="12"/>
    </row>
    <row r="29" spans="2:9" x14ac:dyDescent="0.25">
      <c r="B29" s="10"/>
      <c r="I29" s="12"/>
    </row>
    <row r="30" spans="2:9" x14ac:dyDescent="0.25">
      <c r="B30" s="10"/>
      <c r="I30" s="12"/>
    </row>
    <row r="31" spans="2:9" x14ac:dyDescent="0.25">
      <c r="B31" s="10"/>
      <c r="I31" s="12"/>
    </row>
    <row r="32" spans="2:9" x14ac:dyDescent="0.25">
      <c r="B32" s="10"/>
      <c r="I32" s="12"/>
    </row>
    <row r="33" spans="2:9" x14ac:dyDescent="0.25">
      <c r="B33" s="10"/>
      <c r="I33" s="12"/>
    </row>
    <row r="34" spans="2:9" x14ac:dyDescent="0.25">
      <c r="B34" s="10"/>
      <c r="I34" s="12"/>
    </row>
    <row r="35" spans="2:9" x14ac:dyDescent="0.25">
      <c r="B35" s="10"/>
      <c r="I35" s="12"/>
    </row>
    <row r="36" spans="2:9" x14ac:dyDescent="0.25">
      <c r="B36" s="10"/>
      <c r="I36" s="12"/>
    </row>
    <row r="37" spans="2:9" x14ac:dyDescent="0.25">
      <c r="B37" s="10"/>
      <c r="I37" s="12"/>
    </row>
    <row r="38" spans="2:9" x14ac:dyDescent="0.25">
      <c r="B38" s="10"/>
      <c r="I38" s="12"/>
    </row>
    <row r="39" spans="2:9" x14ac:dyDescent="0.25">
      <c r="B39" s="10"/>
      <c r="I39" s="12"/>
    </row>
    <row r="40" spans="2:9" x14ac:dyDescent="0.25">
      <c r="B40" s="10"/>
      <c r="I40" s="12"/>
    </row>
    <row r="41" spans="2:9" x14ac:dyDescent="0.25">
      <c r="B41" s="10"/>
      <c r="I41" s="12"/>
    </row>
    <row r="42" spans="2:9" x14ac:dyDescent="0.25">
      <c r="B42" s="10"/>
      <c r="I42" s="12"/>
    </row>
    <row r="43" spans="2:9" x14ac:dyDescent="0.25">
      <c r="B43" s="10"/>
      <c r="I43" s="12"/>
    </row>
    <row r="44" spans="2:9" x14ac:dyDescent="0.25">
      <c r="B44" s="10"/>
      <c r="I44" s="12"/>
    </row>
    <row r="45" spans="2:9" x14ac:dyDescent="0.25">
      <c r="B45" s="10"/>
      <c r="I45" s="12"/>
    </row>
    <row r="46" spans="2:9" x14ac:dyDescent="0.25">
      <c r="B46" s="10"/>
      <c r="I46" s="12"/>
    </row>
    <row r="47" spans="2:9" x14ac:dyDescent="0.25">
      <c r="B47" s="10"/>
      <c r="I47" s="12"/>
    </row>
    <row r="48" spans="2:9" x14ac:dyDescent="0.25">
      <c r="B48" s="10"/>
      <c r="I48" s="12"/>
    </row>
    <row r="49" spans="2:9" x14ac:dyDescent="0.25">
      <c r="B49" s="10"/>
      <c r="I49" s="12"/>
    </row>
    <row r="50" spans="2:9" x14ac:dyDescent="0.25">
      <c r="B50" s="10"/>
      <c r="I50" s="12"/>
    </row>
    <row r="51" spans="2:9" x14ac:dyDescent="0.25">
      <c r="B51" s="10"/>
      <c r="I51" s="12"/>
    </row>
  </sheetData>
  <dataValidations count="1">
    <dataValidation type="list" allowBlank="1" showInputMessage="1" showErrorMessage="1" sqref="E2:E51">
      <formula1>"YES,NO"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1"/>
  <sheetViews>
    <sheetView workbookViewId="0">
      <selection activeCell="C9" sqref="C9"/>
    </sheetView>
  </sheetViews>
  <sheetFormatPr defaultRowHeight="15" x14ac:dyDescent="0.25"/>
  <cols>
    <col min="1" max="1" width="7.140625" style="7" bestFit="1" customWidth="1" collapsed="1"/>
    <col min="2" max="2" width="8.7109375" style="7" bestFit="1" customWidth="1" collapsed="1"/>
    <col min="3" max="3" width="30.140625" style="7" customWidth="1" collapsed="1"/>
    <col min="4" max="4" width="13.5703125" style="7" bestFit="1" customWidth="1" collapsed="1"/>
    <col min="5" max="5" width="12.7109375" style="7" bestFit="1" customWidth="1" collapsed="1"/>
    <col min="6" max="6" width="9.140625" style="7" collapsed="1"/>
    <col min="7" max="7" width="11.7109375" style="7" bestFit="1" customWidth="1" collapsed="1"/>
    <col min="8" max="16384" width="9.140625" style="7" collapsed="1"/>
  </cols>
  <sheetData>
    <row r="1" spans="1:8" x14ac:dyDescent="0.25">
      <c r="A1" s="15" t="s">
        <v>0</v>
      </c>
      <c r="B1" s="19" t="s">
        <v>9</v>
      </c>
      <c r="C1" s="19" t="s">
        <v>37</v>
      </c>
      <c r="D1" s="19" t="s">
        <v>17</v>
      </c>
      <c r="E1" s="19" t="s">
        <v>18</v>
      </c>
      <c r="F1" s="19" t="s">
        <v>19</v>
      </c>
      <c r="G1" s="2"/>
      <c r="H1" s="2"/>
    </row>
    <row r="2" spans="1:8" x14ac:dyDescent="0.25">
      <c r="A2" s="18" t="s">
        <v>6</v>
      </c>
      <c r="B2" s="13">
        <v>1</v>
      </c>
      <c r="C2" s="20" t="s">
        <v>42</v>
      </c>
      <c r="D2" s="18" t="s">
        <v>36</v>
      </c>
      <c r="E2" s="18" t="s">
        <v>20</v>
      </c>
      <c r="F2" s="18" t="s">
        <v>8</v>
      </c>
    </row>
    <row r="3" spans="1:8" x14ac:dyDescent="0.25">
      <c r="A3" s="18" t="s">
        <v>138</v>
      </c>
      <c r="B3" s="13">
        <v>1</v>
      </c>
      <c r="C3" s="20" t="s">
        <v>164</v>
      </c>
      <c r="D3" s="18" t="s">
        <v>36</v>
      </c>
      <c r="E3" s="18" t="s">
        <v>20</v>
      </c>
      <c r="F3" s="18" t="s">
        <v>8</v>
      </c>
    </row>
    <row r="4" spans="1:8" x14ac:dyDescent="0.25">
      <c r="A4" s="18" t="s">
        <v>140</v>
      </c>
      <c r="B4" s="13">
        <v>1</v>
      </c>
      <c r="C4" s="20" t="s">
        <v>164</v>
      </c>
      <c r="D4" s="18" t="s">
        <v>36</v>
      </c>
      <c r="E4" s="18" t="s">
        <v>20</v>
      </c>
      <c r="F4" s="18" t="s">
        <v>8</v>
      </c>
    </row>
    <row r="5" spans="1:8" x14ac:dyDescent="0.25">
      <c r="A5" s="18" t="s">
        <v>153</v>
      </c>
      <c r="B5" s="13">
        <v>1</v>
      </c>
      <c r="C5" s="20" t="s">
        <v>164</v>
      </c>
      <c r="D5" s="18" t="s">
        <v>36</v>
      </c>
      <c r="E5" s="18" t="s">
        <v>20</v>
      </c>
      <c r="F5" s="18" t="s">
        <v>8</v>
      </c>
    </row>
    <row r="6" spans="1:8" x14ac:dyDescent="0.25">
      <c r="A6" s="18" t="s">
        <v>163</v>
      </c>
      <c r="B6" s="13">
        <v>1</v>
      </c>
      <c r="C6" s="20" t="s">
        <v>164</v>
      </c>
      <c r="D6" s="18" t="s">
        <v>36</v>
      </c>
      <c r="E6" s="18" t="s">
        <v>20</v>
      </c>
      <c r="F6" s="18" t="s">
        <v>8</v>
      </c>
    </row>
    <row r="7" spans="1:8" x14ac:dyDescent="0.25">
      <c r="A7" s="18"/>
      <c r="B7" s="13"/>
      <c r="C7" s="13"/>
      <c r="D7" s="18"/>
      <c r="E7" s="18"/>
      <c r="F7" s="18"/>
    </row>
    <row r="8" spans="1:8" x14ac:dyDescent="0.25">
      <c r="A8" s="18"/>
      <c r="B8" s="13"/>
      <c r="C8" s="13"/>
      <c r="D8" s="18"/>
      <c r="E8" s="18"/>
      <c r="F8" s="18"/>
    </row>
    <row r="9" spans="1:8" x14ac:dyDescent="0.25">
      <c r="A9" s="18"/>
      <c r="B9" s="13"/>
      <c r="C9" s="13"/>
      <c r="D9" s="18"/>
      <c r="E9" s="18"/>
      <c r="F9" s="18"/>
    </row>
    <row r="10" spans="1:8" x14ac:dyDescent="0.25">
      <c r="A10" s="18"/>
      <c r="B10" s="13"/>
      <c r="C10" s="13"/>
      <c r="D10" s="18"/>
      <c r="E10" s="18"/>
      <c r="F10" s="18"/>
    </row>
    <row r="11" spans="1:8" x14ac:dyDescent="0.25">
      <c r="A11" s="18"/>
      <c r="B11" s="13"/>
      <c r="C11" s="13"/>
      <c r="D11" s="18"/>
      <c r="E11" s="18"/>
      <c r="F11" s="18"/>
    </row>
    <row r="12" spans="1:8" x14ac:dyDescent="0.25">
      <c r="A12" s="18"/>
      <c r="B12" s="13"/>
      <c r="C12" s="13"/>
      <c r="D12" s="18"/>
      <c r="E12" s="18"/>
      <c r="F12" s="18"/>
    </row>
    <row r="13" spans="1:8" x14ac:dyDescent="0.25">
      <c r="A13" s="18"/>
      <c r="B13" s="13"/>
      <c r="C13" s="13"/>
      <c r="D13" s="18"/>
      <c r="E13" s="18"/>
      <c r="F13" s="18"/>
    </row>
    <row r="14" spans="1:8" x14ac:dyDescent="0.25">
      <c r="A14" s="18"/>
      <c r="B14" s="13"/>
      <c r="C14" s="13"/>
      <c r="D14" s="18"/>
      <c r="E14" s="18"/>
      <c r="F14" s="18"/>
    </row>
    <row r="15" spans="1:8" x14ac:dyDescent="0.25">
      <c r="A15" s="18"/>
      <c r="B15" s="13"/>
      <c r="C15" s="13"/>
      <c r="D15" s="18"/>
      <c r="E15" s="18"/>
      <c r="F15" s="18"/>
    </row>
    <row r="16" spans="1:8" x14ac:dyDescent="0.25">
      <c r="A16" s="18"/>
      <c r="B16" s="13"/>
      <c r="C16" s="13"/>
      <c r="D16" s="18"/>
      <c r="E16" s="18"/>
      <c r="F16" s="18"/>
    </row>
    <row r="17" spans="1:6" x14ac:dyDescent="0.25">
      <c r="A17" s="18"/>
      <c r="B17" s="13"/>
      <c r="C17" s="13"/>
      <c r="D17" s="18"/>
      <c r="E17" s="18"/>
      <c r="F17" s="18"/>
    </row>
    <row r="18" spans="1:6" x14ac:dyDescent="0.25">
      <c r="A18" s="18"/>
      <c r="B18" s="13"/>
      <c r="C18" s="13"/>
      <c r="D18" s="18"/>
      <c r="E18" s="18"/>
      <c r="F18" s="18"/>
    </row>
    <row r="19" spans="1:6" x14ac:dyDescent="0.25">
      <c r="A19" s="18"/>
      <c r="B19" s="13"/>
      <c r="C19" s="13"/>
      <c r="D19" s="18"/>
      <c r="E19" s="18"/>
      <c r="F19" s="18"/>
    </row>
    <row r="20" spans="1:6" x14ac:dyDescent="0.25">
      <c r="A20" s="18"/>
      <c r="B20" s="13"/>
      <c r="C20" s="13"/>
      <c r="D20" s="18"/>
      <c r="E20" s="18"/>
      <c r="F20" s="18"/>
    </row>
    <row r="21" spans="1:6" x14ac:dyDescent="0.25">
      <c r="A21" s="18"/>
      <c r="B21" s="13"/>
      <c r="C21" s="13"/>
      <c r="D21" s="18"/>
      <c r="E21" s="18"/>
      <c r="F21" s="18"/>
    </row>
    <row r="22" spans="1:6" x14ac:dyDescent="0.25">
      <c r="A22" s="18"/>
      <c r="B22" s="13"/>
      <c r="C22" s="13"/>
      <c r="D22" s="18"/>
      <c r="E22" s="18"/>
      <c r="F22" s="18"/>
    </row>
    <row r="23" spans="1:6" x14ac:dyDescent="0.25">
      <c r="A23" s="18"/>
      <c r="B23" s="13"/>
      <c r="C23" s="13"/>
      <c r="D23" s="18"/>
      <c r="E23" s="18"/>
      <c r="F23" s="18"/>
    </row>
    <row r="24" spans="1:6" x14ac:dyDescent="0.25">
      <c r="A24" s="18"/>
      <c r="B24" s="13"/>
      <c r="C24" s="13"/>
      <c r="D24" s="18"/>
      <c r="E24" s="18"/>
      <c r="F24" s="18"/>
    </row>
    <row r="25" spans="1:6" x14ac:dyDescent="0.25">
      <c r="A25" s="18"/>
      <c r="B25" s="13"/>
      <c r="C25" s="13"/>
      <c r="D25" s="18"/>
      <c r="E25" s="18"/>
      <c r="F25" s="18"/>
    </row>
    <row r="26" spans="1:6" x14ac:dyDescent="0.25">
      <c r="A26" s="18"/>
      <c r="B26" s="13"/>
      <c r="C26" s="13"/>
      <c r="D26" s="18"/>
      <c r="E26" s="18"/>
      <c r="F26" s="18"/>
    </row>
    <row r="27" spans="1:6" x14ac:dyDescent="0.25">
      <c r="A27" s="18"/>
      <c r="B27" s="13"/>
      <c r="C27" s="13"/>
      <c r="D27" s="18"/>
      <c r="E27" s="18"/>
      <c r="F27" s="18"/>
    </row>
    <row r="28" spans="1:6" x14ac:dyDescent="0.25">
      <c r="A28" s="18"/>
      <c r="B28" s="13"/>
      <c r="C28" s="13"/>
      <c r="D28" s="18"/>
      <c r="E28" s="18"/>
      <c r="F28" s="18"/>
    </row>
    <row r="29" spans="1:6" x14ac:dyDescent="0.25">
      <c r="A29" s="18"/>
      <c r="B29" s="13"/>
      <c r="C29" s="13"/>
      <c r="D29" s="18"/>
      <c r="E29" s="18"/>
      <c r="F29" s="18"/>
    </row>
    <row r="30" spans="1:6" x14ac:dyDescent="0.25">
      <c r="A30" s="18"/>
      <c r="B30" s="13"/>
      <c r="C30" s="13"/>
      <c r="D30" s="18"/>
      <c r="E30" s="18"/>
      <c r="F30" s="18"/>
    </row>
    <row r="31" spans="1:6" x14ac:dyDescent="0.25">
      <c r="A31" s="18"/>
      <c r="B31" s="13"/>
      <c r="C31" s="13"/>
      <c r="D31" s="18"/>
      <c r="E31" s="18"/>
      <c r="F31" s="18"/>
    </row>
    <row r="32" spans="1:6" x14ac:dyDescent="0.25">
      <c r="A32" s="18"/>
      <c r="B32" s="13"/>
      <c r="C32" s="13"/>
      <c r="D32" s="18"/>
      <c r="E32" s="18"/>
      <c r="F32" s="18"/>
    </row>
    <row r="33" spans="1:6" x14ac:dyDescent="0.25">
      <c r="A33" s="18"/>
      <c r="B33" s="13"/>
      <c r="C33" s="13"/>
      <c r="D33" s="18"/>
      <c r="E33" s="18"/>
      <c r="F33" s="18"/>
    </row>
    <row r="34" spans="1:6" x14ac:dyDescent="0.25">
      <c r="A34" s="18"/>
      <c r="B34" s="13"/>
      <c r="C34" s="13"/>
      <c r="D34" s="18"/>
      <c r="E34" s="18"/>
      <c r="F34" s="18"/>
    </row>
    <row r="35" spans="1:6" x14ac:dyDescent="0.25">
      <c r="A35" s="18"/>
      <c r="B35" s="13"/>
      <c r="C35" s="13"/>
      <c r="D35" s="18"/>
      <c r="E35" s="18"/>
      <c r="F35" s="18"/>
    </row>
    <row r="36" spans="1:6" x14ac:dyDescent="0.25">
      <c r="A36" s="18"/>
      <c r="B36" s="13"/>
      <c r="C36" s="13"/>
      <c r="D36" s="18"/>
      <c r="E36" s="18"/>
      <c r="F36" s="18"/>
    </row>
    <row r="37" spans="1:6" x14ac:dyDescent="0.25">
      <c r="A37" s="18"/>
      <c r="B37" s="13"/>
      <c r="C37" s="13"/>
      <c r="D37" s="18"/>
      <c r="E37" s="18"/>
      <c r="F37" s="18"/>
    </row>
    <row r="38" spans="1:6" x14ac:dyDescent="0.25">
      <c r="A38" s="18"/>
      <c r="B38" s="13"/>
      <c r="C38" s="13"/>
      <c r="D38" s="18"/>
      <c r="E38" s="18"/>
      <c r="F38" s="18"/>
    </row>
    <row r="39" spans="1:6" x14ac:dyDescent="0.25">
      <c r="A39" s="18"/>
      <c r="B39" s="13"/>
      <c r="C39" s="13"/>
      <c r="D39" s="18"/>
      <c r="E39" s="18"/>
      <c r="F39" s="18"/>
    </row>
    <row r="40" spans="1:6" x14ac:dyDescent="0.25">
      <c r="A40" s="18"/>
      <c r="B40" s="13"/>
      <c r="C40" s="13"/>
      <c r="D40" s="18"/>
      <c r="E40" s="18"/>
      <c r="F40" s="18"/>
    </row>
    <row r="41" spans="1:6" x14ac:dyDescent="0.25">
      <c r="A41" s="18"/>
      <c r="B41" s="13"/>
      <c r="C41" s="13"/>
      <c r="D41" s="18"/>
      <c r="E41" s="18"/>
      <c r="F41" s="18"/>
    </row>
    <row r="42" spans="1:6" x14ac:dyDescent="0.25">
      <c r="A42" s="18"/>
      <c r="B42" s="13"/>
      <c r="C42" s="13"/>
      <c r="D42" s="18"/>
      <c r="E42" s="18"/>
      <c r="F42" s="18"/>
    </row>
    <row r="43" spans="1:6" x14ac:dyDescent="0.25">
      <c r="A43" s="18"/>
      <c r="B43" s="13"/>
      <c r="C43" s="13"/>
      <c r="D43" s="18"/>
      <c r="E43" s="18"/>
      <c r="F43" s="18"/>
    </row>
    <row r="44" spans="1:6" x14ac:dyDescent="0.25">
      <c r="A44" s="18"/>
      <c r="B44" s="13"/>
      <c r="C44" s="13"/>
      <c r="D44" s="18"/>
      <c r="E44" s="18"/>
      <c r="F44" s="18"/>
    </row>
    <row r="45" spans="1:6" x14ac:dyDescent="0.25">
      <c r="A45" s="18"/>
      <c r="B45" s="13"/>
      <c r="C45" s="13"/>
      <c r="D45" s="18"/>
      <c r="E45" s="18"/>
      <c r="F45" s="18"/>
    </row>
    <row r="46" spans="1:6" x14ac:dyDescent="0.25">
      <c r="A46" s="18"/>
      <c r="B46" s="13"/>
      <c r="C46" s="13"/>
      <c r="D46" s="18"/>
      <c r="E46" s="18"/>
      <c r="F46" s="18"/>
    </row>
    <row r="47" spans="1:6" x14ac:dyDescent="0.25">
      <c r="A47" s="18"/>
      <c r="B47" s="13"/>
      <c r="C47" s="13"/>
      <c r="D47" s="18"/>
      <c r="E47" s="18"/>
      <c r="F47" s="18"/>
    </row>
    <row r="48" spans="1:6" x14ac:dyDescent="0.25">
      <c r="A48" s="18"/>
      <c r="B48" s="13"/>
      <c r="C48" s="13"/>
      <c r="D48" s="18"/>
      <c r="E48" s="18"/>
      <c r="F48" s="18"/>
    </row>
    <row r="49" spans="1:6" x14ac:dyDescent="0.25">
      <c r="A49" s="18"/>
      <c r="B49" s="13"/>
      <c r="C49" s="13"/>
      <c r="D49" s="18"/>
      <c r="E49" s="18"/>
      <c r="F49" s="18"/>
    </row>
    <row r="50" spans="1:6" x14ac:dyDescent="0.25">
      <c r="A50" s="18"/>
      <c r="B50" s="13"/>
      <c r="C50" s="13"/>
      <c r="D50" s="18"/>
      <c r="E50" s="18"/>
      <c r="F50" s="18"/>
    </row>
    <row r="51" spans="1:6" x14ac:dyDescent="0.25">
      <c r="A51" s="18"/>
      <c r="B51" s="13"/>
      <c r="C51" s="13"/>
      <c r="D51" s="18"/>
      <c r="E51" s="18"/>
      <c r="F51" s="18"/>
    </row>
  </sheetData>
  <hyperlinks>
    <hyperlink ref="C2" r:id="rId1"/>
    <hyperlink ref="C3" r:id="rId2"/>
    <hyperlink ref="C4" r:id="rId3"/>
    <hyperlink ref="C5" r:id="rId4"/>
    <hyperlink ref="C6" r:id="rId5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"/>
  <sheetViews>
    <sheetView workbookViewId="0">
      <selection activeCell="D17" sqref="D17"/>
    </sheetView>
  </sheetViews>
  <sheetFormatPr defaultRowHeight="15" x14ac:dyDescent="0.25"/>
  <cols>
    <col min="1" max="1" width="7.140625" style="7" bestFit="1" customWidth="1" collapsed="1"/>
    <col min="2" max="2" width="8.7109375" style="7" bestFit="1" customWidth="1" collapsed="1"/>
    <col min="3" max="3" width="17.42578125" style="7" bestFit="1" customWidth="1" collapsed="1"/>
    <col min="4" max="4" width="23.140625" style="7" bestFit="1" customWidth="1" collapsed="1"/>
    <col min="5" max="5" width="29" style="7" bestFit="1" customWidth="1" collapsed="1"/>
    <col min="6" max="6" width="20.7109375" style="7" bestFit="1" customWidth="1" collapsed="1"/>
    <col min="7" max="7" width="32.42578125" style="7" bestFit="1" customWidth="1" collapsed="1"/>
    <col min="8" max="9" width="30.7109375" style="7" bestFit="1" customWidth="1" collapsed="1"/>
    <col min="10" max="16384" width="9.140625" style="7" collapsed="1"/>
  </cols>
  <sheetData>
    <row r="1" spans="1:10" x14ac:dyDescent="0.25">
      <c r="A1" s="17" t="s">
        <v>0</v>
      </c>
      <c r="B1" s="19" t="s">
        <v>9</v>
      </c>
      <c r="C1" s="19" t="s">
        <v>573</v>
      </c>
      <c r="D1" s="19" t="s">
        <v>574</v>
      </c>
      <c r="E1" s="19" t="s">
        <v>575</v>
      </c>
      <c r="F1" s="19" t="s">
        <v>576</v>
      </c>
      <c r="G1" s="19" t="s">
        <v>577</v>
      </c>
      <c r="H1" s="17" t="s">
        <v>578</v>
      </c>
      <c r="I1" s="17" t="s">
        <v>579</v>
      </c>
      <c r="J1" s="2"/>
    </row>
    <row r="2" spans="1:10" x14ac:dyDescent="0.25">
      <c r="A2" s="18" t="s">
        <v>138</v>
      </c>
      <c r="B2" s="13">
        <v>1</v>
      </c>
      <c r="C2" s="13" t="s">
        <v>8</v>
      </c>
      <c r="D2" s="13" t="s">
        <v>8</v>
      </c>
      <c r="E2" s="13" t="s">
        <v>580</v>
      </c>
      <c r="F2" s="13" t="s">
        <v>8</v>
      </c>
      <c r="G2" s="13" t="s">
        <v>8</v>
      </c>
      <c r="H2" s="13" t="s">
        <v>8</v>
      </c>
      <c r="I2" s="13"/>
    </row>
    <row r="3" spans="1:10" x14ac:dyDescent="0.25">
      <c r="A3" s="18" t="s">
        <v>140</v>
      </c>
      <c r="B3" s="13">
        <v>1</v>
      </c>
      <c r="C3" s="13" t="s">
        <v>8</v>
      </c>
      <c r="D3" s="13" t="s">
        <v>8</v>
      </c>
      <c r="E3" s="13" t="s">
        <v>581</v>
      </c>
      <c r="F3" s="13" t="s">
        <v>8</v>
      </c>
      <c r="G3" s="13" t="s">
        <v>8</v>
      </c>
      <c r="H3" s="13"/>
      <c r="I3" s="13" t="s">
        <v>8</v>
      </c>
    </row>
    <row r="4" spans="1:10" x14ac:dyDescent="0.25">
      <c r="A4" s="18" t="s">
        <v>153</v>
      </c>
      <c r="B4" s="13">
        <v>1</v>
      </c>
      <c r="C4" s="13" t="s">
        <v>8</v>
      </c>
      <c r="D4" s="13" t="s">
        <v>8</v>
      </c>
      <c r="E4" s="13" t="s">
        <v>582</v>
      </c>
      <c r="F4" s="13" t="s">
        <v>8</v>
      </c>
      <c r="G4" s="13" t="s">
        <v>8</v>
      </c>
      <c r="H4" s="13" t="s">
        <v>8</v>
      </c>
      <c r="I4" s="13"/>
    </row>
    <row r="5" spans="1:10" x14ac:dyDescent="0.25">
      <c r="A5" s="18" t="s">
        <v>163</v>
      </c>
      <c r="B5" s="13">
        <v>1</v>
      </c>
      <c r="C5" s="13" t="s">
        <v>8</v>
      </c>
      <c r="D5" s="13" t="s">
        <v>8</v>
      </c>
      <c r="E5" s="13" t="s">
        <v>583</v>
      </c>
      <c r="F5" s="13" t="s">
        <v>8</v>
      </c>
      <c r="G5" s="13" t="s">
        <v>8</v>
      </c>
      <c r="H5" s="13" t="s">
        <v>8</v>
      </c>
      <c r="I5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51"/>
  <sheetViews>
    <sheetView workbookViewId="0">
      <selection activeCell="A2" sqref="A2:A5"/>
    </sheetView>
  </sheetViews>
  <sheetFormatPr defaultRowHeight="15" x14ac:dyDescent="0.25"/>
  <cols>
    <col min="1" max="1" width="5.140625" style="18" bestFit="1" customWidth="1" collapsed="1"/>
    <col min="2" max="2" width="8.7109375" style="18" bestFit="1" customWidth="1" collapsed="1"/>
    <col min="3" max="3" width="15.5703125" style="18" bestFit="1" customWidth="1" collapsed="1"/>
    <col min="4" max="4" width="15.5703125" style="18" customWidth="1" collapsed="1"/>
    <col min="5" max="5" width="13.28515625" style="18" bestFit="1" customWidth="1" collapsed="1"/>
    <col min="6" max="6" width="14.85546875" style="18" bestFit="1" customWidth="1" collapsed="1"/>
    <col min="7" max="7" width="22.28515625" style="18" bestFit="1" customWidth="1" collapsed="1"/>
    <col min="8" max="8" width="22.28515625" style="18" customWidth="1" collapsed="1"/>
    <col min="9" max="9" width="13.140625" style="18" bestFit="1" customWidth="1" collapsed="1"/>
    <col min="10" max="10" width="11.5703125" style="18" bestFit="1" customWidth="1" collapsed="1"/>
    <col min="11" max="11" width="11.140625" style="18" bestFit="1" customWidth="1" collapsed="1"/>
    <col min="12" max="12" width="11.42578125" style="18" bestFit="1" customWidth="1" collapsed="1"/>
    <col min="13" max="13" width="11.42578125" style="18" customWidth="1" collapsed="1"/>
    <col min="14" max="14" width="14.7109375" style="18" bestFit="1" customWidth="1" collapsed="1"/>
    <col min="15" max="15" width="12.85546875" style="18" bestFit="1" customWidth="1" collapsed="1"/>
    <col min="16" max="16" width="22.28515625" style="18" bestFit="1" customWidth="1" collapsed="1"/>
    <col min="17" max="17" width="15.85546875" style="18" bestFit="1" customWidth="1" collapsed="1"/>
    <col min="18" max="18" width="15.42578125" style="18" bestFit="1" customWidth="1" collapsed="1"/>
    <col min="19" max="19" width="32.7109375" style="18" bestFit="1" customWidth="1" collapsed="1"/>
    <col min="20" max="20" width="14.42578125" style="18" bestFit="1" customWidth="1" collapsed="1"/>
    <col min="21" max="22" width="32.7109375" style="18" customWidth="1" collapsed="1"/>
    <col min="23" max="23" width="8" style="18" bestFit="1" customWidth="1" collapsed="1"/>
    <col min="24" max="24" width="10.5703125" style="18" bestFit="1" customWidth="1" collapsed="1"/>
    <col min="25" max="25" width="8" style="18" bestFit="1" customWidth="1" collapsed="1"/>
    <col min="26" max="26" width="19.7109375" style="18" bestFit="1" customWidth="1" collapsed="1"/>
    <col min="27" max="27" width="25.28515625" style="18" bestFit="1" customWidth="1" collapsed="1"/>
    <col min="28" max="16384" width="9.140625" style="18" collapsed="1"/>
  </cols>
  <sheetData>
    <row r="1" spans="1:27" x14ac:dyDescent="0.25">
      <c r="A1" s="17" t="s">
        <v>0</v>
      </c>
      <c r="B1" s="19" t="s">
        <v>9</v>
      </c>
      <c r="C1" s="19" t="s">
        <v>21</v>
      </c>
      <c r="D1" s="19" t="s">
        <v>165</v>
      </c>
      <c r="E1" s="19" t="s">
        <v>166</v>
      </c>
      <c r="F1" s="19" t="s">
        <v>167</v>
      </c>
      <c r="G1" s="19" t="s">
        <v>168</v>
      </c>
      <c r="H1" s="19" t="s">
        <v>169</v>
      </c>
      <c r="I1" s="19" t="s">
        <v>170</v>
      </c>
      <c r="J1" s="19" t="s">
        <v>171</v>
      </c>
      <c r="K1" s="19" t="s">
        <v>172</v>
      </c>
      <c r="L1" s="19" t="s">
        <v>173</v>
      </c>
      <c r="M1" s="19" t="s">
        <v>174</v>
      </c>
      <c r="N1" s="17" t="s">
        <v>175</v>
      </c>
      <c r="O1" s="25" t="s">
        <v>176</v>
      </c>
      <c r="P1" s="25" t="s">
        <v>177</v>
      </c>
      <c r="Q1" s="25" t="s">
        <v>178</v>
      </c>
      <c r="R1" s="25" t="s">
        <v>179</v>
      </c>
      <c r="S1" s="25" t="s">
        <v>180</v>
      </c>
      <c r="T1" s="25" t="s">
        <v>181</v>
      </c>
      <c r="U1" s="25" t="s">
        <v>182</v>
      </c>
      <c r="V1" s="25" t="s">
        <v>183</v>
      </c>
      <c r="W1" s="25" t="s">
        <v>184</v>
      </c>
      <c r="X1" s="25" t="s">
        <v>185</v>
      </c>
      <c r="Y1" s="25" t="s">
        <v>186</v>
      </c>
      <c r="Z1" s="25" t="s">
        <v>187</v>
      </c>
      <c r="AA1" s="18" t="s">
        <v>22</v>
      </c>
    </row>
    <row r="2" spans="1:27" x14ac:dyDescent="0.25">
      <c r="A2" s="18" t="s">
        <v>138</v>
      </c>
      <c r="B2" s="13">
        <v>1</v>
      </c>
      <c r="C2" t="s">
        <v>584</v>
      </c>
      <c r="D2" s="12"/>
      <c r="E2" s="13" t="s">
        <v>188</v>
      </c>
      <c r="F2" s="12" t="s">
        <v>189</v>
      </c>
      <c r="G2" s="13" t="s">
        <v>23</v>
      </c>
      <c r="H2" s="13" t="s">
        <v>190</v>
      </c>
      <c r="I2" s="13" t="s">
        <v>24</v>
      </c>
      <c r="J2" s="13" t="s">
        <v>25</v>
      </c>
      <c r="K2" s="12" t="s">
        <v>8</v>
      </c>
      <c r="L2" s="14" t="s">
        <v>26</v>
      </c>
      <c r="M2" s="14" t="s">
        <v>8</v>
      </c>
      <c r="N2" s="12" t="s">
        <v>191</v>
      </c>
      <c r="O2" s="13" t="s">
        <v>8</v>
      </c>
      <c r="P2" s="13" t="s">
        <v>192</v>
      </c>
      <c r="Q2" s="13" t="s">
        <v>8</v>
      </c>
      <c r="R2" s="13" t="s">
        <v>8</v>
      </c>
      <c r="S2" s="13" t="s">
        <v>193</v>
      </c>
      <c r="T2" s="12" t="s">
        <v>8</v>
      </c>
      <c r="U2" s="13" t="s">
        <v>8</v>
      </c>
      <c r="V2" s="13" t="s">
        <v>8</v>
      </c>
      <c r="W2" s="12"/>
      <c r="X2" s="13" t="s">
        <v>8</v>
      </c>
      <c r="Y2" s="12"/>
      <c r="Z2" s="12"/>
      <c r="AA2" s="18" t="s">
        <v>8</v>
      </c>
    </row>
    <row r="3" spans="1:27" s="26" customFormat="1" x14ac:dyDescent="0.25">
      <c r="A3" s="18" t="s">
        <v>140</v>
      </c>
      <c r="B3" s="27">
        <v>1</v>
      </c>
      <c r="C3" t="s">
        <v>585</v>
      </c>
      <c r="D3" s="28" t="s">
        <v>194</v>
      </c>
      <c r="E3" s="27"/>
      <c r="F3" s="28"/>
      <c r="G3" s="27" t="s">
        <v>23</v>
      </c>
      <c r="H3" s="27" t="s">
        <v>195</v>
      </c>
      <c r="I3" s="27" t="s">
        <v>24</v>
      </c>
      <c r="J3" s="27" t="s">
        <v>25</v>
      </c>
      <c r="K3" s="28" t="s">
        <v>8</v>
      </c>
      <c r="L3" s="29" t="s">
        <v>26</v>
      </c>
      <c r="M3" s="29" t="s">
        <v>8</v>
      </c>
      <c r="N3" s="28" t="s">
        <v>191</v>
      </c>
      <c r="O3" s="27" t="s">
        <v>8</v>
      </c>
      <c r="P3" s="27" t="s">
        <v>192</v>
      </c>
      <c r="Q3" s="27" t="s">
        <v>8</v>
      </c>
      <c r="R3" s="27" t="s">
        <v>8</v>
      </c>
      <c r="S3" s="27" t="s">
        <v>193</v>
      </c>
      <c r="T3" s="28" t="s">
        <v>8</v>
      </c>
      <c r="U3" s="27" t="s">
        <v>8</v>
      </c>
      <c r="V3" s="27" t="s">
        <v>8</v>
      </c>
      <c r="W3" s="28"/>
      <c r="X3" s="27" t="s">
        <v>8</v>
      </c>
      <c r="Y3" s="28"/>
      <c r="Z3" s="28"/>
      <c r="AA3" s="26" t="s">
        <v>8</v>
      </c>
    </row>
    <row r="4" spans="1:27" s="30" customFormat="1" ht="15.75" x14ac:dyDescent="0.25">
      <c r="A4" s="18" t="s">
        <v>153</v>
      </c>
      <c r="B4" s="31">
        <v>1</v>
      </c>
      <c r="C4" t="s">
        <v>586</v>
      </c>
      <c r="D4" s="32"/>
      <c r="E4" s="31" t="s">
        <v>196</v>
      </c>
      <c r="F4" s="32" t="s">
        <v>197</v>
      </c>
      <c r="G4" s="33" t="s">
        <v>198</v>
      </c>
      <c r="H4" s="31" t="s">
        <v>199</v>
      </c>
      <c r="I4" s="31" t="s">
        <v>200</v>
      </c>
      <c r="J4" s="31" t="s">
        <v>38</v>
      </c>
      <c r="K4" s="32" t="s">
        <v>8</v>
      </c>
      <c r="L4" s="33">
        <v>30308</v>
      </c>
      <c r="M4" s="34" t="s">
        <v>8</v>
      </c>
      <c r="N4" s="32" t="s">
        <v>191</v>
      </c>
      <c r="O4" s="31" t="s">
        <v>8</v>
      </c>
      <c r="P4" s="31" t="s">
        <v>192</v>
      </c>
      <c r="Q4" s="31" t="s">
        <v>8</v>
      </c>
      <c r="R4" s="31" t="s">
        <v>8</v>
      </c>
      <c r="S4" s="31" t="s">
        <v>193</v>
      </c>
      <c r="T4" s="32" t="s">
        <v>8</v>
      </c>
      <c r="U4" s="31" t="s">
        <v>8</v>
      </c>
      <c r="V4" s="31" t="s">
        <v>8</v>
      </c>
      <c r="W4" s="32"/>
      <c r="X4" s="31" t="s">
        <v>8</v>
      </c>
      <c r="Y4" s="32"/>
      <c r="Z4" s="32"/>
      <c r="AA4" s="30" t="s">
        <v>8</v>
      </c>
    </row>
    <row r="5" spans="1:27" s="30" customFormat="1" ht="15.75" x14ac:dyDescent="0.25">
      <c r="A5" s="18" t="s">
        <v>163</v>
      </c>
      <c r="B5" s="31">
        <v>1</v>
      </c>
      <c r="C5" s="8" t="s">
        <v>201</v>
      </c>
      <c r="D5" s="32"/>
      <c r="E5" s="31" t="s">
        <v>196</v>
      </c>
      <c r="F5" s="32" t="s">
        <v>197</v>
      </c>
      <c r="G5" s="33" t="s">
        <v>198</v>
      </c>
      <c r="H5" s="31" t="s">
        <v>199</v>
      </c>
      <c r="I5" s="31" t="s">
        <v>200</v>
      </c>
      <c r="J5" s="31" t="s">
        <v>38</v>
      </c>
      <c r="K5" s="32" t="s">
        <v>8</v>
      </c>
      <c r="L5" s="33">
        <v>30308</v>
      </c>
      <c r="M5" s="34" t="s">
        <v>8</v>
      </c>
      <c r="N5" s="32" t="s">
        <v>191</v>
      </c>
      <c r="O5" s="31" t="s">
        <v>8</v>
      </c>
      <c r="P5" s="31" t="s">
        <v>192</v>
      </c>
      <c r="Q5" s="31" t="s">
        <v>8</v>
      </c>
      <c r="R5" s="31" t="s">
        <v>8</v>
      </c>
      <c r="S5" s="31" t="s">
        <v>193</v>
      </c>
      <c r="T5" s="32" t="s">
        <v>8</v>
      </c>
      <c r="U5" s="31" t="s">
        <v>8</v>
      </c>
      <c r="V5" s="31" t="s">
        <v>8</v>
      </c>
      <c r="W5" s="32"/>
      <c r="X5" s="31" t="s">
        <v>8</v>
      </c>
      <c r="Y5" s="32"/>
      <c r="Z5" s="32"/>
      <c r="AA5" s="30" t="s">
        <v>8</v>
      </c>
    </row>
    <row r="6" spans="1:27" x14ac:dyDescent="0.25">
      <c r="B6" s="13"/>
      <c r="C6" s="12"/>
      <c r="D6" s="12"/>
      <c r="E6" s="13"/>
      <c r="F6" s="12"/>
      <c r="G6" s="13"/>
      <c r="H6" s="13"/>
      <c r="I6" s="13"/>
      <c r="J6" s="13"/>
      <c r="K6" s="12"/>
      <c r="L6" s="14"/>
      <c r="M6" s="14"/>
      <c r="N6" s="12"/>
      <c r="O6" s="13"/>
      <c r="P6" s="13"/>
      <c r="Q6" s="13"/>
      <c r="R6" s="13"/>
      <c r="S6" s="13"/>
      <c r="T6" s="12"/>
      <c r="U6" s="13"/>
      <c r="V6" s="13"/>
      <c r="W6" s="12"/>
      <c r="X6" s="13"/>
      <c r="Y6" s="12"/>
      <c r="Z6" s="12"/>
    </row>
    <row r="7" spans="1:27" x14ac:dyDescent="0.25">
      <c r="B7" s="13"/>
      <c r="C7" s="12"/>
      <c r="D7" s="12"/>
      <c r="E7" s="13"/>
      <c r="F7" s="12"/>
      <c r="G7" s="13"/>
      <c r="H7" s="13"/>
      <c r="I7" s="13"/>
      <c r="J7" s="13"/>
      <c r="K7" s="12"/>
      <c r="L7" s="14"/>
      <c r="M7" s="14"/>
      <c r="N7" s="12"/>
      <c r="O7" s="13"/>
      <c r="P7" s="13"/>
      <c r="Q7" s="13"/>
      <c r="R7" s="13"/>
      <c r="S7" s="13"/>
      <c r="T7" s="12"/>
      <c r="U7" s="13"/>
      <c r="V7" s="13"/>
      <c r="W7" s="12"/>
      <c r="X7" s="13"/>
      <c r="Y7" s="12"/>
      <c r="Z7" s="12"/>
    </row>
    <row r="8" spans="1:27" x14ac:dyDescent="0.25">
      <c r="B8" s="13"/>
      <c r="C8" s="12"/>
      <c r="D8" s="12"/>
      <c r="E8" s="13"/>
      <c r="F8" s="12"/>
      <c r="G8" s="13"/>
      <c r="H8" s="13"/>
      <c r="I8" s="13"/>
      <c r="J8" s="13"/>
      <c r="K8" s="12"/>
      <c r="L8" s="14"/>
      <c r="M8" s="14"/>
      <c r="N8" s="12"/>
      <c r="O8" s="13"/>
      <c r="P8" s="13"/>
      <c r="Q8" s="13"/>
      <c r="R8" s="13"/>
      <c r="S8" s="13"/>
      <c r="T8" s="12"/>
      <c r="U8" s="13"/>
      <c r="V8" s="13"/>
      <c r="W8" s="12"/>
      <c r="X8" s="13"/>
      <c r="Y8" s="12"/>
      <c r="Z8" s="12"/>
    </row>
    <row r="9" spans="1:27" x14ac:dyDescent="0.25">
      <c r="B9" s="13"/>
      <c r="C9" s="12"/>
      <c r="D9" s="12"/>
      <c r="E9" s="13"/>
      <c r="F9" s="12"/>
      <c r="G9" s="13"/>
      <c r="H9" s="13"/>
      <c r="I9" s="13"/>
      <c r="J9" s="13"/>
      <c r="K9" s="12"/>
      <c r="L9" s="14"/>
      <c r="M9" s="14"/>
      <c r="N9" s="12"/>
      <c r="O9" s="13"/>
      <c r="P9" s="13"/>
      <c r="Q9" s="13"/>
      <c r="R9" s="13"/>
      <c r="S9" s="13"/>
      <c r="T9" s="12"/>
      <c r="U9" s="13"/>
      <c r="V9" s="13"/>
      <c r="W9" s="12"/>
      <c r="X9" s="13"/>
      <c r="Y9" s="12"/>
      <c r="Z9" s="12"/>
    </row>
    <row r="10" spans="1:27" x14ac:dyDescent="0.25">
      <c r="B10" s="13"/>
      <c r="C10" s="12"/>
      <c r="D10" s="12"/>
      <c r="E10" s="13"/>
      <c r="F10" s="12"/>
      <c r="G10" s="13"/>
      <c r="H10" s="13"/>
      <c r="I10" s="13"/>
      <c r="J10" s="13"/>
      <c r="K10" s="12"/>
      <c r="L10" s="14"/>
      <c r="M10" s="14"/>
      <c r="N10" s="12"/>
      <c r="O10" s="13"/>
      <c r="P10" s="13"/>
      <c r="Q10" s="13"/>
      <c r="R10" s="13"/>
      <c r="S10" s="13"/>
      <c r="T10" s="12"/>
      <c r="U10" s="13"/>
      <c r="V10" s="13"/>
      <c r="W10" s="12"/>
      <c r="X10" s="13"/>
      <c r="Y10" s="12"/>
      <c r="Z10" s="12"/>
    </row>
    <row r="11" spans="1:27" x14ac:dyDescent="0.25">
      <c r="B11" s="13"/>
      <c r="C11" s="12"/>
      <c r="D11" s="12"/>
      <c r="E11" s="13"/>
      <c r="F11" s="12"/>
      <c r="G11" s="13"/>
      <c r="H11" s="13"/>
      <c r="I11" s="13"/>
      <c r="J11" s="13"/>
      <c r="K11" s="12"/>
      <c r="L11" s="14"/>
      <c r="M11" s="14"/>
      <c r="N11" s="12"/>
      <c r="O11" s="13"/>
      <c r="P11" s="13"/>
      <c r="Q11" s="13"/>
      <c r="R11" s="13"/>
      <c r="S11" s="13"/>
      <c r="T11" s="12"/>
      <c r="U11" s="13"/>
      <c r="V11" s="13"/>
      <c r="W11" s="12"/>
      <c r="X11" s="13"/>
      <c r="Y11" s="12"/>
      <c r="Z11" s="12"/>
    </row>
    <row r="12" spans="1:27" x14ac:dyDescent="0.25">
      <c r="B12" s="13"/>
      <c r="C12" s="12"/>
      <c r="D12" s="12"/>
      <c r="E12" s="13"/>
      <c r="F12" s="12"/>
      <c r="G12" s="13"/>
      <c r="H12" s="13"/>
      <c r="I12" s="13"/>
      <c r="J12" s="13"/>
      <c r="K12" s="12"/>
      <c r="L12" s="14"/>
      <c r="M12" s="14"/>
      <c r="N12" s="12"/>
      <c r="O12" s="13"/>
      <c r="P12" s="13"/>
      <c r="Q12" s="13"/>
      <c r="R12" s="13"/>
      <c r="S12" s="13"/>
      <c r="T12" s="12"/>
      <c r="U12" s="13"/>
      <c r="V12" s="13"/>
      <c r="W12" s="12"/>
      <c r="X12" s="13"/>
      <c r="Y12" s="12"/>
      <c r="Z12" s="12"/>
    </row>
    <row r="13" spans="1:27" x14ac:dyDescent="0.25">
      <c r="B13" s="13"/>
      <c r="C13" s="12"/>
      <c r="D13" s="12"/>
      <c r="E13" s="13"/>
      <c r="F13" s="12"/>
      <c r="G13" s="13"/>
      <c r="H13" s="13"/>
      <c r="I13" s="13"/>
      <c r="J13" s="13"/>
      <c r="K13" s="12"/>
      <c r="L13" s="14"/>
      <c r="M13" s="14"/>
      <c r="N13" s="12"/>
      <c r="O13" s="13"/>
      <c r="P13" s="13"/>
      <c r="Q13" s="13"/>
      <c r="R13" s="13"/>
      <c r="S13" s="13"/>
      <c r="T13" s="12"/>
      <c r="U13" s="13"/>
      <c r="V13" s="13"/>
      <c r="W13" s="12"/>
      <c r="X13" s="13"/>
      <c r="Y13" s="12"/>
      <c r="Z13" s="12"/>
    </row>
    <row r="14" spans="1:27" x14ac:dyDescent="0.25">
      <c r="B14" s="13"/>
      <c r="C14" s="12"/>
      <c r="D14" s="12"/>
      <c r="E14" s="13"/>
      <c r="F14" s="12"/>
      <c r="G14" s="13"/>
      <c r="H14" s="13"/>
      <c r="I14" s="13"/>
      <c r="J14" s="13"/>
      <c r="K14" s="12"/>
      <c r="L14" s="14"/>
      <c r="M14" s="14"/>
      <c r="N14" s="12"/>
      <c r="O14" s="13"/>
      <c r="P14" s="13"/>
      <c r="Q14" s="13"/>
      <c r="R14" s="13"/>
      <c r="S14" s="13"/>
      <c r="T14" s="12"/>
      <c r="U14" s="13"/>
      <c r="V14" s="13"/>
      <c r="W14" s="12"/>
      <c r="X14" s="13"/>
      <c r="Y14" s="12"/>
      <c r="Z14" s="12"/>
    </row>
    <row r="15" spans="1:27" x14ac:dyDescent="0.25">
      <c r="B15" s="13"/>
      <c r="C15" s="12"/>
      <c r="D15" s="12"/>
      <c r="E15" s="13"/>
      <c r="F15" s="12"/>
      <c r="G15" s="13"/>
      <c r="H15" s="13"/>
      <c r="I15" s="13"/>
      <c r="J15" s="13"/>
      <c r="K15" s="12"/>
      <c r="L15" s="14"/>
      <c r="M15" s="14"/>
      <c r="N15" s="12"/>
      <c r="O15" s="13"/>
      <c r="P15" s="13"/>
      <c r="Q15" s="13"/>
      <c r="R15" s="13"/>
      <c r="S15" s="13"/>
      <c r="T15" s="12"/>
      <c r="U15" s="13"/>
      <c r="V15" s="13"/>
      <c r="W15" s="12"/>
      <c r="X15" s="13"/>
      <c r="Y15" s="12"/>
      <c r="Z15" s="12"/>
    </row>
    <row r="16" spans="1:27" x14ac:dyDescent="0.25">
      <c r="B16" s="13"/>
      <c r="C16" s="12"/>
      <c r="D16" s="12"/>
      <c r="E16" s="13"/>
      <c r="F16" s="12"/>
      <c r="G16" s="13"/>
      <c r="H16" s="13"/>
      <c r="I16" s="13"/>
      <c r="J16" s="13"/>
      <c r="K16" s="12"/>
      <c r="L16" s="14"/>
      <c r="M16" s="14"/>
      <c r="N16" s="12"/>
      <c r="O16" s="13"/>
      <c r="P16" s="13"/>
      <c r="Q16" s="13"/>
      <c r="R16" s="13"/>
      <c r="S16" s="13"/>
      <c r="T16" s="12"/>
      <c r="U16" s="13"/>
      <c r="V16" s="13"/>
      <c r="W16" s="12"/>
      <c r="X16" s="13"/>
      <c r="Y16" s="12"/>
      <c r="Z16" s="12"/>
    </row>
    <row r="17" spans="2:26" x14ac:dyDescent="0.25">
      <c r="B17" s="13"/>
      <c r="C17" s="12"/>
      <c r="D17" s="12"/>
      <c r="E17" s="13"/>
      <c r="F17" s="12"/>
      <c r="G17" s="13"/>
      <c r="H17" s="13"/>
      <c r="I17" s="13"/>
      <c r="J17" s="13"/>
      <c r="K17" s="12"/>
      <c r="L17" s="14"/>
      <c r="M17" s="14"/>
      <c r="N17" s="12"/>
      <c r="O17" s="13"/>
      <c r="P17" s="13"/>
      <c r="Q17" s="13"/>
      <c r="R17" s="13"/>
      <c r="S17" s="13"/>
      <c r="T17" s="12"/>
      <c r="U17" s="13"/>
      <c r="V17" s="13"/>
      <c r="W17" s="12"/>
      <c r="X17" s="13"/>
      <c r="Y17" s="12"/>
      <c r="Z17" s="12"/>
    </row>
    <row r="18" spans="2:26" x14ac:dyDescent="0.25">
      <c r="B18" s="13"/>
      <c r="C18" s="12"/>
      <c r="D18" s="12"/>
      <c r="E18" s="13"/>
      <c r="F18" s="12"/>
      <c r="G18" s="13"/>
      <c r="H18" s="13"/>
      <c r="I18" s="13"/>
      <c r="J18" s="13"/>
      <c r="K18" s="12"/>
      <c r="L18" s="14"/>
      <c r="M18" s="14"/>
      <c r="N18" s="12"/>
      <c r="O18" s="13"/>
      <c r="P18" s="13"/>
      <c r="Q18" s="13"/>
      <c r="R18" s="13"/>
      <c r="S18" s="13"/>
      <c r="T18" s="12"/>
      <c r="U18" s="13"/>
      <c r="V18" s="13"/>
      <c r="W18" s="12"/>
      <c r="X18" s="13"/>
      <c r="Y18" s="12"/>
      <c r="Z18" s="12"/>
    </row>
    <row r="19" spans="2:26" x14ac:dyDescent="0.25">
      <c r="B19" s="13"/>
      <c r="C19" s="12"/>
      <c r="D19" s="12"/>
      <c r="E19" s="13"/>
      <c r="F19" s="12"/>
      <c r="G19" s="13"/>
      <c r="H19" s="13"/>
      <c r="I19" s="13"/>
      <c r="J19" s="13"/>
      <c r="K19" s="12"/>
      <c r="L19" s="14"/>
      <c r="M19" s="14"/>
      <c r="N19" s="12"/>
      <c r="O19" s="13"/>
      <c r="P19" s="13"/>
      <c r="Q19" s="13"/>
      <c r="R19" s="13"/>
      <c r="S19" s="13"/>
      <c r="T19" s="12"/>
      <c r="U19" s="13"/>
      <c r="V19" s="13"/>
      <c r="W19" s="12"/>
      <c r="X19" s="13"/>
      <c r="Y19" s="12"/>
      <c r="Z19" s="12"/>
    </row>
    <row r="20" spans="2:26" x14ac:dyDescent="0.25">
      <c r="B20" s="13"/>
      <c r="C20" s="12"/>
      <c r="D20" s="12"/>
      <c r="E20" s="13"/>
      <c r="F20" s="12"/>
      <c r="G20" s="13"/>
      <c r="H20" s="13"/>
      <c r="I20" s="13"/>
      <c r="J20" s="13"/>
      <c r="K20" s="12"/>
      <c r="L20" s="14"/>
      <c r="M20" s="14"/>
      <c r="N20" s="12"/>
      <c r="O20" s="13"/>
      <c r="P20" s="13"/>
      <c r="Q20" s="13"/>
      <c r="R20" s="13"/>
      <c r="S20" s="13"/>
      <c r="T20" s="12"/>
      <c r="U20" s="13"/>
      <c r="V20" s="13"/>
      <c r="W20" s="12"/>
      <c r="X20" s="13"/>
      <c r="Y20" s="12"/>
      <c r="Z20" s="12"/>
    </row>
    <row r="21" spans="2:26" x14ac:dyDescent="0.25">
      <c r="B21" s="13"/>
      <c r="C21" s="12"/>
      <c r="D21" s="12"/>
      <c r="E21" s="13"/>
      <c r="F21" s="12"/>
      <c r="G21" s="13"/>
      <c r="H21" s="13"/>
      <c r="I21" s="13"/>
      <c r="J21" s="13"/>
      <c r="K21" s="12"/>
      <c r="L21" s="14"/>
      <c r="M21" s="14"/>
      <c r="N21" s="12"/>
      <c r="O21" s="13"/>
      <c r="P21" s="13"/>
      <c r="Q21" s="13"/>
      <c r="R21" s="13"/>
      <c r="S21" s="13"/>
      <c r="T21" s="12"/>
      <c r="U21" s="13"/>
      <c r="V21" s="13"/>
      <c r="W21" s="12"/>
      <c r="X21" s="13"/>
      <c r="Y21" s="12"/>
      <c r="Z21" s="12"/>
    </row>
    <row r="22" spans="2:26" x14ac:dyDescent="0.25">
      <c r="B22" s="13"/>
      <c r="C22" s="12"/>
      <c r="D22" s="12"/>
      <c r="E22" s="13"/>
      <c r="F22" s="12"/>
      <c r="G22" s="13"/>
      <c r="H22" s="13"/>
      <c r="I22" s="13"/>
      <c r="J22" s="13"/>
      <c r="K22" s="12"/>
      <c r="L22" s="14"/>
      <c r="M22" s="14"/>
      <c r="N22" s="12"/>
      <c r="O22" s="13"/>
      <c r="P22" s="13"/>
      <c r="Q22" s="13"/>
      <c r="R22" s="13"/>
      <c r="S22" s="13"/>
      <c r="T22" s="12"/>
      <c r="U22" s="13"/>
      <c r="V22" s="13"/>
      <c r="W22" s="12"/>
      <c r="X22" s="13"/>
      <c r="Y22" s="12"/>
      <c r="Z22" s="12"/>
    </row>
    <row r="23" spans="2:26" x14ac:dyDescent="0.25">
      <c r="B23" s="13"/>
      <c r="C23" s="12"/>
      <c r="D23" s="12"/>
      <c r="E23" s="13"/>
      <c r="F23" s="12"/>
      <c r="G23" s="13"/>
      <c r="H23" s="13"/>
      <c r="I23" s="13"/>
      <c r="J23" s="13"/>
      <c r="K23" s="12"/>
      <c r="L23" s="14"/>
      <c r="M23" s="14"/>
      <c r="N23" s="12"/>
      <c r="O23" s="13"/>
      <c r="P23" s="13"/>
      <c r="Q23" s="13"/>
      <c r="R23" s="13"/>
      <c r="S23" s="13"/>
      <c r="T23" s="12"/>
      <c r="U23" s="13"/>
      <c r="V23" s="13"/>
      <c r="W23" s="12"/>
      <c r="X23" s="13"/>
      <c r="Y23" s="12"/>
      <c r="Z23" s="12"/>
    </row>
    <row r="24" spans="2:26" x14ac:dyDescent="0.25">
      <c r="B24" s="13"/>
      <c r="C24" s="12"/>
      <c r="D24" s="12"/>
      <c r="E24" s="13"/>
      <c r="F24" s="12"/>
      <c r="G24" s="13"/>
      <c r="H24" s="13"/>
      <c r="I24" s="13"/>
      <c r="J24" s="13"/>
      <c r="K24" s="12"/>
      <c r="L24" s="14"/>
      <c r="M24" s="14"/>
      <c r="N24" s="12"/>
      <c r="O24" s="13"/>
      <c r="P24" s="13"/>
      <c r="Q24" s="13"/>
      <c r="R24" s="13"/>
      <c r="S24" s="13"/>
      <c r="T24" s="12"/>
      <c r="U24" s="13"/>
      <c r="V24" s="13"/>
      <c r="W24" s="12"/>
      <c r="X24" s="13"/>
      <c r="Y24" s="12"/>
      <c r="Z24" s="12"/>
    </row>
    <row r="25" spans="2:26" x14ac:dyDescent="0.25">
      <c r="B25" s="13"/>
      <c r="C25" s="12"/>
      <c r="D25" s="12"/>
      <c r="E25" s="13"/>
      <c r="F25" s="12"/>
      <c r="G25" s="13"/>
      <c r="H25" s="13"/>
      <c r="I25" s="13"/>
      <c r="J25" s="13"/>
      <c r="K25" s="12"/>
      <c r="L25" s="14"/>
      <c r="M25" s="14"/>
      <c r="N25" s="12"/>
      <c r="O25" s="13"/>
      <c r="P25" s="13"/>
      <c r="Q25" s="13"/>
      <c r="R25" s="13"/>
      <c r="S25" s="13"/>
      <c r="T25" s="12"/>
      <c r="U25" s="13"/>
      <c r="V25" s="13"/>
      <c r="W25" s="12"/>
      <c r="X25" s="13"/>
      <c r="Y25" s="12"/>
      <c r="Z25" s="12"/>
    </row>
    <row r="26" spans="2:26" x14ac:dyDescent="0.25">
      <c r="B26" s="13"/>
      <c r="C26" s="12"/>
      <c r="D26" s="12"/>
      <c r="E26" s="13"/>
      <c r="F26" s="12"/>
      <c r="G26" s="13"/>
      <c r="H26" s="13"/>
      <c r="I26" s="13"/>
      <c r="J26" s="13"/>
      <c r="K26" s="12"/>
      <c r="L26" s="14"/>
      <c r="M26" s="14"/>
      <c r="N26" s="12"/>
      <c r="O26" s="13"/>
      <c r="P26" s="13"/>
      <c r="Q26" s="13"/>
      <c r="R26" s="13"/>
      <c r="S26" s="13"/>
      <c r="T26" s="12"/>
      <c r="U26" s="13"/>
      <c r="V26" s="13"/>
      <c r="W26" s="12"/>
      <c r="X26" s="13"/>
      <c r="Y26" s="12"/>
      <c r="Z26" s="12"/>
    </row>
    <row r="27" spans="2:26" x14ac:dyDescent="0.25">
      <c r="B27" s="13"/>
      <c r="C27" s="12"/>
      <c r="D27" s="12"/>
      <c r="E27" s="13"/>
      <c r="F27" s="12"/>
      <c r="G27" s="13"/>
      <c r="H27" s="13"/>
      <c r="I27" s="13"/>
      <c r="J27" s="13"/>
      <c r="K27" s="12"/>
      <c r="L27" s="14"/>
      <c r="M27" s="14"/>
      <c r="N27" s="12"/>
      <c r="O27" s="13"/>
      <c r="P27" s="13"/>
      <c r="Q27" s="13"/>
      <c r="R27" s="13"/>
      <c r="S27" s="13"/>
      <c r="T27" s="12"/>
      <c r="U27" s="13"/>
      <c r="V27" s="13"/>
      <c r="W27" s="12"/>
      <c r="X27" s="13"/>
      <c r="Y27" s="12"/>
      <c r="Z27" s="12"/>
    </row>
    <row r="28" spans="2:26" x14ac:dyDescent="0.25">
      <c r="B28" s="13"/>
      <c r="C28" s="12"/>
      <c r="D28" s="12"/>
      <c r="E28" s="13"/>
      <c r="F28" s="12"/>
      <c r="G28" s="13"/>
      <c r="H28" s="13"/>
      <c r="I28" s="13"/>
      <c r="J28" s="13"/>
      <c r="K28" s="12"/>
      <c r="L28" s="14"/>
      <c r="M28" s="14"/>
      <c r="N28" s="12"/>
      <c r="O28" s="13"/>
      <c r="P28" s="13"/>
      <c r="Q28" s="13"/>
      <c r="R28" s="13"/>
      <c r="S28" s="13"/>
      <c r="T28" s="12"/>
      <c r="U28" s="13"/>
      <c r="V28" s="13"/>
      <c r="W28" s="12"/>
      <c r="X28" s="13"/>
      <c r="Y28" s="12"/>
      <c r="Z28" s="12"/>
    </row>
    <row r="29" spans="2:26" x14ac:dyDescent="0.25">
      <c r="B29" s="13"/>
      <c r="C29" s="12"/>
      <c r="D29" s="12"/>
      <c r="E29" s="13"/>
      <c r="F29" s="12"/>
      <c r="G29" s="13"/>
      <c r="H29" s="13"/>
      <c r="I29" s="13"/>
      <c r="J29" s="13"/>
      <c r="K29" s="12"/>
      <c r="L29" s="14"/>
      <c r="M29" s="14"/>
      <c r="N29" s="12"/>
      <c r="O29" s="13"/>
      <c r="P29" s="13"/>
      <c r="Q29" s="13"/>
      <c r="R29" s="13"/>
      <c r="S29" s="13"/>
      <c r="T29" s="12"/>
      <c r="U29" s="13"/>
      <c r="V29" s="13"/>
      <c r="W29" s="12"/>
      <c r="X29" s="13"/>
      <c r="Y29" s="12"/>
      <c r="Z29" s="12"/>
    </row>
    <row r="30" spans="2:26" x14ac:dyDescent="0.25">
      <c r="B30" s="13"/>
      <c r="C30" s="12"/>
      <c r="D30" s="12"/>
      <c r="E30" s="13"/>
      <c r="F30" s="12"/>
      <c r="G30" s="13"/>
      <c r="H30" s="13"/>
      <c r="I30" s="13"/>
      <c r="J30" s="13"/>
      <c r="K30" s="12"/>
      <c r="L30" s="14"/>
      <c r="M30" s="14"/>
      <c r="N30" s="12"/>
      <c r="O30" s="13"/>
      <c r="P30" s="13"/>
      <c r="Q30" s="13"/>
      <c r="R30" s="13"/>
      <c r="S30" s="13"/>
      <c r="T30" s="12"/>
      <c r="U30" s="13"/>
      <c r="V30" s="13"/>
      <c r="W30" s="12"/>
      <c r="X30" s="13"/>
      <c r="Y30" s="12"/>
      <c r="Z30" s="12"/>
    </row>
    <row r="31" spans="2:26" x14ac:dyDescent="0.25">
      <c r="B31" s="13"/>
      <c r="C31" s="12"/>
      <c r="D31" s="12"/>
      <c r="E31" s="13"/>
      <c r="F31" s="12"/>
      <c r="G31" s="13"/>
      <c r="H31" s="13"/>
      <c r="I31" s="13"/>
      <c r="J31" s="13"/>
      <c r="K31" s="12"/>
      <c r="L31" s="14"/>
      <c r="M31" s="14"/>
      <c r="N31" s="12"/>
      <c r="O31" s="13"/>
      <c r="P31" s="13"/>
      <c r="Q31" s="13"/>
      <c r="R31" s="13"/>
      <c r="S31" s="13"/>
      <c r="T31" s="12"/>
      <c r="U31" s="13"/>
      <c r="V31" s="13"/>
      <c r="W31" s="12"/>
      <c r="X31" s="13"/>
      <c r="Y31" s="12"/>
      <c r="Z31" s="12"/>
    </row>
    <row r="32" spans="2:26" x14ac:dyDescent="0.25">
      <c r="B32" s="13"/>
      <c r="C32" s="12"/>
      <c r="D32" s="12"/>
      <c r="E32" s="13"/>
      <c r="F32" s="12"/>
      <c r="G32" s="13"/>
      <c r="H32" s="13"/>
      <c r="I32" s="13"/>
      <c r="J32" s="13"/>
      <c r="K32" s="12"/>
      <c r="L32" s="14"/>
      <c r="M32" s="14"/>
      <c r="N32" s="12"/>
      <c r="O32" s="13"/>
      <c r="P32" s="13"/>
      <c r="Q32" s="13"/>
      <c r="R32" s="13"/>
      <c r="S32" s="13"/>
      <c r="T32" s="12"/>
      <c r="U32" s="13"/>
      <c r="V32" s="13"/>
      <c r="W32" s="12"/>
      <c r="X32" s="13"/>
      <c r="Y32" s="12"/>
      <c r="Z32" s="12"/>
    </row>
    <row r="33" spans="2:26" x14ac:dyDescent="0.25">
      <c r="B33" s="13"/>
      <c r="C33" s="12"/>
      <c r="D33" s="12"/>
      <c r="E33" s="13"/>
      <c r="F33" s="12"/>
      <c r="G33" s="13"/>
      <c r="H33" s="13"/>
      <c r="I33" s="13"/>
      <c r="J33" s="13"/>
      <c r="K33" s="12"/>
      <c r="L33" s="14"/>
      <c r="M33" s="14"/>
      <c r="N33" s="12"/>
      <c r="O33" s="13"/>
      <c r="P33" s="13"/>
      <c r="Q33" s="13"/>
      <c r="R33" s="13"/>
      <c r="S33" s="13"/>
      <c r="T33" s="12"/>
      <c r="U33" s="13"/>
      <c r="V33" s="13"/>
      <c r="W33" s="12"/>
      <c r="X33" s="13"/>
      <c r="Y33" s="12"/>
      <c r="Z33" s="12"/>
    </row>
    <row r="34" spans="2:26" x14ac:dyDescent="0.25">
      <c r="B34" s="13"/>
      <c r="C34" s="12"/>
      <c r="D34" s="12"/>
      <c r="E34" s="13"/>
      <c r="F34" s="12"/>
      <c r="G34" s="13"/>
      <c r="H34" s="13"/>
      <c r="I34" s="13"/>
      <c r="J34" s="13"/>
      <c r="K34" s="12"/>
      <c r="L34" s="14"/>
      <c r="M34" s="14"/>
      <c r="N34" s="12"/>
      <c r="O34" s="13"/>
      <c r="P34" s="13"/>
      <c r="Q34" s="13"/>
      <c r="R34" s="13"/>
      <c r="S34" s="13"/>
      <c r="T34" s="12"/>
      <c r="U34" s="13"/>
      <c r="V34" s="13"/>
      <c r="W34" s="12"/>
      <c r="X34" s="13"/>
      <c r="Y34" s="12"/>
      <c r="Z34" s="12"/>
    </row>
    <row r="35" spans="2:26" x14ac:dyDescent="0.25">
      <c r="B35" s="13"/>
      <c r="C35" s="12"/>
      <c r="D35" s="12"/>
      <c r="E35" s="13"/>
      <c r="F35" s="12"/>
      <c r="G35" s="13"/>
      <c r="H35" s="13"/>
      <c r="I35" s="13"/>
      <c r="J35" s="13"/>
      <c r="K35" s="12"/>
      <c r="L35" s="14"/>
      <c r="M35" s="14"/>
      <c r="N35" s="12"/>
      <c r="O35" s="13"/>
      <c r="P35" s="13"/>
      <c r="Q35" s="13"/>
      <c r="R35" s="13"/>
      <c r="S35" s="13"/>
      <c r="T35" s="12"/>
      <c r="U35" s="13"/>
      <c r="V35" s="13"/>
      <c r="W35" s="12"/>
      <c r="X35" s="13"/>
      <c r="Y35" s="12"/>
      <c r="Z35" s="12"/>
    </row>
    <row r="36" spans="2:26" x14ac:dyDescent="0.25">
      <c r="B36" s="13"/>
      <c r="C36" s="12"/>
      <c r="D36" s="12"/>
      <c r="E36" s="13"/>
      <c r="F36" s="12"/>
      <c r="G36" s="13"/>
      <c r="H36" s="13"/>
      <c r="I36" s="13"/>
      <c r="J36" s="13"/>
      <c r="K36" s="12"/>
      <c r="L36" s="14"/>
      <c r="M36" s="14"/>
      <c r="N36" s="12"/>
      <c r="O36" s="13"/>
      <c r="P36" s="13"/>
      <c r="Q36" s="13"/>
      <c r="R36" s="13"/>
      <c r="S36" s="13"/>
      <c r="T36" s="12"/>
      <c r="U36" s="13"/>
      <c r="V36" s="13"/>
      <c r="W36" s="12"/>
      <c r="X36" s="13"/>
      <c r="Y36" s="12"/>
      <c r="Z36" s="12"/>
    </row>
    <row r="37" spans="2:26" x14ac:dyDescent="0.25">
      <c r="B37" s="13"/>
      <c r="C37" s="12"/>
      <c r="D37" s="12"/>
      <c r="E37" s="13"/>
      <c r="F37" s="12"/>
      <c r="G37" s="13"/>
      <c r="H37" s="13"/>
      <c r="I37" s="13"/>
      <c r="J37" s="13"/>
      <c r="K37" s="12"/>
      <c r="L37" s="14"/>
      <c r="M37" s="14"/>
      <c r="N37" s="12"/>
      <c r="O37" s="13"/>
      <c r="P37" s="13"/>
      <c r="Q37" s="13"/>
      <c r="R37" s="13"/>
      <c r="S37" s="13"/>
      <c r="T37" s="12"/>
      <c r="U37" s="13"/>
      <c r="V37" s="13"/>
      <c r="W37" s="12"/>
      <c r="X37" s="13"/>
      <c r="Y37" s="12"/>
      <c r="Z37" s="12"/>
    </row>
    <row r="38" spans="2:26" x14ac:dyDescent="0.25">
      <c r="B38" s="13"/>
      <c r="C38" s="12"/>
      <c r="D38" s="12"/>
      <c r="E38" s="13"/>
      <c r="F38" s="12"/>
      <c r="G38" s="13"/>
      <c r="H38" s="13"/>
      <c r="I38" s="13"/>
      <c r="J38" s="13"/>
      <c r="K38" s="12"/>
      <c r="L38" s="14"/>
      <c r="M38" s="14"/>
      <c r="N38" s="12"/>
      <c r="O38" s="13"/>
      <c r="P38" s="13"/>
      <c r="Q38" s="13"/>
      <c r="R38" s="13"/>
      <c r="S38" s="13"/>
      <c r="T38" s="12"/>
      <c r="U38" s="13"/>
      <c r="V38" s="13"/>
      <c r="W38" s="12"/>
      <c r="X38" s="13"/>
      <c r="Y38" s="12"/>
      <c r="Z38" s="12"/>
    </row>
    <row r="39" spans="2:26" x14ac:dyDescent="0.25">
      <c r="B39" s="13"/>
      <c r="C39" s="12"/>
      <c r="D39" s="12"/>
      <c r="E39" s="13"/>
      <c r="F39" s="12"/>
      <c r="G39" s="13"/>
      <c r="H39" s="13"/>
      <c r="I39" s="13"/>
      <c r="J39" s="13"/>
      <c r="K39" s="12"/>
      <c r="L39" s="14"/>
      <c r="M39" s="14"/>
      <c r="N39" s="12"/>
      <c r="O39" s="13"/>
      <c r="P39" s="13"/>
      <c r="Q39" s="13"/>
      <c r="R39" s="13"/>
      <c r="S39" s="13"/>
      <c r="T39" s="12"/>
      <c r="U39" s="13"/>
      <c r="V39" s="13"/>
      <c r="W39" s="12"/>
      <c r="X39" s="13"/>
      <c r="Y39" s="12"/>
      <c r="Z39" s="12"/>
    </row>
    <row r="40" spans="2:26" x14ac:dyDescent="0.25">
      <c r="B40" s="13"/>
      <c r="C40" s="12"/>
      <c r="D40" s="12"/>
      <c r="E40" s="13"/>
      <c r="F40" s="12"/>
      <c r="G40" s="13"/>
      <c r="H40" s="13"/>
      <c r="I40" s="13"/>
      <c r="J40" s="13"/>
      <c r="K40" s="12"/>
      <c r="L40" s="14"/>
      <c r="M40" s="14"/>
      <c r="N40" s="12"/>
      <c r="O40" s="13"/>
      <c r="P40" s="13"/>
      <c r="Q40" s="13"/>
      <c r="R40" s="13"/>
      <c r="S40" s="13"/>
      <c r="T40" s="12"/>
      <c r="U40" s="13"/>
      <c r="V40" s="13"/>
      <c r="W40" s="12"/>
      <c r="X40" s="13"/>
      <c r="Y40" s="12"/>
      <c r="Z40" s="12"/>
    </row>
    <row r="41" spans="2:26" x14ac:dyDescent="0.25">
      <c r="B41" s="13"/>
      <c r="C41" s="12"/>
      <c r="D41" s="12"/>
      <c r="E41" s="13"/>
      <c r="F41" s="12"/>
      <c r="G41" s="13"/>
      <c r="H41" s="13"/>
      <c r="I41" s="13"/>
      <c r="J41" s="13"/>
      <c r="K41" s="12"/>
      <c r="L41" s="14"/>
      <c r="M41" s="14"/>
      <c r="N41" s="12"/>
      <c r="O41" s="13"/>
      <c r="P41" s="13"/>
      <c r="Q41" s="13"/>
      <c r="R41" s="13"/>
      <c r="S41" s="13"/>
      <c r="T41" s="12"/>
      <c r="U41" s="13"/>
      <c r="V41" s="13"/>
      <c r="W41" s="12"/>
      <c r="X41" s="13"/>
      <c r="Y41" s="12"/>
      <c r="Z41" s="12"/>
    </row>
    <row r="42" spans="2:26" x14ac:dyDescent="0.25">
      <c r="B42" s="13"/>
      <c r="C42" s="12"/>
      <c r="D42" s="12"/>
      <c r="E42" s="13"/>
      <c r="F42" s="12"/>
      <c r="G42" s="13"/>
      <c r="H42" s="13"/>
      <c r="I42" s="13"/>
      <c r="J42" s="13"/>
      <c r="K42" s="12"/>
      <c r="L42" s="14"/>
      <c r="M42" s="14"/>
      <c r="N42" s="12"/>
      <c r="O42" s="13"/>
      <c r="P42" s="13"/>
      <c r="Q42" s="13"/>
      <c r="R42" s="13"/>
      <c r="S42" s="13"/>
      <c r="T42" s="12"/>
      <c r="U42" s="13"/>
      <c r="V42" s="13"/>
      <c r="W42" s="12"/>
      <c r="X42" s="13"/>
      <c r="Y42" s="12"/>
      <c r="Z42" s="12"/>
    </row>
    <row r="43" spans="2:26" x14ac:dyDescent="0.25">
      <c r="B43" s="13"/>
      <c r="C43" s="12"/>
      <c r="D43" s="12"/>
      <c r="E43" s="13"/>
      <c r="F43" s="12"/>
      <c r="G43" s="13"/>
      <c r="H43" s="13"/>
      <c r="I43" s="13"/>
      <c r="J43" s="13"/>
      <c r="K43" s="12"/>
      <c r="L43" s="14"/>
      <c r="M43" s="14"/>
      <c r="N43" s="12"/>
      <c r="O43" s="13"/>
      <c r="P43" s="13"/>
      <c r="Q43" s="13"/>
      <c r="R43" s="13"/>
      <c r="S43" s="13"/>
      <c r="T43" s="12"/>
      <c r="U43" s="13"/>
      <c r="V43" s="13"/>
      <c r="W43" s="12"/>
      <c r="X43" s="13"/>
      <c r="Y43" s="12"/>
      <c r="Z43" s="12"/>
    </row>
    <row r="44" spans="2:26" x14ac:dyDescent="0.25">
      <c r="B44" s="13"/>
      <c r="C44" s="12"/>
      <c r="D44" s="12"/>
      <c r="E44" s="13"/>
      <c r="F44" s="12"/>
      <c r="G44" s="13"/>
      <c r="H44" s="13"/>
      <c r="I44" s="13"/>
      <c r="J44" s="13"/>
      <c r="K44" s="12"/>
      <c r="L44" s="14"/>
      <c r="M44" s="14"/>
      <c r="N44" s="12"/>
      <c r="O44" s="13"/>
      <c r="P44" s="13"/>
      <c r="Q44" s="13"/>
      <c r="R44" s="13"/>
      <c r="S44" s="13"/>
      <c r="T44" s="12"/>
      <c r="U44" s="13"/>
      <c r="V44" s="13"/>
      <c r="W44" s="12"/>
      <c r="X44" s="13"/>
      <c r="Y44" s="12"/>
      <c r="Z44" s="12"/>
    </row>
    <row r="45" spans="2:26" x14ac:dyDescent="0.25">
      <c r="B45" s="13"/>
      <c r="C45" s="12"/>
      <c r="D45" s="12"/>
      <c r="E45" s="13"/>
      <c r="F45" s="12"/>
      <c r="G45" s="13"/>
      <c r="H45" s="13"/>
      <c r="I45" s="13"/>
      <c r="J45" s="13"/>
      <c r="K45" s="12"/>
      <c r="L45" s="14"/>
      <c r="M45" s="14"/>
      <c r="N45" s="12"/>
      <c r="O45" s="13"/>
      <c r="P45" s="13"/>
      <c r="Q45" s="13"/>
      <c r="R45" s="13"/>
      <c r="S45" s="13"/>
      <c r="T45" s="12"/>
      <c r="U45" s="13"/>
      <c r="V45" s="13"/>
      <c r="W45" s="12"/>
      <c r="X45" s="13"/>
      <c r="Y45" s="12"/>
      <c r="Z45" s="12"/>
    </row>
    <row r="46" spans="2:26" x14ac:dyDescent="0.25">
      <c r="B46" s="13"/>
      <c r="C46" s="12"/>
      <c r="D46" s="12"/>
      <c r="E46" s="13"/>
      <c r="F46" s="12"/>
      <c r="G46" s="13"/>
      <c r="H46" s="13"/>
      <c r="I46" s="13"/>
      <c r="J46" s="13"/>
      <c r="K46" s="12"/>
      <c r="L46" s="14"/>
      <c r="M46" s="14"/>
      <c r="N46" s="12"/>
      <c r="O46" s="13"/>
      <c r="P46" s="13"/>
      <c r="Q46" s="13"/>
      <c r="R46" s="13"/>
      <c r="S46" s="13"/>
      <c r="T46" s="12"/>
      <c r="U46" s="13"/>
      <c r="V46" s="13"/>
      <c r="W46" s="12"/>
      <c r="X46" s="13"/>
      <c r="Y46" s="12"/>
      <c r="Z46" s="12"/>
    </row>
    <row r="47" spans="2:26" x14ac:dyDescent="0.25">
      <c r="B47" s="13"/>
      <c r="C47" s="12"/>
      <c r="D47" s="12"/>
      <c r="E47" s="13"/>
      <c r="F47" s="12"/>
      <c r="G47" s="13"/>
      <c r="H47" s="13"/>
      <c r="I47" s="13"/>
      <c r="J47" s="13"/>
      <c r="K47" s="12"/>
      <c r="L47" s="14"/>
      <c r="M47" s="14"/>
      <c r="N47" s="12"/>
      <c r="O47" s="13"/>
      <c r="P47" s="13"/>
      <c r="Q47" s="13"/>
      <c r="R47" s="13"/>
      <c r="S47" s="13"/>
      <c r="T47" s="12"/>
      <c r="U47" s="13"/>
      <c r="V47" s="13"/>
      <c r="W47" s="12"/>
      <c r="X47" s="13"/>
      <c r="Y47" s="12"/>
      <c r="Z47" s="12"/>
    </row>
    <row r="48" spans="2:26" x14ac:dyDescent="0.25">
      <c r="B48" s="13"/>
      <c r="C48" s="12"/>
      <c r="D48" s="12"/>
      <c r="E48" s="13"/>
      <c r="F48" s="12"/>
      <c r="G48" s="13"/>
      <c r="H48" s="13"/>
      <c r="I48" s="13"/>
      <c r="J48" s="13"/>
      <c r="K48" s="12"/>
      <c r="L48" s="14"/>
      <c r="M48" s="14"/>
      <c r="N48" s="12"/>
      <c r="O48" s="13"/>
      <c r="P48" s="13"/>
      <c r="Q48" s="13"/>
      <c r="R48" s="13"/>
      <c r="S48" s="13"/>
      <c r="T48" s="12"/>
      <c r="U48" s="13"/>
      <c r="V48" s="13"/>
      <c r="W48" s="12"/>
      <c r="X48" s="13"/>
      <c r="Y48" s="12"/>
      <c r="Z48" s="12"/>
    </row>
    <row r="49" spans="2:26" x14ac:dyDescent="0.25">
      <c r="B49" s="13"/>
      <c r="C49" s="12"/>
      <c r="D49" s="12"/>
      <c r="E49" s="13"/>
      <c r="F49" s="12"/>
      <c r="G49" s="13"/>
      <c r="H49" s="13"/>
      <c r="I49" s="13"/>
      <c r="J49" s="13"/>
      <c r="K49" s="12"/>
      <c r="L49" s="14"/>
      <c r="M49" s="14"/>
      <c r="N49" s="12"/>
      <c r="O49" s="13"/>
      <c r="P49" s="13"/>
      <c r="Q49" s="13"/>
      <c r="R49" s="13"/>
      <c r="S49" s="13"/>
      <c r="T49" s="12"/>
      <c r="U49" s="13"/>
      <c r="V49" s="13"/>
      <c r="W49" s="12"/>
      <c r="X49" s="13"/>
      <c r="Y49" s="12"/>
      <c r="Z49" s="12"/>
    </row>
    <row r="50" spans="2:26" x14ac:dyDescent="0.25">
      <c r="B50" s="13"/>
      <c r="C50" s="12"/>
      <c r="D50" s="12"/>
      <c r="E50" s="13"/>
      <c r="F50" s="12"/>
      <c r="G50" s="13"/>
      <c r="H50" s="13"/>
      <c r="I50" s="13"/>
      <c r="J50" s="13"/>
      <c r="K50" s="12"/>
      <c r="L50" s="14"/>
      <c r="M50" s="14"/>
      <c r="N50" s="12"/>
      <c r="O50" s="13"/>
      <c r="P50" s="13"/>
      <c r="Q50" s="13"/>
      <c r="R50" s="13"/>
      <c r="S50" s="13"/>
      <c r="T50" s="12"/>
      <c r="U50" s="13"/>
      <c r="V50" s="13"/>
      <c r="W50" s="12"/>
      <c r="X50" s="13"/>
      <c r="Y50" s="12"/>
      <c r="Z50" s="12"/>
    </row>
    <row r="51" spans="2:26" x14ac:dyDescent="0.25">
      <c r="B51" s="13"/>
      <c r="C51" s="12"/>
      <c r="D51" s="12"/>
      <c r="E51" s="13"/>
      <c r="F51" s="12"/>
      <c r="G51" s="13"/>
      <c r="H51" s="13"/>
      <c r="I51" s="13"/>
      <c r="J51" s="13"/>
      <c r="K51" s="12"/>
      <c r="L51" s="14"/>
      <c r="M51" s="14"/>
      <c r="N51" s="12"/>
      <c r="O51" s="13"/>
      <c r="P51" s="13"/>
      <c r="Q51" s="13"/>
      <c r="R51" s="13"/>
      <c r="S51" s="13"/>
      <c r="T51" s="12"/>
      <c r="U51" s="13"/>
      <c r="V51" s="13"/>
      <c r="W51" s="12"/>
      <c r="X51" s="13"/>
      <c r="Y51" s="12"/>
      <c r="Z51" s="1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"/>
  <sheetViews>
    <sheetView zoomScale="85" zoomScaleNormal="85" workbookViewId="0">
      <pane xSplit="2" ySplit="1" topLeftCell="C2" activePane="bottomRight" state="frozen"/>
      <selection activeCell="M62" activeCellId="1" sqref="B54:C54 M62"/>
      <selection pane="topRight" activeCell="M62" activeCellId="1" sqref="B54:C54 M62"/>
      <selection pane="bottomLeft" activeCell="M62" activeCellId="1" sqref="B54:C54 M62"/>
      <selection pane="bottomRight" activeCell="A4" sqref="A4"/>
    </sheetView>
  </sheetViews>
  <sheetFormatPr defaultRowHeight="15" x14ac:dyDescent="0.25"/>
  <cols>
    <col min="1" max="1" width="10.140625" style="18" bestFit="1" customWidth="1" collapsed="1"/>
    <col min="2" max="2" width="11.140625" style="18" bestFit="1" customWidth="1" collapsed="1"/>
    <col min="3" max="3" width="13.85546875" style="18" bestFit="1" customWidth="1" collapsed="1"/>
    <col min="4" max="4" width="23.140625" style="18" customWidth="1" collapsed="1"/>
    <col min="5" max="5" width="28.5703125" style="18" bestFit="1" customWidth="1" collapsed="1"/>
    <col min="6" max="6" width="26.85546875" style="18" bestFit="1" customWidth="1" collapsed="1"/>
    <col min="7" max="7" width="21.140625" style="18" bestFit="1" customWidth="1" collapsed="1"/>
    <col min="8" max="8" width="20.7109375" style="18" bestFit="1" customWidth="1" collapsed="1"/>
    <col min="9" max="9" width="25" style="18" bestFit="1" customWidth="1" collapsed="1"/>
    <col min="10" max="11" width="25" style="18" customWidth="1" collapsed="1"/>
    <col min="12" max="12" width="14" style="18" customWidth="1" collapsed="1"/>
    <col min="13" max="13" width="29.5703125" style="18" bestFit="1" customWidth="1" collapsed="1"/>
    <col min="14" max="15" width="29.5703125" style="18" customWidth="1" collapsed="1"/>
    <col min="16" max="16" width="14" style="18" bestFit="1" customWidth="1" collapsed="1"/>
    <col min="17" max="17" width="30.5703125" style="18" bestFit="1" customWidth="1" collapsed="1"/>
    <col min="18" max="18" width="33.85546875" style="18" bestFit="1" customWidth="1" collapsed="1"/>
    <col min="19" max="19" width="25.7109375" style="18" bestFit="1" customWidth="1" collapsed="1"/>
    <col min="20" max="20" width="81.42578125" style="18" customWidth="1" collapsed="1"/>
    <col min="21" max="21" width="25.5703125" style="18" bestFit="1" customWidth="1" collapsed="1"/>
    <col min="22" max="16384" width="9.140625" style="18" collapsed="1"/>
  </cols>
  <sheetData>
    <row r="1" spans="1:21" x14ac:dyDescent="0.25">
      <c r="A1" s="17" t="s">
        <v>0</v>
      </c>
      <c r="B1" s="19" t="s">
        <v>9</v>
      </c>
      <c r="C1" s="19" t="s">
        <v>202</v>
      </c>
      <c r="D1" s="19" t="s">
        <v>203</v>
      </c>
      <c r="E1" s="19" t="s">
        <v>204</v>
      </c>
      <c r="F1" s="19" t="s">
        <v>177</v>
      </c>
      <c r="G1" s="19" t="s">
        <v>178</v>
      </c>
      <c r="H1" s="19" t="s">
        <v>179</v>
      </c>
      <c r="I1" s="19" t="s">
        <v>205</v>
      </c>
      <c r="J1" s="19" t="s">
        <v>206</v>
      </c>
      <c r="K1" s="19" t="s">
        <v>207</v>
      </c>
      <c r="L1" s="19" t="s">
        <v>208</v>
      </c>
      <c r="M1" s="19" t="s">
        <v>209</v>
      </c>
      <c r="N1" s="35" t="s">
        <v>210</v>
      </c>
      <c r="O1" s="19" t="s">
        <v>211</v>
      </c>
      <c r="P1" s="19" t="s">
        <v>212</v>
      </c>
      <c r="Q1" s="19" t="s">
        <v>213</v>
      </c>
      <c r="R1" s="19" t="s">
        <v>214</v>
      </c>
      <c r="S1" s="19" t="s">
        <v>215</v>
      </c>
      <c r="T1" s="17" t="s">
        <v>216</v>
      </c>
      <c r="U1" s="17" t="s">
        <v>217</v>
      </c>
    </row>
    <row r="2" spans="1:21" ht="30" x14ac:dyDescent="0.25">
      <c r="A2" s="18" t="s">
        <v>153</v>
      </c>
      <c r="B2" s="18">
        <v>1</v>
      </c>
      <c r="C2" s="18" t="s">
        <v>8</v>
      </c>
      <c r="D2" s="18" t="s">
        <v>8</v>
      </c>
      <c r="E2" s="18" t="s">
        <v>8</v>
      </c>
      <c r="F2" s="13" t="s">
        <v>192</v>
      </c>
      <c r="G2" s="18" t="s">
        <v>8</v>
      </c>
      <c r="H2" s="18" t="s">
        <v>8</v>
      </c>
      <c r="I2" s="36" t="s">
        <v>193</v>
      </c>
      <c r="J2" s="36" t="s">
        <v>8</v>
      </c>
      <c r="K2" s="36" t="s">
        <v>38</v>
      </c>
      <c r="M2" s="18" t="s">
        <v>8</v>
      </c>
      <c r="O2" s="18" t="s">
        <v>8</v>
      </c>
      <c r="Q2" s="18" t="s">
        <v>40</v>
      </c>
    </row>
    <row r="3" spans="1:21" ht="30" x14ac:dyDescent="0.25">
      <c r="A3" s="18" t="s">
        <v>163</v>
      </c>
      <c r="B3" s="18">
        <v>1</v>
      </c>
      <c r="C3" s="18" t="s">
        <v>8</v>
      </c>
      <c r="D3" s="18" t="s">
        <v>8</v>
      </c>
      <c r="E3" s="18" t="s">
        <v>8</v>
      </c>
      <c r="F3" s="13" t="s">
        <v>192</v>
      </c>
      <c r="G3" s="18" t="s">
        <v>8</v>
      </c>
      <c r="H3" s="18" t="s">
        <v>8</v>
      </c>
      <c r="I3" s="36" t="s">
        <v>193</v>
      </c>
      <c r="J3" s="36" t="s">
        <v>8</v>
      </c>
      <c r="K3" s="36" t="s">
        <v>38</v>
      </c>
      <c r="M3" s="18" t="s">
        <v>8</v>
      </c>
      <c r="O3" s="18" t="s">
        <v>8</v>
      </c>
      <c r="Q3" s="18" t="s">
        <v>218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"/>
  <sheetViews>
    <sheetView workbookViewId="0">
      <selection activeCell="A2" sqref="A2"/>
    </sheetView>
  </sheetViews>
  <sheetFormatPr defaultRowHeight="15" x14ac:dyDescent="0.25"/>
  <cols>
    <col min="1" max="2" width="9.140625" style="12" collapsed="1"/>
    <col min="3" max="3" width="20.5703125" style="12" customWidth="1" collapsed="1"/>
    <col min="4" max="5" width="24.28515625" style="12" customWidth="1" collapsed="1"/>
    <col min="6" max="6" width="28.28515625" style="39" customWidth="1" collapsed="1"/>
    <col min="7" max="16" width="30.7109375" style="39" customWidth="1" collapsed="1"/>
    <col min="17" max="18" width="38.28515625" style="39" customWidth="1" collapsed="1"/>
    <col min="19" max="22" width="30.7109375" style="39" customWidth="1" collapsed="1"/>
    <col min="23" max="23" width="33.42578125" style="39" customWidth="1" collapsed="1"/>
    <col min="24" max="24" width="32" style="39" customWidth="1" collapsed="1"/>
    <col min="25" max="25" width="23.28515625" style="39" customWidth="1" collapsed="1"/>
    <col min="26" max="16384" width="9.140625" style="12" collapsed="1"/>
  </cols>
  <sheetData>
    <row r="1" spans="1:27" x14ac:dyDescent="0.25">
      <c r="A1" s="17" t="s">
        <v>0</v>
      </c>
      <c r="B1" s="19" t="s">
        <v>9</v>
      </c>
      <c r="C1" s="5" t="s">
        <v>219</v>
      </c>
      <c r="D1" s="5" t="s">
        <v>220</v>
      </c>
      <c r="E1" s="5" t="s">
        <v>221</v>
      </c>
      <c r="F1" s="38" t="s">
        <v>222</v>
      </c>
      <c r="G1" s="38" t="s">
        <v>222</v>
      </c>
      <c r="H1" s="38" t="s">
        <v>222</v>
      </c>
      <c r="I1" s="38" t="s">
        <v>222</v>
      </c>
      <c r="J1" s="38" t="s">
        <v>222</v>
      </c>
      <c r="K1" s="38" t="s">
        <v>222</v>
      </c>
      <c r="L1" s="38" t="s">
        <v>222</v>
      </c>
      <c r="M1" s="38" t="s">
        <v>222</v>
      </c>
      <c r="N1" s="38" t="s">
        <v>222</v>
      </c>
      <c r="O1" s="38" t="s">
        <v>222</v>
      </c>
      <c r="P1" s="38" t="s">
        <v>222</v>
      </c>
      <c r="Q1" s="38" t="s">
        <v>222</v>
      </c>
      <c r="R1" s="38" t="s">
        <v>222</v>
      </c>
      <c r="S1" s="38" t="s">
        <v>222</v>
      </c>
      <c r="T1" s="38" t="s">
        <v>222</v>
      </c>
      <c r="U1" s="38" t="s">
        <v>222</v>
      </c>
      <c r="V1" s="38" t="s">
        <v>222</v>
      </c>
      <c r="W1" s="38" t="s">
        <v>222</v>
      </c>
      <c r="X1" s="38" t="s">
        <v>222</v>
      </c>
      <c r="Y1" s="38" t="s">
        <v>222</v>
      </c>
      <c r="Z1" s="5" t="s">
        <v>223</v>
      </c>
      <c r="AA1" s="5" t="s">
        <v>223</v>
      </c>
    </row>
    <row r="2" spans="1:27" ht="120" x14ac:dyDescent="0.25">
      <c r="A2" s="12" t="s">
        <v>153</v>
      </c>
      <c r="B2" s="12">
        <v>1</v>
      </c>
      <c r="F2" s="39" t="s">
        <v>224</v>
      </c>
      <c r="G2" s="39" t="s">
        <v>225</v>
      </c>
      <c r="H2" s="39" t="s">
        <v>226</v>
      </c>
      <c r="I2" s="39" t="s">
        <v>227</v>
      </c>
      <c r="J2" s="39" t="s">
        <v>228</v>
      </c>
      <c r="Z2" s="12" t="s">
        <v>8</v>
      </c>
      <c r="AA2" s="12" t="s">
        <v>8</v>
      </c>
    </row>
    <row r="3" spans="1:27" ht="120" x14ac:dyDescent="0.25">
      <c r="A3" s="12" t="s">
        <v>163</v>
      </c>
      <c r="B3" s="12">
        <v>1</v>
      </c>
      <c r="C3" s="12" t="s">
        <v>8</v>
      </c>
      <c r="D3" s="12" t="s">
        <v>229</v>
      </c>
      <c r="E3" s="12" t="s">
        <v>8</v>
      </c>
      <c r="F3" s="39" t="s">
        <v>230</v>
      </c>
      <c r="G3" s="39" t="s">
        <v>231</v>
      </c>
      <c r="H3" s="39" t="s">
        <v>232</v>
      </c>
      <c r="I3" s="39" t="s">
        <v>233</v>
      </c>
      <c r="J3" s="39" t="s">
        <v>234</v>
      </c>
      <c r="K3" s="39" t="s">
        <v>235</v>
      </c>
      <c r="L3" s="39" t="s">
        <v>236</v>
      </c>
      <c r="M3" s="39" t="s">
        <v>237</v>
      </c>
      <c r="N3" s="39" t="s">
        <v>238</v>
      </c>
      <c r="O3" s="39" t="s">
        <v>239</v>
      </c>
      <c r="P3" s="39" t="s">
        <v>240</v>
      </c>
      <c r="Q3" s="39" t="s">
        <v>241</v>
      </c>
      <c r="R3" s="39" t="s">
        <v>241</v>
      </c>
      <c r="S3" s="39" t="s">
        <v>242</v>
      </c>
      <c r="T3" s="39" t="s">
        <v>243</v>
      </c>
      <c r="U3" s="39" t="s">
        <v>244</v>
      </c>
      <c r="V3" s="39" t="s">
        <v>245</v>
      </c>
      <c r="Z3" s="12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zoomScale="70" zoomScaleNormal="70" workbookViewId="0">
      <pane xSplit="2" ySplit="1" topLeftCell="C2" activePane="bottomRight" state="frozen"/>
      <selection activeCell="U2" sqref="U2"/>
      <selection pane="topRight" activeCell="U2" sqref="U2"/>
      <selection pane="bottomLeft" activeCell="U2" sqref="U2"/>
      <selection pane="bottomRight" activeCell="A4" sqref="A4"/>
    </sheetView>
  </sheetViews>
  <sheetFormatPr defaultColWidth="7.140625" defaultRowHeight="15" x14ac:dyDescent="0.25"/>
  <cols>
    <col min="1" max="1" width="11.7109375" style="7" bestFit="1" customWidth="1" collapsed="1"/>
    <col min="2" max="2" width="14.28515625" style="7" bestFit="1" customWidth="1" collapsed="1"/>
    <col min="3" max="3" width="30" style="7" customWidth="1" collapsed="1"/>
    <col min="4" max="4" width="37.7109375" style="7" bestFit="1" customWidth="1" collapsed="1"/>
    <col min="5" max="5" width="42.140625" style="7" customWidth="1" collapsed="1"/>
    <col min="6" max="6" width="35.28515625" style="7" bestFit="1" customWidth="1" collapsed="1"/>
    <col min="7" max="7" width="37.42578125" style="7" bestFit="1" customWidth="1" collapsed="1"/>
    <col min="8" max="8" width="34.85546875" style="7" bestFit="1" customWidth="1" collapsed="1"/>
    <col min="9" max="10" width="34.85546875" style="7" customWidth="1" collapsed="1"/>
    <col min="11" max="12" width="46.85546875" style="7" bestFit="1" customWidth="1" collapsed="1"/>
    <col min="13" max="13" width="25.7109375" style="7" bestFit="1" customWidth="1" collapsed="1"/>
    <col min="14" max="14" width="42.85546875" style="7" bestFit="1" customWidth="1" collapsed="1"/>
    <col min="15" max="15" width="33.42578125" style="7" bestFit="1" customWidth="1" collapsed="1"/>
    <col min="16" max="16" width="38.140625" style="7" customWidth="1" collapsed="1"/>
    <col min="17" max="18" width="25.7109375" style="7" bestFit="1" customWidth="1" collapsed="1"/>
    <col min="19" max="20" width="31" style="7" bestFit="1" customWidth="1" collapsed="1"/>
    <col min="21" max="21" width="20.5703125" style="7" bestFit="1" customWidth="1" collapsed="1"/>
    <col min="22" max="22" width="22" style="7" bestFit="1" customWidth="1" collapsed="1"/>
    <col min="23" max="23" width="36.85546875" style="7" bestFit="1" customWidth="1" collapsed="1"/>
    <col min="24" max="24" width="25.85546875" style="7" bestFit="1" customWidth="1" collapsed="1"/>
    <col min="25" max="25" width="26" style="7" bestFit="1" customWidth="1" collapsed="1"/>
    <col min="26" max="26" width="32.85546875" style="7" bestFit="1" customWidth="1" collapsed="1"/>
    <col min="27" max="27" width="26.42578125" style="7" bestFit="1" customWidth="1" collapsed="1"/>
    <col min="28" max="28" width="25.7109375" style="7" bestFit="1" customWidth="1" collapsed="1"/>
    <col min="29" max="29" width="25.7109375" style="7" customWidth="1" collapsed="1"/>
    <col min="30" max="30" width="20.5703125" style="7" bestFit="1" customWidth="1" collapsed="1"/>
    <col min="31" max="31" width="21.7109375" style="7" bestFit="1" customWidth="1" collapsed="1"/>
    <col min="32" max="32" width="17.28515625" style="7" bestFit="1" customWidth="1" collapsed="1"/>
    <col min="33" max="33" width="31" style="7" bestFit="1" customWidth="1" collapsed="1"/>
    <col min="34" max="34" width="29.28515625" style="7" bestFit="1" customWidth="1" collapsed="1"/>
    <col min="35" max="35" width="25.42578125" style="7" bestFit="1" customWidth="1" collapsed="1"/>
    <col min="36" max="36" width="30.7109375" style="7" bestFit="1" customWidth="1" collapsed="1"/>
    <col min="37" max="37" width="19.140625" style="7" bestFit="1" customWidth="1" collapsed="1"/>
    <col min="38" max="38" width="18.28515625" style="7" bestFit="1" customWidth="1" collapsed="1"/>
    <col min="39" max="39" width="20.7109375" style="7" bestFit="1" customWidth="1" collapsed="1"/>
    <col min="40" max="40" width="21.7109375" style="7" bestFit="1" customWidth="1" collapsed="1"/>
    <col min="41" max="41" width="38.28515625" style="7" bestFit="1" customWidth="1" collapsed="1"/>
    <col min="42" max="42" width="37.7109375" style="7" bestFit="1" customWidth="1" collapsed="1"/>
    <col min="43" max="44" width="28.7109375" style="7" bestFit="1" customWidth="1" collapsed="1"/>
    <col min="45" max="45" width="21.140625" style="7" bestFit="1" customWidth="1" collapsed="1"/>
    <col min="46" max="46" width="26.28515625" style="7" bestFit="1" customWidth="1" collapsed="1"/>
    <col min="47" max="47" width="22.85546875" style="7" bestFit="1" customWidth="1" collapsed="1"/>
    <col min="48" max="48" width="26" style="7" bestFit="1" customWidth="1" collapsed="1"/>
    <col min="49" max="50" width="25.28515625" style="7" bestFit="1" customWidth="1" collapsed="1"/>
    <col min="51" max="51" width="25.85546875" style="7" bestFit="1" customWidth="1" collapsed="1"/>
    <col min="52" max="52" width="26" style="7" bestFit="1" customWidth="1" collapsed="1"/>
    <col min="53" max="53" width="30" style="7" bestFit="1" customWidth="1" collapsed="1"/>
    <col min="54" max="54" width="21.5703125" style="7" bestFit="1" customWidth="1" collapsed="1"/>
    <col min="55" max="55" width="23" style="7" bestFit="1" customWidth="1" collapsed="1"/>
    <col min="56" max="56" width="27.140625" style="7" bestFit="1" customWidth="1" collapsed="1"/>
    <col min="57" max="57" width="30" style="7" bestFit="1" customWidth="1" collapsed="1"/>
    <col min="58" max="58" width="24.28515625" style="7" bestFit="1" customWidth="1" collapsed="1"/>
    <col min="59" max="59" width="29.140625" style="7" bestFit="1" customWidth="1" collapsed="1"/>
    <col min="60" max="60" width="31.7109375" style="7" bestFit="1" customWidth="1" collapsed="1"/>
    <col min="61" max="61" width="33.42578125" style="7" bestFit="1" customWidth="1" collapsed="1"/>
    <col min="62" max="62" width="22.42578125" style="7" bestFit="1" customWidth="1" collapsed="1"/>
    <col min="63" max="63" width="27.28515625" style="7" bestFit="1" customWidth="1" collapsed="1"/>
    <col min="64" max="64" width="38.140625" style="7" bestFit="1" customWidth="1" collapsed="1"/>
    <col min="65" max="70" width="38.140625" style="7" customWidth="1" collapsed="1"/>
    <col min="71" max="71" width="21.5703125" style="7" bestFit="1" customWidth="1" collapsed="1"/>
    <col min="72" max="72" width="29.7109375" style="7" bestFit="1" customWidth="1" collapsed="1"/>
    <col min="73" max="73" width="24" style="7" bestFit="1" customWidth="1" collapsed="1"/>
    <col min="74" max="74" width="25.28515625" style="7" bestFit="1" customWidth="1" collapsed="1"/>
    <col min="75" max="75" width="85.7109375" style="7" bestFit="1" customWidth="1" collapsed="1"/>
    <col min="76" max="76" width="31.140625" style="7" bestFit="1" customWidth="1" collapsed="1"/>
    <col min="77" max="77" width="30.7109375" style="7" bestFit="1" customWidth="1" collapsed="1"/>
    <col min="78" max="78" width="68.85546875" style="7" bestFit="1" customWidth="1" collapsed="1"/>
    <col min="79" max="79" width="93.140625" style="7" bestFit="1" customWidth="1" collapsed="1"/>
    <col min="80" max="80" width="45.7109375" style="7" bestFit="1" customWidth="1" collapsed="1"/>
    <col min="81" max="81" width="36" style="7" bestFit="1" customWidth="1" collapsed="1"/>
    <col min="82" max="82" width="29.5703125" style="7" bestFit="1" customWidth="1" collapsed="1"/>
    <col min="83" max="83" width="23.140625" style="7" bestFit="1" customWidth="1" collapsed="1"/>
    <col min="84" max="84" width="22.140625" style="7" bestFit="1" customWidth="1" collapsed="1"/>
    <col min="85" max="16384" width="7.140625" style="7" collapsed="1"/>
  </cols>
  <sheetData>
    <row r="1" spans="1:84" x14ac:dyDescent="0.25">
      <c r="A1" s="17" t="s">
        <v>0</v>
      </c>
      <c r="B1" s="19" t="s">
        <v>9</v>
      </c>
      <c r="C1" s="19" t="s">
        <v>246</v>
      </c>
      <c r="D1" s="19" t="s">
        <v>247</v>
      </c>
      <c r="E1" s="19" t="s">
        <v>248</v>
      </c>
      <c r="F1" s="19" t="s">
        <v>249</v>
      </c>
      <c r="G1" s="19" t="s">
        <v>250</v>
      </c>
      <c r="H1" s="19" t="s">
        <v>251</v>
      </c>
      <c r="I1" s="19" t="s">
        <v>252</v>
      </c>
      <c r="J1" s="19" t="s">
        <v>253</v>
      </c>
      <c r="K1" s="19" t="s">
        <v>254</v>
      </c>
      <c r="L1" s="19" t="s">
        <v>254</v>
      </c>
      <c r="M1" s="19" t="s">
        <v>255</v>
      </c>
      <c r="N1" s="19" t="s">
        <v>178</v>
      </c>
      <c r="O1" s="19" t="s">
        <v>179</v>
      </c>
      <c r="P1" s="19" t="s">
        <v>256</v>
      </c>
      <c r="Q1" s="19" t="s">
        <v>257</v>
      </c>
      <c r="R1" s="19" t="s">
        <v>258</v>
      </c>
      <c r="S1" s="19" t="s">
        <v>223</v>
      </c>
      <c r="T1" s="19" t="s">
        <v>223</v>
      </c>
      <c r="U1" s="17" t="s">
        <v>259</v>
      </c>
      <c r="V1" s="19" t="s">
        <v>260</v>
      </c>
      <c r="W1" s="19" t="s">
        <v>261</v>
      </c>
      <c r="X1" s="19" t="s">
        <v>262</v>
      </c>
      <c r="Y1" s="19" t="s">
        <v>263</v>
      </c>
      <c r="Z1" s="19" t="s">
        <v>264</v>
      </c>
      <c r="AA1" s="19" t="s">
        <v>265</v>
      </c>
      <c r="AB1" s="19" t="s">
        <v>266</v>
      </c>
      <c r="AC1" s="40" t="s">
        <v>267</v>
      </c>
      <c r="AD1" s="19" t="s">
        <v>268</v>
      </c>
      <c r="AE1" s="19" t="s">
        <v>269</v>
      </c>
      <c r="AF1" s="19" t="s">
        <v>270</v>
      </c>
      <c r="AG1" s="19" t="s">
        <v>271</v>
      </c>
      <c r="AH1" s="19" t="s">
        <v>272</v>
      </c>
      <c r="AI1" s="19" t="s">
        <v>273</v>
      </c>
      <c r="AJ1" s="19" t="s">
        <v>274</v>
      </c>
      <c r="AK1" s="19" t="s">
        <v>275</v>
      </c>
      <c r="AL1" s="19" t="s">
        <v>276</v>
      </c>
      <c r="AM1" s="19" t="s">
        <v>277</v>
      </c>
      <c r="AN1" s="19" t="s">
        <v>278</v>
      </c>
      <c r="AO1" s="19" t="s">
        <v>279</v>
      </c>
      <c r="AP1" s="19" t="s">
        <v>280</v>
      </c>
      <c r="AQ1" s="19" t="s">
        <v>217</v>
      </c>
      <c r="AR1" s="19" t="s">
        <v>281</v>
      </c>
      <c r="AS1" s="19" t="s">
        <v>217</v>
      </c>
      <c r="AT1" s="19" t="s">
        <v>282</v>
      </c>
      <c r="AU1" s="19" t="s">
        <v>217</v>
      </c>
      <c r="AV1" s="19" t="s">
        <v>283</v>
      </c>
      <c r="AW1" s="19" t="s">
        <v>284</v>
      </c>
      <c r="AX1" s="19" t="s">
        <v>285</v>
      </c>
      <c r="AY1" s="19" t="s">
        <v>217</v>
      </c>
      <c r="AZ1" s="19" t="s">
        <v>283</v>
      </c>
      <c r="BA1" s="19" t="s">
        <v>286</v>
      </c>
      <c r="BB1" s="19" t="s">
        <v>287</v>
      </c>
      <c r="BC1" s="19" t="s">
        <v>288</v>
      </c>
      <c r="BD1" s="19" t="s">
        <v>217</v>
      </c>
      <c r="BE1" s="19" t="s">
        <v>289</v>
      </c>
      <c r="BF1" s="19" t="s">
        <v>290</v>
      </c>
      <c r="BG1" s="19" t="s">
        <v>291</v>
      </c>
      <c r="BH1" s="19" t="s">
        <v>292</v>
      </c>
      <c r="BI1" s="17" t="s">
        <v>293</v>
      </c>
      <c r="BJ1" s="17" t="s">
        <v>294</v>
      </c>
      <c r="BK1" s="17" t="s">
        <v>295</v>
      </c>
      <c r="BL1" s="17" t="s">
        <v>296</v>
      </c>
      <c r="BM1" s="17" t="s">
        <v>297</v>
      </c>
      <c r="BN1" s="17" t="s">
        <v>298</v>
      </c>
      <c r="BO1" s="17" t="s">
        <v>299</v>
      </c>
      <c r="BP1" s="17" t="s">
        <v>300</v>
      </c>
      <c r="BQ1" s="17" t="s">
        <v>301</v>
      </c>
      <c r="BR1" s="17" t="s">
        <v>302</v>
      </c>
      <c r="BS1" s="17" t="s">
        <v>287</v>
      </c>
      <c r="BT1" s="17" t="s">
        <v>303</v>
      </c>
      <c r="BU1" s="17" t="s">
        <v>304</v>
      </c>
      <c r="BV1" s="17" t="s">
        <v>305</v>
      </c>
      <c r="BW1" s="41" t="s">
        <v>306</v>
      </c>
      <c r="BX1" s="17" t="s">
        <v>217</v>
      </c>
      <c r="BY1" s="17" t="s">
        <v>307</v>
      </c>
      <c r="BZ1" s="17" t="s">
        <v>308</v>
      </c>
      <c r="CA1" s="17" t="s">
        <v>216</v>
      </c>
      <c r="CB1" s="17" t="s">
        <v>309</v>
      </c>
      <c r="CC1" s="17" t="s">
        <v>310</v>
      </c>
      <c r="CD1" s="17" t="s">
        <v>311</v>
      </c>
      <c r="CE1" s="17" t="s">
        <v>312</v>
      </c>
      <c r="CF1" s="17" t="s">
        <v>313</v>
      </c>
    </row>
    <row r="2" spans="1:84" x14ac:dyDescent="0.25">
      <c r="A2" s="18" t="s">
        <v>153</v>
      </c>
      <c r="B2" s="13">
        <v>1</v>
      </c>
      <c r="C2" s="18" t="s">
        <v>8</v>
      </c>
      <c r="D2" s="18"/>
      <c r="E2" s="18"/>
      <c r="F2" s="18" t="s">
        <v>8</v>
      </c>
      <c r="G2" s="18"/>
      <c r="H2" s="37" t="s">
        <v>314</v>
      </c>
      <c r="I2" s="18"/>
      <c r="J2" s="18"/>
      <c r="K2" s="18" t="s">
        <v>8</v>
      </c>
      <c r="L2" s="18" t="s">
        <v>8</v>
      </c>
      <c r="M2" s="13" t="s">
        <v>192</v>
      </c>
      <c r="N2" s="18" t="s">
        <v>8</v>
      </c>
      <c r="O2" s="18" t="s">
        <v>8</v>
      </c>
      <c r="P2" s="36" t="s">
        <v>193</v>
      </c>
      <c r="Q2" s="18" t="s">
        <v>8</v>
      </c>
      <c r="R2" s="18" t="s">
        <v>315</v>
      </c>
      <c r="S2" s="18" t="s">
        <v>8</v>
      </c>
      <c r="T2" s="18" t="s">
        <v>8</v>
      </c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6"/>
      <c r="AP2" s="18"/>
      <c r="AQ2" s="18"/>
      <c r="AR2" s="18"/>
      <c r="AS2" s="18"/>
      <c r="AT2" s="18"/>
      <c r="AU2" s="18"/>
      <c r="AV2" s="42"/>
      <c r="AW2" s="18"/>
      <c r="AX2" s="42"/>
      <c r="AY2" s="18"/>
      <c r="AZ2" s="18"/>
      <c r="BA2" s="18"/>
      <c r="BB2" s="18"/>
      <c r="BC2" s="18"/>
      <c r="BD2" s="18"/>
      <c r="BE2" s="18"/>
      <c r="BF2" s="42"/>
      <c r="BG2" s="42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</row>
    <row r="3" spans="1:84" x14ac:dyDescent="0.25">
      <c r="A3" s="18" t="s">
        <v>163</v>
      </c>
      <c r="B3" s="13">
        <v>1</v>
      </c>
      <c r="C3" s="18" t="s">
        <v>8</v>
      </c>
      <c r="D3" s="18"/>
      <c r="E3" s="18"/>
      <c r="F3" s="18" t="s">
        <v>8</v>
      </c>
      <c r="G3" s="18"/>
      <c r="H3" s="37" t="s">
        <v>314</v>
      </c>
      <c r="I3" s="18" t="s">
        <v>8</v>
      </c>
      <c r="J3" s="18" t="s">
        <v>38</v>
      </c>
      <c r="K3" s="18" t="s">
        <v>8</v>
      </c>
      <c r="L3" s="18"/>
      <c r="M3" s="13" t="s">
        <v>192</v>
      </c>
      <c r="N3" s="18" t="s">
        <v>8</v>
      </c>
      <c r="O3" s="18" t="s">
        <v>8</v>
      </c>
      <c r="P3" s="36" t="s">
        <v>193</v>
      </c>
      <c r="Q3" s="18"/>
      <c r="R3" s="18"/>
      <c r="S3" s="18" t="s">
        <v>8</v>
      </c>
      <c r="T3" s="18" t="s">
        <v>8</v>
      </c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6"/>
      <c r="AP3" s="18"/>
      <c r="AQ3" s="18"/>
      <c r="AR3" s="18"/>
      <c r="AS3" s="18"/>
      <c r="AT3" s="18"/>
      <c r="AU3" s="18"/>
      <c r="AV3" s="42"/>
      <c r="AW3" s="18"/>
      <c r="AX3" s="42"/>
      <c r="AY3" s="18"/>
      <c r="AZ3" s="18"/>
      <c r="BA3" s="18"/>
      <c r="BB3" s="18"/>
      <c r="BC3" s="18"/>
      <c r="BD3" s="18"/>
      <c r="BE3" s="18"/>
      <c r="BF3" s="42"/>
      <c r="BG3" s="42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</sheetData>
  <autoFilter ref="A1:CF3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2"/>
  <sheetViews>
    <sheetView workbookViewId="0">
      <selection activeCell="B2" sqref="B2"/>
    </sheetView>
  </sheetViews>
  <sheetFormatPr defaultColWidth="30.7109375" defaultRowHeight="15" x14ac:dyDescent="0.25"/>
  <cols>
    <col min="1" max="1" width="10" style="12" customWidth="1" collapsed="1"/>
    <col min="2" max="2" width="11.140625" style="12" customWidth="1" collapsed="1"/>
    <col min="3" max="16384" width="30.7109375" style="12" collapsed="1"/>
  </cols>
  <sheetData>
    <row r="1" spans="1:40" s="5" customFormat="1" x14ac:dyDescent="0.25">
      <c r="A1" s="17" t="s">
        <v>0</v>
      </c>
      <c r="B1" s="19" t="s">
        <v>9</v>
      </c>
      <c r="C1" s="5" t="s">
        <v>316</v>
      </c>
      <c r="D1" s="5" t="s">
        <v>317</v>
      </c>
      <c r="E1" s="5" t="s">
        <v>318</v>
      </c>
      <c r="F1" s="5" t="s">
        <v>319</v>
      </c>
      <c r="G1" s="5" t="s">
        <v>320</v>
      </c>
      <c r="H1" s="5" t="s">
        <v>321</v>
      </c>
      <c r="I1" s="5" t="s">
        <v>322</v>
      </c>
      <c r="J1" s="5" t="s">
        <v>323</v>
      </c>
      <c r="K1" s="5" t="s">
        <v>324</v>
      </c>
      <c r="L1" s="5" t="s">
        <v>325</v>
      </c>
      <c r="M1" s="5" t="s">
        <v>326</v>
      </c>
      <c r="N1" s="5" t="s">
        <v>327</v>
      </c>
      <c r="O1" s="5" t="s">
        <v>328</v>
      </c>
      <c r="P1" s="5" t="s">
        <v>329</v>
      </c>
      <c r="Q1" s="5" t="s">
        <v>330</v>
      </c>
      <c r="R1" s="5" t="s">
        <v>331</v>
      </c>
      <c r="S1" s="5" t="s">
        <v>332</v>
      </c>
      <c r="T1" s="5" t="s">
        <v>333</v>
      </c>
      <c r="U1" s="5" t="s">
        <v>182</v>
      </c>
      <c r="V1" s="5" t="s">
        <v>183</v>
      </c>
      <c r="W1" s="5" t="s">
        <v>334</v>
      </c>
      <c r="X1" s="5" t="s">
        <v>335</v>
      </c>
      <c r="Y1" s="5" t="s">
        <v>336</v>
      </c>
      <c r="Z1" s="5" t="s">
        <v>337</v>
      </c>
      <c r="AA1" s="5" t="s">
        <v>338</v>
      </c>
      <c r="AB1" s="5" t="s">
        <v>339</v>
      </c>
      <c r="AC1" s="5" t="s">
        <v>340</v>
      </c>
      <c r="AD1" s="5" t="s">
        <v>341</v>
      </c>
      <c r="AE1" s="5" t="s">
        <v>342</v>
      </c>
      <c r="AF1" s="5" t="s">
        <v>343</v>
      </c>
      <c r="AG1" s="5" t="s">
        <v>344</v>
      </c>
      <c r="AH1" s="5" t="s">
        <v>345</v>
      </c>
      <c r="AI1" s="5" t="s">
        <v>346</v>
      </c>
      <c r="AJ1" s="5" t="s">
        <v>347</v>
      </c>
      <c r="AK1" s="5" t="s">
        <v>348</v>
      </c>
      <c r="AL1" s="5" t="s">
        <v>349</v>
      </c>
      <c r="AM1" s="5" t="s">
        <v>350</v>
      </c>
      <c r="AN1" s="5" t="s">
        <v>223</v>
      </c>
    </row>
    <row r="2" spans="1:40" x14ac:dyDescent="0.25">
      <c r="A2" s="12" t="s">
        <v>153</v>
      </c>
      <c r="B2" s="12">
        <v>1</v>
      </c>
      <c r="C2" s="12" t="s">
        <v>8</v>
      </c>
      <c r="D2" s="12" t="s">
        <v>8</v>
      </c>
      <c r="E2" s="12" t="s">
        <v>196</v>
      </c>
      <c r="F2" s="12" t="s">
        <v>351</v>
      </c>
      <c r="G2" s="12">
        <v>123</v>
      </c>
      <c r="H2" s="12" t="s">
        <v>352</v>
      </c>
      <c r="I2" s="12">
        <v>30602</v>
      </c>
      <c r="J2" s="12" t="s">
        <v>8</v>
      </c>
      <c r="K2" s="12" t="s">
        <v>353</v>
      </c>
      <c r="L2" s="12" t="s">
        <v>8</v>
      </c>
      <c r="M2" s="3" t="s">
        <v>314</v>
      </c>
      <c r="N2" s="12">
        <v>0</v>
      </c>
      <c r="O2" s="12">
        <v>0</v>
      </c>
      <c r="P2" s="12">
        <v>0</v>
      </c>
      <c r="Q2" s="12">
        <v>0</v>
      </c>
      <c r="R2" s="12" t="s">
        <v>354</v>
      </c>
      <c r="S2" s="12" t="s">
        <v>38</v>
      </c>
      <c r="T2" s="12" t="s">
        <v>8</v>
      </c>
      <c r="U2" s="12" t="s">
        <v>8</v>
      </c>
      <c r="V2" s="12" t="s">
        <v>8</v>
      </c>
      <c r="W2" s="12" t="s">
        <v>8</v>
      </c>
      <c r="AD2" s="12" t="s">
        <v>8</v>
      </c>
      <c r="AE2" s="12">
        <v>2011</v>
      </c>
      <c r="AN2" s="12" t="s">
        <v>8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T2"/>
  <sheetViews>
    <sheetView workbookViewId="0">
      <selection activeCell="A3" sqref="A3"/>
    </sheetView>
  </sheetViews>
  <sheetFormatPr defaultColWidth="35.7109375" defaultRowHeight="15" x14ac:dyDescent="0.25"/>
  <cols>
    <col min="1" max="78" width="35.7109375" style="12" collapsed="1"/>
    <col min="79" max="79" width="42.28515625" style="12" customWidth="1" collapsed="1"/>
    <col min="80" max="81" width="42.5703125" style="12" customWidth="1" collapsed="1"/>
    <col min="82" max="83" width="35.7109375" style="12" collapsed="1"/>
    <col min="84" max="84" width="46.28515625" style="12" customWidth="1" collapsed="1"/>
    <col min="85" max="86" width="48.140625" style="12" customWidth="1" collapsed="1"/>
    <col min="87" max="16384" width="35.7109375" style="12" collapsed="1"/>
  </cols>
  <sheetData>
    <row r="1" spans="1:98" s="5" customFormat="1" x14ac:dyDescent="0.25">
      <c r="A1" s="17" t="s">
        <v>0</v>
      </c>
      <c r="B1" s="19" t="s">
        <v>9</v>
      </c>
      <c r="C1" s="5" t="s">
        <v>355</v>
      </c>
      <c r="D1" s="5" t="s">
        <v>356</v>
      </c>
      <c r="E1" s="5" t="s">
        <v>357</v>
      </c>
      <c r="F1" s="5" t="s">
        <v>358</v>
      </c>
      <c r="G1" s="5" t="s">
        <v>359</v>
      </c>
      <c r="H1" s="5" t="s">
        <v>360</v>
      </c>
      <c r="I1" s="5" t="s">
        <v>361</v>
      </c>
      <c r="J1" s="5" t="s">
        <v>362</v>
      </c>
      <c r="K1" s="5" t="s">
        <v>363</v>
      </c>
      <c r="L1" s="5" t="s">
        <v>364</v>
      </c>
      <c r="M1" s="5" t="s">
        <v>365</v>
      </c>
      <c r="N1" s="5" t="s">
        <v>366</v>
      </c>
      <c r="O1" s="5" t="s">
        <v>182</v>
      </c>
      <c r="P1" s="5" t="s">
        <v>183</v>
      </c>
      <c r="Q1" s="5" t="s">
        <v>367</v>
      </c>
      <c r="R1" s="5" t="s">
        <v>368</v>
      </c>
      <c r="S1" s="5" t="s">
        <v>369</v>
      </c>
      <c r="T1" s="5" t="s">
        <v>370</v>
      </c>
      <c r="U1" s="5" t="s">
        <v>371</v>
      </c>
      <c r="V1" s="5" t="s">
        <v>372</v>
      </c>
      <c r="W1" s="5" t="s">
        <v>373</v>
      </c>
      <c r="X1" s="5" t="s">
        <v>374</v>
      </c>
      <c r="Y1" s="5" t="s">
        <v>375</v>
      </c>
      <c r="Z1" s="5" t="s">
        <v>376</v>
      </c>
      <c r="AA1" s="5" t="s">
        <v>377</v>
      </c>
      <c r="AB1" s="5" t="s">
        <v>378</v>
      </c>
      <c r="AC1" s="5" t="s">
        <v>379</v>
      </c>
      <c r="AD1" s="5" t="s">
        <v>380</v>
      </c>
      <c r="AE1" s="5" t="s">
        <v>381</v>
      </c>
      <c r="AF1" s="5" t="s">
        <v>382</v>
      </c>
      <c r="AG1" s="5" t="s">
        <v>383</v>
      </c>
      <c r="AH1" s="5" t="s">
        <v>384</v>
      </c>
      <c r="AI1" s="5" t="s">
        <v>385</v>
      </c>
      <c r="AJ1" s="5" t="s">
        <v>386</v>
      </c>
      <c r="AK1" s="5" t="s">
        <v>387</v>
      </c>
      <c r="AL1" s="5" t="s">
        <v>388</v>
      </c>
      <c r="AM1" s="5" t="s">
        <v>389</v>
      </c>
      <c r="AN1" s="5" t="s">
        <v>390</v>
      </c>
      <c r="AO1" s="5" t="s">
        <v>391</v>
      </c>
      <c r="AP1" s="5" t="s">
        <v>390</v>
      </c>
      <c r="AQ1" s="5" t="s">
        <v>392</v>
      </c>
      <c r="AR1" s="5" t="s">
        <v>393</v>
      </c>
      <c r="AS1" s="5" t="s">
        <v>394</v>
      </c>
      <c r="AT1" s="5" t="s">
        <v>395</v>
      </c>
      <c r="AU1" s="5" t="s">
        <v>396</v>
      </c>
      <c r="AV1" s="5" t="s">
        <v>382</v>
      </c>
      <c r="AW1" s="5" t="s">
        <v>397</v>
      </c>
      <c r="AX1" s="5" t="s">
        <v>398</v>
      </c>
      <c r="AY1" s="5" t="s">
        <v>399</v>
      </c>
      <c r="AZ1" s="5" t="s">
        <v>400</v>
      </c>
      <c r="BA1" s="5" t="s">
        <v>401</v>
      </c>
      <c r="BB1" s="5" t="s">
        <v>402</v>
      </c>
      <c r="BC1" s="5" t="s">
        <v>402</v>
      </c>
      <c r="BD1" s="5" t="s">
        <v>403</v>
      </c>
      <c r="BE1" s="5" t="s">
        <v>404</v>
      </c>
      <c r="BF1" s="5" t="s">
        <v>405</v>
      </c>
      <c r="BG1" s="5" t="s">
        <v>406</v>
      </c>
      <c r="BH1" s="5" t="s">
        <v>407</v>
      </c>
      <c r="BI1" s="5" t="s">
        <v>408</v>
      </c>
      <c r="BJ1" s="5" t="s">
        <v>409</v>
      </c>
      <c r="BK1" s="5" t="s">
        <v>410</v>
      </c>
      <c r="BL1" s="5" t="s">
        <v>411</v>
      </c>
      <c r="BM1" s="5" t="s">
        <v>412</v>
      </c>
      <c r="BN1" s="5" t="s">
        <v>413</v>
      </c>
      <c r="BO1" s="5" t="s">
        <v>414</v>
      </c>
      <c r="BP1" s="5" t="s">
        <v>415</v>
      </c>
      <c r="BQ1" s="5" t="s">
        <v>416</v>
      </c>
      <c r="BR1" s="5" t="s">
        <v>417</v>
      </c>
      <c r="BS1" s="5" t="s">
        <v>418</v>
      </c>
      <c r="BT1" s="5" t="s">
        <v>419</v>
      </c>
      <c r="BU1" s="5" t="s">
        <v>420</v>
      </c>
      <c r="BV1" s="5" t="s">
        <v>421</v>
      </c>
      <c r="BW1" s="5" t="s">
        <v>422</v>
      </c>
      <c r="BX1" s="5" t="s">
        <v>423</v>
      </c>
      <c r="BY1" s="5" t="s">
        <v>424</v>
      </c>
      <c r="BZ1" s="5" t="s">
        <v>425</v>
      </c>
      <c r="CA1" s="5" t="s">
        <v>426</v>
      </c>
      <c r="CB1" s="5" t="s">
        <v>427</v>
      </c>
      <c r="CC1" s="5" t="s">
        <v>428</v>
      </c>
      <c r="CD1" s="5" t="s">
        <v>429</v>
      </c>
      <c r="CE1" s="5" t="s">
        <v>430</v>
      </c>
      <c r="CF1" s="5" t="s">
        <v>431</v>
      </c>
      <c r="CG1" s="5" t="s">
        <v>432</v>
      </c>
      <c r="CH1" s="5" t="s">
        <v>433</v>
      </c>
      <c r="CI1" s="5" t="s">
        <v>434</v>
      </c>
      <c r="CJ1" s="5" t="s">
        <v>435</v>
      </c>
      <c r="CK1" s="5" t="s">
        <v>436</v>
      </c>
      <c r="CL1" s="5" t="s">
        <v>437</v>
      </c>
      <c r="CM1" s="5" t="s">
        <v>438</v>
      </c>
      <c r="CN1" s="5" t="s">
        <v>439</v>
      </c>
      <c r="CO1" s="5" t="s">
        <v>440</v>
      </c>
      <c r="CP1" s="5" t="s">
        <v>441</v>
      </c>
      <c r="CQ1" s="5" t="s">
        <v>442</v>
      </c>
      <c r="CR1" s="5" t="s">
        <v>443</v>
      </c>
      <c r="CS1" s="5" t="s">
        <v>444</v>
      </c>
      <c r="CT1" s="5" t="s">
        <v>223</v>
      </c>
    </row>
    <row r="2" spans="1:98" x14ac:dyDescent="0.25">
      <c r="A2" s="12" t="s">
        <v>163</v>
      </c>
      <c r="B2" s="12">
        <v>1</v>
      </c>
      <c r="C2" s="12" t="s">
        <v>8</v>
      </c>
      <c r="D2" s="12" t="s">
        <v>8</v>
      </c>
      <c r="G2" s="12" t="s">
        <v>8</v>
      </c>
      <c r="H2" s="12">
        <v>411</v>
      </c>
      <c r="I2" s="43" t="s">
        <v>445</v>
      </c>
      <c r="J2" s="12" t="s">
        <v>446</v>
      </c>
      <c r="K2" s="12" t="s">
        <v>8</v>
      </c>
      <c r="L2" s="12" t="s">
        <v>38</v>
      </c>
      <c r="M2" s="43">
        <v>31401</v>
      </c>
      <c r="N2" s="12" t="s">
        <v>8</v>
      </c>
      <c r="O2" s="12" t="s">
        <v>8</v>
      </c>
      <c r="P2" s="12" t="s">
        <v>8</v>
      </c>
      <c r="Q2" s="12" t="s">
        <v>8</v>
      </c>
      <c r="R2" s="12" t="s">
        <v>8</v>
      </c>
      <c r="S2" s="12" t="s">
        <v>8</v>
      </c>
      <c r="AE2" s="12">
        <v>30</v>
      </c>
      <c r="AG2" s="12" t="s">
        <v>8</v>
      </c>
      <c r="AH2" s="12" t="s">
        <v>8</v>
      </c>
      <c r="AJ2" s="12" t="s">
        <v>8</v>
      </c>
      <c r="AK2" s="12">
        <v>20</v>
      </c>
      <c r="AW2" s="12" t="s">
        <v>8</v>
      </c>
      <c r="AX2" s="12" t="s">
        <v>8</v>
      </c>
      <c r="AY2" s="12">
        <v>12</v>
      </c>
      <c r="AZ2" s="12">
        <v>20</v>
      </c>
      <c r="BB2" s="12" t="s">
        <v>8</v>
      </c>
      <c r="BC2" s="12" t="s">
        <v>8</v>
      </c>
      <c r="BE2" s="12" t="s">
        <v>8</v>
      </c>
      <c r="BF2" s="12" t="s">
        <v>8</v>
      </c>
      <c r="BG2" s="12">
        <v>2011</v>
      </c>
      <c r="BH2" s="12">
        <v>300</v>
      </c>
      <c r="BI2" s="12" t="s">
        <v>8</v>
      </c>
      <c r="BJ2" s="12" t="s">
        <v>447</v>
      </c>
      <c r="BK2" s="12" t="s">
        <v>8</v>
      </c>
      <c r="BL2" s="12" t="s">
        <v>448</v>
      </c>
      <c r="BM2" s="12" t="s">
        <v>8</v>
      </c>
      <c r="BN2" s="12" t="s">
        <v>449</v>
      </c>
      <c r="BP2" s="12" t="s">
        <v>8</v>
      </c>
      <c r="BQ2" s="12" t="s">
        <v>8</v>
      </c>
      <c r="BR2" s="12" t="s">
        <v>450</v>
      </c>
      <c r="BT2" s="12" t="s">
        <v>8</v>
      </c>
      <c r="BV2" s="12" t="s">
        <v>8</v>
      </c>
      <c r="BX2" s="12" t="s">
        <v>8</v>
      </c>
      <c r="BY2" s="12" t="s">
        <v>8</v>
      </c>
      <c r="BZ2" s="12">
        <v>0</v>
      </c>
      <c r="CB2" s="12" t="s">
        <v>8</v>
      </c>
      <c r="CC2" s="12" t="s">
        <v>28</v>
      </c>
      <c r="CD2" s="12" t="s">
        <v>8</v>
      </c>
      <c r="CE2" s="12" t="s">
        <v>451</v>
      </c>
      <c r="CG2" s="12" t="s">
        <v>8</v>
      </c>
      <c r="CI2" s="12" t="s">
        <v>8</v>
      </c>
      <c r="CK2" s="12" t="s">
        <v>8</v>
      </c>
      <c r="CM2" s="12" t="s">
        <v>8</v>
      </c>
      <c r="CN2" s="12" t="s">
        <v>8</v>
      </c>
      <c r="CO2" s="12" t="s">
        <v>452</v>
      </c>
      <c r="CQ2" s="12" t="s">
        <v>8</v>
      </c>
      <c r="CS2" s="12" t="s">
        <v>8</v>
      </c>
      <c r="CT2" s="12" t="s">
        <v>8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selection activeCell="A3" sqref="A3"/>
    </sheetView>
  </sheetViews>
  <sheetFormatPr defaultColWidth="25.7109375" defaultRowHeight="15" x14ac:dyDescent="0.25"/>
  <cols>
    <col min="1" max="1" width="8.42578125" style="12" customWidth="1" collapsed="1"/>
    <col min="2" max="2" width="11" style="12" customWidth="1" collapsed="1"/>
    <col min="3" max="16384" width="25.7109375" style="12" collapsed="1"/>
  </cols>
  <sheetData>
    <row r="1" spans="1:12" s="5" customFormat="1" x14ac:dyDescent="0.25">
      <c r="A1" s="17" t="s">
        <v>0</v>
      </c>
      <c r="B1" s="19" t="s">
        <v>9</v>
      </c>
      <c r="C1" s="5" t="s">
        <v>453</v>
      </c>
      <c r="D1" s="5" t="s">
        <v>454</v>
      </c>
      <c r="E1" s="5" t="s">
        <v>455</v>
      </c>
      <c r="F1" s="5" t="s">
        <v>456</v>
      </c>
      <c r="G1" s="5" t="s">
        <v>457</v>
      </c>
      <c r="H1" s="5" t="s">
        <v>458</v>
      </c>
      <c r="I1" s="5" t="s">
        <v>459</v>
      </c>
      <c r="J1" s="5" t="s">
        <v>460</v>
      </c>
      <c r="K1" s="5" t="s">
        <v>461</v>
      </c>
      <c r="L1" s="5" t="s">
        <v>223</v>
      </c>
    </row>
    <row r="2" spans="1:12" x14ac:dyDescent="0.25">
      <c r="A2" s="12" t="s">
        <v>153</v>
      </c>
      <c r="B2" s="12">
        <v>1</v>
      </c>
      <c r="C2" s="12" t="s">
        <v>8</v>
      </c>
      <c r="D2" s="12" t="s">
        <v>462</v>
      </c>
      <c r="E2" s="12">
        <v>3600</v>
      </c>
      <c r="F2" s="12" t="s">
        <v>38</v>
      </c>
      <c r="G2" s="12" t="s">
        <v>463</v>
      </c>
      <c r="H2" s="12" t="s">
        <v>8</v>
      </c>
      <c r="I2" s="12" t="s">
        <v>8</v>
      </c>
      <c r="K2" s="12">
        <v>25000</v>
      </c>
      <c r="L2" s="12" t="s">
        <v>8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"/>
  <sheetViews>
    <sheetView workbookViewId="0">
      <selection activeCell="A3" sqref="A3"/>
    </sheetView>
  </sheetViews>
  <sheetFormatPr defaultColWidth="25.7109375" defaultRowHeight="15" x14ac:dyDescent="0.25"/>
  <cols>
    <col min="1" max="16384" width="25.7109375" style="12" collapsed="1"/>
  </cols>
  <sheetData>
    <row r="1" spans="1:23" s="5" customFormat="1" x14ac:dyDescent="0.25">
      <c r="A1" s="17" t="s">
        <v>0</v>
      </c>
      <c r="B1" s="19" t="s">
        <v>9</v>
      </c>
      <c r="C1" s="5" t="s">
        <v>464</v>
      </c>
      <c r="D1" s="5" t="s">
        <v>465</v>
      </c>
      <c r="E1" s="5" t="s">
        <v>466</v>
      </c>
      <c r="F1" s="5" t="s">
        <v>467</v>
      </c>
      <c r="G1" s="5" t="s">
        <v>468</v>
      </c>
      <c r="H1" s="5" t="s">
        <v>469</v>
      </c>
      <c r="I1" s="5" t="s">
        <v>470</v>
      </c>
      <c r="J1" s="5" t="s">
        <v>471</v>
      </c>
      <c r="K1" s="5" t="s">
        <v>472</v>
      </c>
      <c r="L1" s="5" t="s">
        <v>473</v>
      </c>
      <c r="M1" s="5" t="s">
        <v>474</v>
      </c>
      <c r="N1" s="5" t="s">
        <v>475</v>
      </c>
      <c r="O1" s="5" t="s">
        <v>476</v>
      </c>
      <c r="P1" s="5" t="s">
        <v>477</v>
      </c>
      <c r="Q1" s="5" t="s">
        <v>478</v>
      </c>
      <c r="R1" s="5" t="s">
        <v>479</v>
      </c>
      <c r="S1" s="5" t="s">
        <v>480</v>
      </c>
      <c r="T1" s="5" t="s">
        <v>481</v>
      </c>
      <c r="U1" s="5" t="s">
        <v>482</v>
      </c>
      <c r="V1" s="5" t="s">
        <v>483</v>
      </c>
      <c r="W1" s="5" t="s">
        <v>223</v>
      </c>
    </row>
    <row r="2" spans="1:23" x14ac:dyDescent="0.25">
      <c r="A2" s="12" t="s">
        <v>163</v>
      </c>
      <c r="B2" s="12">
        <v>1</v>
      </c>
      <c r="C2" s="12">
        <v>2014</v>
      </c>
      <c r="D2" s="12" t="s">
        <v>484</v>
      </c>
      <c r="E2" s="12">
        <v>1</v>
      </c>
      <c r="F2" s="12">
        <v>250</v>
      </c>
      <c r="G2" s="12" t="s">
        <v>485</v>
      </c>
      <c r="I2" s="12" t="s">
        <v>8</v>
      </c>
      <c r="J2" s="12" t="s">
        <v>486</v>
      </c>
      <c r="K2" s="12" t="s">
        <v>487</v>
      </c>
      <c r="L2" s="12" t="s">
        <v>488</v>
      </c>
      <c r="N2" s="12" t="s">
        <v>8</v>
      </c>
      <c r="O2" s="12" t="s">
        <v>8</v>
      </c>
      <c r="P2" s="12" t="s">
        <v>489</v>
      </c>
      <c r="Q2" s="12" t="s">
        <v>8</v>
      </c>
      <c r="R2" s="12" t="s">
        <v>489</v>
      </c>
      <c r="S2" s="12" t="s">
        <v>490</v>
      </c>
      <c r="T2" s="12">
        <v>150</v>
      </c>
      <c r="U2" s="12" t="s">
        <v>491</v>
      </c>
      <c r="V2" s="12">
        <v>1606</v>
      </c>
      <c r="W2" s="12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"/>
  <sheetViews>
    <sheetView workbookViewId="0">
      <selection activeCell="A4" sqref="A4"/>
    </sheetView>
  </sheetViews>
  <sheetFormatPr defaultColWidth="25.7109375" defaultRowHeight="15" x14ac:dyDescent="0.25"/>
  <cols>
    <col min="1" max="17" width="25.7109375" style="12" collapsed="1"/>
    <col min="18" max="19" width="31" style="12" customWidth="1" collapsed="1"/>
    <col min="20" max="16384" width="25.7109375" style="12" collapsed="1"/>
  </cols>
  <sheetData>
    <row r="1" spans="1:39" s="5" customFormat="1" x14ac:dyDescent="0.25">
      <c r="A1" s="17" t="s">
        <v>0</v>
      </c>
      <c r="B1" s="19" t="s">
        <v>9</v>
      </c>
      <c r="C1" s="19" t="s">
        <v>492</v>
      </c>
      <c r="D1" s="19" t="s">
        <v>493</v>
      </c>
      <c r="E1" s="19" t="s">
        <v>494</v>
      </c>
      <c r="F1" s="19" t="s">
        <v>495</v>
      </c>
      <c r="G1" s="19" t="s">
        <v>496</v>
      </c>
      <c r="H1" s="19" t="s">
        <v>497</v>
      </c>
      <c r="I1" s="5" t="s">
        <v>498</v>
      </c>
      <c r="J1" s="5" t="s">
        <v>499</v>
      </c>
      <c r="K1" s="19" t="s">
        <v>500</v>
      </c>
      <c r="L1" s="19" t="s">
        <v>501</v>
      </c>
      <c r="M1" s="19" t="s">
        <v>502</v>
      </c>
      <c r="N1" s="19" t="s">
        <v>503</v>
      </c>
      <c r="O1" s="5" t="s">
        <v>504</v>
      </c>
      <c r="P1" s="5" t="s">
        <v>505</v>
      </c>
      <c r="Q1" s="5" t="s">
        <v>506</v>
      </c>
      <c r="R1" s="5" t="s">
        <v>507</v>
      </c>
      <c r="S1" s="5" t="s">
        <v>508</v>
      </c>
      <c r="T1" s="5" t="s">
        <v>509</v>
      </c>
      <c r="U1" s="5" t="s">
        <v>510</v>
      </c>
      <c r="V1" s="5" t="s">
        <v>511</v>
      </c>
      <c r="W1" s="5" t="s">
        <v>512</v>
      </c>
      <c r="X1" s="5" t="s">
        <v>513</v>
      </c>
      <c r="Y1" s="5" t="s">
        <v>514</v>
      </c>
      <c r="Z1" s="5" t="s">
        <v>515</v>
      </c>
      <c r="AA1" s="5" t="s">
        <v>516</v>
      </c>
      <c r="AB1" s="5" t="s">
        <v>517</v>
      </c>
      <c r="AC1" s="5" t="s">
        <v>518</v>
      </c>
      <c r="AD1" s="5" t="s">
        <v>519</v>
      </c>
      <c r="AE1" s="5" t="s">
        <v>520</v>
      </c>
      <c r="AF1" s="5" t="s">
        <v>521</v>
      </c>
      <c r="AG1" s="5" t="s">
        <v>522</v>
      </c>
      <c r="AH1" s="5" t="s">
        <v>523</v>
      </c>
      <c r="AI1" s="5" t="s">
        <v>524</v>
      </c>
      <c r="AJ1" s="5" t="s">
        <v>524</v>
      </c>
      <c r="AK1" s="5" t="s">
        <v>525</v>
      </c>
      <c r="AL1" s="5" t="s">
        <v>526</v>
      </c>
      <c r="AM1" s="5" t="s">
        <v>223</v>
      </c>
    </row>
    <row r="2" spans="1:39" x14ac:dyDescent="0.25">
      <c r="A2" s="12" t="s">
        <v>153</v>
      </c>
      <c r="B2" s="12">
        <v>1</v>
      </c>
      <c r="C2" s="12" t="s">
        <v>8</v>
      </c>
      <c r="D2" s="12" t="s">
        <v>527</v>
      </c>
      <c r="E2" s="12" t="s">
        <v>8</v>
      </c>
      <c r="F2" s="44">
        <v>100000</v>
      </c>
      <c r="G2" s="12" t="s">
        <v>8</v>
      </c>
      <c r="H2" s="44">
        <v>5000</v>
      </c>
      <c r="I2" s="12" t="s">
        <v>8</v>
      </c>
      <c r="J2" s="12" t="s">
        <v>528</v>
      </c>
      <c r="K2" s="12" t="s">
        <v>8</v>
      </c>
      <c r="L2" s="12" t="s">
        <v>529</v>
      </c>
      <c r="M2" s="12" t="s">
        <v>8</v>
      </c>
      <c r="N2" s="12" t="s">
        <v>530</v>
      </c>
      <c r="AM2" s="12" t="s">
        <v>8</v>
      </c>
    </row>
    <row r="3" spans="1:39" x14ac:dyDescent="0.25">
      <c r="A3" s="12" t="s">
        <v>163</v>
      </c>
      <c r="B3" s="12">
        <v>1</v>
      </c>
      <c r="O3" s="12">
        <v>1000</v>
      </c>
      <c r="Q3" s="12" t="s">
        <v>8</v>
      </c>
      <c r="R3" s="12" t="s">
        <v>531</v>
      </c>
      <c r="S3" s="12" t="s">
        <v>531</v>
      </c>
      <c r="T3" s="12" t="s">
        <v>8</v>
      </c>
      <c r="U3" s="12">
        <v>1000</v>
      </c>
      <c r="W3" s="12" t="s">
        <v>8</v>
      </c>
      <c r="X3" s="12">
        <v>3500</v>
      </c>
      <c r="Z3" s="12">
        <v>300</v>
      </c>
      <c r="AA3" s="12" t="s">
        <v>8</v>
      </c>
      <c r="AB3" s="45">
        <v>0.2</v>
      </c>
      <c r="AC3" s="12">
        <v>2000</v>
      </c>
      <c r="AD3" s="12" t="s">
        <v>8</v>
      </c>
      <c r="AE3" s="45">
        <v>0.2</v>
      </c>
      <c r="AF3" s="12">
        <v>200</v>
      </c>
      <c r="AG3" s="12" t="s">
        <v>8</v>
      </c>
      <c r="AH3" s="12">
        <v>100000</v>
      </c>
      <c r="AI3" s="12" t="s">
        <v>8</v>
      </c>
      <c r="AJ3" s="12">
        <v>1000</v>
      </c>
      <c r="AL3" s="12" t="s">
        <v>8</v>
      </c>
      <c r="AM3" s="12" t="s">
        <v>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3"/>
  <sheetViews>
    <sheetView zoomScale="85" zoomScaleNormal="85" workbookViewId="0">
      <pane xSplit="1" ySplit="1" topLeftCell="B2" activePane="bottomRight" state="frozen"/>
      <selection activeCell="P5" sqref="P5"/>
      <selection pane="topRight" activeCell="P5" sqref="P5"/>
      <selection pane="bottomLeft" activeCell="P5" sqref="P5"/>
      <selection pane="bottomRight" activeCell="A4" sqref="A4"/>
    </sheetView>
  </sheetViews>
  <sheetFormatPr defaultRowHeight="15" x14ac:dyDescent="0.25"/>
  <cols>
    <col min="1" max="1" width="8.140625" style="7" bestFit="1" customWidth="1" collapsed="1"/>
    <col min="2" max="2" width="8.7109375" style="7" bestFit="1" customWidth="1" collapsed="1"/>
    <col min="3" max="3" width="15" style="7" customWidth="1" collapsed="1"/>
    <col min="4" max="4" width="23" style="7" customWidth="1" collapsed="1"/>
    <col min="5" max="5" width="18.140625" style="7" customWidth="1" collapsed="1"/>
    <col min="6" max="6" width="15" style="7" customWidth="1" collapsed="1"/>
    <col min="7" max="7" width="18.85546875" style="7" customWidth="1" collapsed="1"/>
    <col min="8" max="8" width="24.5703125" style="7" customWidth="1" collapsed="1"/>
    <col min="9" max="12" width="18.140625" style="7" customWidth="1" collapsed="1"/>
    <col min="13" max="13" width="15" style="7" bestFit="1" customWidth="1" collapsed="1"/>
    <col min="14" max="14" width="10.85546875" style="7" bestFit="1" customWidth="1" collapsed="1"/>
    <col min="15" max="15" width="29.28515625" style="7" bestFit="1" customWidth="1" collapsed="1"/>
    <col min="16" max="16" width="12" style="7" bestFit="1" customWidth="1" collapsed="1"/>
    <col min="17" max="17" width="11.85546875" style="7" bestFit="1" customWidth="1" collapsed="1"/>
    <col min="18" max="18" width="8.140625" style="7" bestFit="1" customWidth="1" collapsed="1"/>
    <col min="19" max="19" width="23.85546875" style="7" bestFit="1" customWidth="1" collapsed="1"/>
    <col min="20" max="20" width="24.140625" style="7" bestFit="1" customWidth="1" collapsed="1"/>
    <col min="21" max="21" width="18" style="7" bestFit="1" customWidth="1" collapsed="1"/>
    <col min="22" max="22" width="79.42578125" style="7" bestFit="1" customWidth="1" collapsed="1"/>
    <col min="23" max="23" width="15.42578125" style="7" bestFit="1" customWidth="1" collapsed="1"/>
    <col min="24" max="24" width="19.28515625" style="7" bestFit="1" customWidth="1" collapsed="1"/>
    <col min="25" max="25" width="17.85546875" style="7" bestFit="1" customWidth="1" collapsed="1"/>
    <col min="26" max="26" width="14.140625" style="7" bestFit="1" customWidth="1" collapsed="1"/>
    <col min="27" max="27" width="53.28515625" style="7" bestFit="1" customWidth="1" collapsed="1"/>
    <col min="28" max="28" width="33.140625" style="7" bestFit="1" customWidth="1" collapsed="1"/>
    <col min="29" max="29" width="31.28515625" style="7" bestFit="1" customWidth="1" collapsed="1"/>
    <col min="30" max="30" width="13.140625" style="7" bestFit="1" customWidth="1" collapsed="1"/>
    <col min="31" max="16384" width="9.140625" style="7" collapsed="1"/>
  </cols>
  <sheetData>
    <row r="1" spans="1:31" x14ac:dyDescent="0.25">
      <c r="A1" s="15" t="s">
        <v>0</v>
      </c>
      <c r="B1" s="19" t="s">
        <v>9</v>
      </c>
      <c r="C1" s="19" t="s">
        <v>532</v>
      </c>
      <c r="D1" s="19" t="s">
        <v>533</v>
      </c>
      <c r="E1" s="19" t="s">
        <v>534</v>
      </c>
      <c r="F1" s="19" t="s">
        <v>535</v>
      </c>
      <c r="G1" s="19" t="s">
        <v>536</v>
      </c>
      <c r="H1" s="19" t="s">
        <v>537</v>
      </c>
      <c r="I1" s="19" t="s">
        <v>538</v>
      </c>
      <c r="J1" s="19" t="s">
        <v>539</v>
      </c>
      <c r="K1" s="19" t="s">
        <v>540</v>
      </c>
      <c r="L1" s="19" t="s">
        <v>223</v>
      </c>
      <c r="M1" s="46" t="s">
        <v>541</v>
      </c>
      <c r="N1" s="46" t="s">
        <v>542</v>
      </c>
      <c r="O1" s="15" t="s">
        <v>543</v>
      </c>
      <c r="P1" s="46" t="s">
        <v>544</v>
      </c>
      <c r="Q1" s="46" t="s">
        <v>545</v>
      </c>
      <c r="R1" s="46" t="s">
        <v>223</v>
      </c>
      <c r="S1" s="47" t="s">
        <v>217</v>
      </c>
      <c r="T1" s="46" t="s">
        <v>546</v>
      </c>
      <c r="U1" s="46" t="s">
        <v>265</v>
      </c>
      <c r="V1" s="46" t="s">
        <v>216</v>
      </c>
      <c r="W1" s="15" t="s">
        <v>547</v>
      </c>
      <c r="X1" s="15" t="s">
        <v>548</v>
      </c>
      <c r="Y1" s="15" t="s">
        <v>549</v>
      </c>
      <c r="Z1" s="15" t="s">
        <v>550</v>
      </c>
      <c r="AA1" s="46" t="s">
        <v>551</v>
      </c>
      <c r="AB1" s="15" t="s">
        <v>552</v>
      </c>
      <c r="AC1" s="46" t="s">
        <v>216</v>
      </c>
      <c r="AD1" s="15" t="s">
        <v>553</v>
      </c>
      <c r="AE1" s="48"/>
    </row>
    <row r="2" spans="1:31" x14ac:dyDescent="0.25">
      <c r="A2" s="18" t="s">
        <v>153</v>
      </c>
      <c r="B2" s="13">
        <v>1</v>
      </c>
      <c r="C2" s="18"/>
      <c r="D2" s="18"/>
      <c r="E2" s="18"/>
      <c r="F2" s="18"/>
      <c r="G2" s="18"/>
      <c r="H2" s="18"/>
      <c r="I2" s="18"/>
      <c r="J2" s="18"/>
      <c r="K2" s="18"/>
      <c r="L2" s="18" t="s">
        <v>8</v>
      </c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</row>
    <row r="3" spans="1:31" x14ac:dyDescent="0.25">
      <c r="A3" s="18" t="s">
        <v>163</v>
      </c>
      <c r="B3" s="13">
        <v>1</v>
      </c>
      <c r="C3" s="18"/>
      <c r="D3" s="18"/>
      <c r="E3" s="18"/>
      <c r="F3" s="18"/>
      <c r="G3" s="18"/>
      <c r="H3" s="18"/>
      <c r="I3" s="18"/>
      <c r="J3" s="18"/>
      <c r="K3" s="18"/>
      <c r="L3" s="18" t="s">
        <v>8</v>
      </c>
      <c r="M3" s="18"/>
      <c r="N3" s="18"/>
      <c r="O3" s="18"/>
      <c r="P3" s="42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"/>
  <sheetViews>
    <sheetView zoomScale="85" zoomScaleNormal="85" workbookViewId="0">
      <selection activeCell="A4" sqref="A4"/>
    </sheetView>
  </sheetViews>
  <sheetFormatPr defaultColWidth="20.7109375" defaultRowHeight="15" x14ac:dyDescent="0.25"/>
  <cols>
    <col min="1" max="16384" width="20.7109375" style="7" collapsed="1"/>
  </cols>
  <sheetData>
    <row r="1" spans="1:18" x14ac:dyDescent="0.25">
      <c r="A1" s="15" t="s">
        <v>0</v>
      </c>
      <c r="B1" s="19" t="s">
        <v>9</v>
      </c>
      <c r="C1" s="19" t="s">
        <v>554</v>
      </c>
      <c r="D1" s="19" t="s">
        <v>555</v>
      </c>
      <c r="E1" s="19" t="s">
        <v>555</v>
      </c>
      <c r="F1" s="19" t="s">
        <v>556</v>
      </c>
      <c r="G1" s="19" t="s">
        <v>557</v>
      </c>
      <c r="H1" s="19" t="s">
        <v>558</v>
      </c>
      <c r="I1" s="19" t="s">
        <v>559</v>
      </c>
      <c r="J1" s="19" t="s">
        <v>560</v>
      </c>
      <c r="K1" s="19" t="s">
        <v>561</v>
      </c>
      <c r="L1" s="19" t="s">
        <v>562</v>
      </c>
      <c r="M1" s="46" t="s">
        <v>563</v>
      </c>
      <c r="N1" s="46" t="s">
        <v>564</v>
      </c>
      <c r="O1" s="46" t="s">
        <v>565</v>
      </c>
      <c r="P1" s="46" t="s">
        <v>566</v>
      </c>
      <c r="Q1" s="46" t="s">
        <v>567</v>
      </c>
      <c r="R1" s="49" t="s">
        <v>217</v>
      </c>
    </row>
    <row r="2" spans="1:18" x14ac:dyDescent="0.25">
      <c r="A2" s="18" t="s">
        <v>153</v>
      </c>
      <c r="B2" s="13">
        <v>1</v>
      </c>
      <c r="C2" s="13"/>
      <c r="D2" s="18" t="s">
        <v>8</v>
      </c>
      <c r="E2" s="18" t="s">
        <v>8</v>
      </c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8" x14ac:dyDescent="0.25">
      <c r="A3" s="18" t="s">
        <v>163</v>
      </c>
      <c r="B3" s="13">
        <v>1</v>
      </c>
      <c r="C3" s="13"/>
      <c r="D3" s="18" t="s">
        <v>8</v>
      </c>
      <c r="E3" s="18" t="s">
        <v>8</v>
      </c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A4" sqref="A4"/>
    </sheetView>
  </sheetViews>
  <sheetFormatPr defaultRowHeight="15" x14ac:dyDescent="0.25"/>
  <cols>
    <col min="1" max="2" width="9.140625" style="12" collapsed="1"/>
    <col min="3" max="3" width="18.5703125" style="12" customWidth="1" collapsed="1"/>
    <col min="4" max="4" width="19.7109375" style="12" customWidth="1" collapsed="1"/>
    <col min="5" max="16384" width="9.140625" style="12" collapsed="1"/>
  </cols>
  <sheetData>
    <row r="1" spans="1:4" x14ac:dyDescent="0.25">
      <c r="A1" s="15" t="s">
        <v>0</v>
      </c>
      <c r="B1" s="19" t="s">
        <v>9</v>
      </c>
      <c r="C1" s="5" t="s">
        <v>568</v>
      </c>
      <c r="D1" s="5" t="s">
        <v>569</v>
      </c>
    </row>
    <row r="2" spans="1:4" x14ac:dyDescent="0.25">
      <c r="A2" s="18" t="s">
        <v>153</v>
      </c>
      <c r="B2" s="13">
        <v>1</v>
      </c>
      <c r="D2" s="12" t="s">
        <v>8</v>
      </c>
    </row>
    <row r="3" spans="1:4" x14ac:dyDescent="0.25">
      <c r="A3" s="18" t="s">
        <v>163</v>
      </c>
      <c r="B3" s="13">
        <v>1</v>
      </c>
      <c r="D3" s="12" t="s">
        <v>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"/>
  <sheetViews>
    <sheetView workbookViewId="0">
      <selection activeCell="E1" sqref="E1:E2"/>
    </sheetView>
  </sheetViews>
  <sheetFormatPr defaultRowHeight="15" x14ac:dyDescent="0.25"/>
  <cols>
    <col min="3" max="3" width="15.5703125" style="8" bestFit="1" customWidth="1" collapsed="1"/>
    <col min="19" max="19" width="9.140625" style="8" collapsed="1"/>
    <col min="22" max="22" width="9.140625" style="8" collapsed="1"/>
    <col min="27" max="27" width="9.140625" style="8" collapsed="1"/>
  </cols>
  <sheetData>
    <row r="1" spans="1:27" x14ac:dyDescent="0.25">
      <c r="A1" s="17" t="s">
        <v>0</v>
      </c>
      <c r="B1" s="19" t="s">
        <v>9</v>
      </c>
      <c r="C1" s="21" t="s">
        <v>21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72</v>
      </c>
      <c r="L1" t="s">
        <v>55</v>
      </c>
      <c r="M1" t="s">
        <v>58</v>
      </c>
      <c r="N1" t="s">
        <v>56</v>
      </c>
      <c r="O1" t="s">
        <v>57</v>
      </c>
      <c r="P1" t="s">
        <v>59</v>
      </c>
      <c r="Q1" t="s">
        <v>60</v>
      </c>
      <c r="R1" t="s">
        <v>61</v>
      </c>
      <c r="S1" s="8" t="s">
        <v>67</v>
      </c>
      <c r="T1" t="s">
        <v>62</v>
      </c>
      <c r="U1" t="s">
        <v>63</v>
      </c>
      <c r="V1" s="8" t="s">
        <v>68</v>
      </c>
      <c r="W1" t="s">
        <v>64</v>
      </c>
      <c r="X1" t="s">
        <v>69</v>
      </c>
      <c r="Y1" t="s">
        <v>70</v>
      </c>
      <c r="Z1" t="s">
        <v>71</v>
      </c>
      <c r="AA1" s="8" t="s">
        <v>22</v>
      </c>
    </row>
    <row r="2" spans="1:27" x14ac:dyDescent="0.25">
      <c r="A2" s="18" t="s">
        <v>6</v>
      </c>
      <c r="B2" s="13">
        <v>1</v>
      </c>
      <c r="C2" t="s">
        <v>571</v>
      </c>
      <c r="D2" t="s">
        <v>8</v>
      </c>
      <c r="E2" t="s">
        <v>8</v>
      </c>
      <c r="F2" t="s">
        <v>8</v>
      </c>
      <c r="G2" t="s">
        <v>44</v>
      </c>
      <c r="H2" t="s">
        <v>45</v>
      </c>
      <c r="I2" t="s">
        <v>46</v>
      </c>
      <c r="J2" t="s">
        <v>27</v>
      </c>
      <c r="K2" t="s">
        <v>8</v>
      </c>
      <c r="L2" t="s">
        <v>47</v>
      </c>
      <c r="M2" t="s">
        <v>8</v>
      </c>
      <c r="N2" t="s">
        <v>8</v>
      </c>
      <c r="O2" t="s">
        <v>8</v>
      </c>
      <c r="P2" t="s">
        <v>65</v>
      </c>
      <c r="Q2" t="s">
        <v>66</v>
      </c>
      <c r="R2" s="13" t="s">
        <v>23</v>
      </c>
      <c r="S2" s="13"/>
      <c r="T2" s="13" t="s">
        <v>24</v>
      </c>
      <c r="U2" s="13" t="s">
        <v>25</v>
      </c>
      <c r="V2" s="12"/>
      <c r="W2" s="14" t="s">
        <v>26</v>
      </c>
      <c r="X2" s="6" t="s">
        <v>8</v>
      </c>
      <c r="Y2" s="6" t="s">
        <v>8</v>
      </c>
      <c r="Z2" s="6" t="s">
        <v>8</v>
      </c>
      <c r="AA2" s="8" t="s">
        <v>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2"/>
  <sheetViews>
    <sheetView workbookViewId="0">
      <selection activeCell="A2" sqref="A2:B2"/>
    </sheetView>
  </sheetViews>
  <sheetFormatPr defaultRowHeight="15" x14ac:dyDescent="0.25"/>
  <cols>
    <col min="3" max="3" width="17.85546875" bestFit="1" customWidth="1" collapsed="1"/>
    <col min="5" max="5" width="16.7109375" bestFit="1" customWidth="1" collapsed="1"/>
  </cols>
  <sheetData>
    <row r="1" spans="1:29" x14ac:dyDescent="0.25">
      <c r="A1" s="17" t="s">
        <v>0</v>
      </c>
      <c r="B1" s="19" t="s">
        <v>9</v>
      </c>
      <c r="C1" t="s">
        <v>73</v>
      </c>
      <c r="D1" t="s">
        <v>74</v>
      </c>
      <c r="E1" t="s">
        <v>76</v>
      </c>
      <c r="F1" t="s">
        <v>77</v>
      </c>
      <c r="G1" s="22" t="s">
        <v>78</v>
      </c>
      <c r="H1" s="22" t="s">
        <v>78</v>
      </c>
      <c r="I1" t="s">
        <v>79</v>
      </c>
      <c r="J1" t="s">
        <v>80</v>
      </c>
      <c r="K1" s="8" t="s">
        <v>81</v>
      </c>
      <c r="L1" s="22" t="s">
        <v>82</v>
      </c>
      <c r="M1" t="s">
        <v>84</v>
      </c>
      <c r="N1" t="s">
        <v>85</v>
      </c>
      <c r="O1" t="s">
        <v>86</v>
      </c>
      <c r="P1" t="s">
        <v>87</v>
      </c>
      <c r="Q1" s="8" t="s">
        <v>88</v>
      </c>
      <c r="R1" s="22" t="s">
        <v>89</v>
      </c>
      <c r="S1" s="22" t="s">
        <v>90</v>
      </c>
      <c r="T1" t="s">
        <v>91</v>
      </c>
      <c r="U1" t="s">
        <v>92</v>
      </c>
      <c r="V1" t="s">
        <v>94</v>
      </c>
      <c r="W1" s="22" t="s">
        <v>95</v>
      </c>
      <c r="X1" t="s">
        <v>96</v>
      </c>
      <c r="Y1" t="s">
        <v>97</v>
      </c>
      <c r="Z1" t="s">
        <v>98</v>
      </c>
      <c r="AA1" t="s">
        <v>99</v>
      </c>
      <c r="AB1" t="s">
        <v>101</v>
      </c>
      <c r="AC1" t="s">
        <v>102</v>
      </c>
    </row>
    <row r="2" spans="1:29" x14ac:dyDescent="0.25">
      <c r="A2" s="18" t="s">
        <v>6</v>
      </c>
      <c r="B2" s="13">
        <v>1</v>
      </c>
      <c r="C2" t="s">
        <v>8</v>
      </c>
      <c r="D2" t="s">
        <v>8</v>
      </c>
      <c r="E2" t="s">
        <v>571</v>
      </c>
      <c r="I2" t="s">
        <v>40</v>
      </c>
      <c r="K2" s="8" t="s">
        <v>28</v>
      </c>
      <c r="L2" t="s">
        <v>38</v>
      </c>
      <c r="M2" t="s">
        <v>83</v>
      </c>
      <c r="N2" t="s">
        <v>30</v>
      </c>
      <c r="Q2" t="s">
        <v>28</v>
      </c>
      <c r="S2" t="s">
        <v>28</v>
      </c>
      <c r="T2" t="s">
        <v>29</v>
      </c>
      <c r="V2" t="s">
        <v>93</v>
      </c>
      <c r="Y2" t="s">
        <v>8</v>
      </c>
      <c r="Z2" t="s">
        <v>8</v>
      </c>
      <c r="AA2" t="s">
        <v>100</v>
      </c>
      <c r="AB2">
        <v>12000</v>
      </c>
      <c r="AC2" t="s">
        <v>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selection activeCell="J1" sqref="J1"/>
    </sheetView>
  </sheetViews>
  <sheetFormatPr defaultRowHeight="15" x14ac:dyDescent="0.25"/>
  <cols>
    <col min="3" max="3" width="9.140625" style="8" collapsed="1"/>
    <col min="4" max="4" width="25.85546875" style="8" bestFit="1" customWidth="1" collapsed="1"/>
    <col min="5" max="5" width="19.28515625" bestFit="1" customWidth="1" collapsed="1"/>
    <col min="6" max="6" width="19.28515625" style="8" customWidth="1" collapsed="1"/>
    <col min="7" max="7" width="16.7109375" bestFit="1" customWidth="1" collapsed="1"/>
  </cols>
  <sheetData>
    <row r="1" spans="1:9" x14ac:dyDescent="0.25">
      <c r="A1" s="17" t="s">
        <v>0</v>
      </c>
      <c r="B1" s="19" t="s">
        <v>9</v>
      </c>
      <c r="C1" s="21" t="s">
        <v>33</v>
      </c>
      <c r="D1" s="21" t="s">
        <v>110</v>
      </c>
      <c r="E1" s="23" t="s">
        <v>103</v>
      </c>
      <c r="F1" s="23" t="s">
        <v>112</v>
      </c>
      <c r="G1" s="23" t="s">
        <v>103</v>
      </c>
      <c r="H1" t="s">
        <v>107</v>
      </c>
      <c r="I1" t="s">
        <v>108</v>
      </c>
    </row>
    <row r="2" spans="1:9" x14ac:dyDescent="0.25">
      <c r="A2" s="18" t="s">
        <v>6</v>
      </c>
      <c r="B2" s="13">
        <v>1</v>
      </c>
      <c r="C2" s="4" t="s">
        <v>8</v>
      </c>
      <c r="D2" s="4" t="s">
        <v>111</v>
      </c>
      <c r="E2" t="s">
        <v>104</v>
      </c>
      <c r="F2" s="4" t="s">
        <v>8</v>
      </c>
      <c r="G2" t="s">
        <v>106</v>
      </c>
      <c r="H2" t="s">
        <v>8</v>
      </c>
      <c r="I2" t="s">
        <v>8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"/>
  <sheetViews>
    <sheetView zoomScale="85" zoomScaleNormal="85"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4.140625" style="1" bestFit="1" customWidth="1" collapsed="1"/>
    <col min="2" max="2" width="8.7109375" style="1" bestFit="1" customWidth="1" collapsed="1"/>
    <col min="3" max="3" width="17.7109375" style="1" bestFit="1" customWidth="1" collapsed="1"/>
    <col min="4" max="4" width="21.85546875" style="1" bestFit="1" customWidth="1" collapsed="1"/>
    <col min="5" max="5" width="23.28515625" style="1" bestFit="1" customWidth="1" collapsed="1"/>
    <col min="6" max="6" width="16.7109375" style="7" bestFit="1" customWidth="1" collapsed="1"/>
    <col min="7" max="16384" width="9.140625" style="1" collapsed="1"/>
  </cols>
  <sheetData>
    <row r="1" spans="1:6" x14ac:dyDescent="0.25">
      <c r="A1" s="17" t="s">
        <v>0</v>
      </c>
      <c r="B1" s="19" t="s">
        <v>9</v>
      </c>
      <c r="C1" s="19" t="s">
        <v>48</v>
      </c>
      <c r="D1" s="19" t="s">
        <v>109</v>
      </c>
      <c r="E1" s="19" t="s">
        <v>126</v>
      </c>
      <c r="F1" s="19" t="s">
        <v>125</v>
      </c>
    </row>
    <row r="2" spans="1:6" x14ac:dyDescent="0.25">
      <c r="A2" s="18" t="s">
        <v>6</v>
      </c>
      <c r="B2" s="13">
        <v>1</v>
      </c>
      <c r="C2" s="13" t="s">
        <v>8</v>
      </c>
      <c r="D2" t="s">
        <v>571</v>
      </c>
      <c r="E2" s="18" t="s">
        <v>8</v>
      </c>
      <c r="F2" s="18" t="s">
        <v>8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workbookViewId="0">
      <selection activeCell="E2" sqref="E2"/>
    </sheetView>
  </sheetViews>
  <sheetFormatPr defaultRowHeight="15" x14ac:dyDescent="0.25"/>
  <cols>
    <col min="3" max="3" width="11.140625" bestFit="1" customWidth="1" collapsed="1"/>
    <col min="4" max="4" width="18.140625" bestFit="1" customWidth="1" collapsed="1"/>
  </cols>
  <sheetData>
    <row r="1" spans="1:4" x14ac:dyDescent="0.25">
      <c r="A1" s="17" t="s">
        <v>0</v>
      </c>
      <c r="B1" s="19" t="s">
        <v>9</v>
      </c>
      <c r="C1" s="5" t="s">
        <v>113</v>
      </c>
      <c r="D1" s="5" t="s">
        <v>115</v>
      </c>
    </row>
    <row r="2" spans="1:4" x14ac:dyDescent="0.25">
      <c r="A2" s="18" t="s">
        <v>6</v>
      </c>
      <c r="B2" s="13">
        <v>1</v>
      </c>
      <c r="C2" s="12" t="s">
        <v>28</v>
      </c>
      <c r="D2" s="3" t="s">
        <v>570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9"/>
  <sheetViews>
    <sheetView workbookViewId="0">
      <selection activeCell="E11" sqref="E11"/>
    </sheetView>
  </sheetViews>
  <sheetFormatPr defaultRowHeight="15" x14ac:dyDescent="0.25"/>
  <cols>
    <col min="4" max="4" width="9.140625" style="8" collapsed="1"/>
    <col min="5" max="5" width="42.7109375" bestFit="1" customWidth="1" collapsed="1"/>
    <col min="6" max="6" width="9.140625" style="8" collapsed="1"/>
  </cols>
  <sheetData>
    <row r="1" spans="1:13" x14ac:dyDescent="0.25">
      <c r="A1" s="17" t="s">
        <v>0</v>
      </c>
      <c r="B1" s="19" t="s">
        <v>9</v>
      </c>
      <c r="C1" s="8" t="s">
        <v>73</v>
      </c>
      <c r="D1" s="8" t="s">
        <v>129</v>
      </c>
      <c r="E1" t="s">
        <v>128</v>
      </c>
      <c r="F1" s="8" t="s">
        <v>130</v>
      </c>
      <c r="G1" t="s">
        <v>118</v>
      </c>
      <c r="H1" t="s">
        <v>119</v>
      </c>
      <c r="I1" t="s">
        <v>121</v>
      </c>
      <c r="J1" t="s">
        <v>120</v>
      </c>
      <c r="K1" t="s">
        <v>122</v>
      </c>
      <c r="L1" t="s">
        <v>123</v>
      </c>
      <c r="M1" t="s">
        <v>124</v>
      </c>
    </row>
    <row r="2" spans="1:13" x14ac:dyDescent="0.25">
      <c r="A2" s="18" t="s">
        <v>6</v>
      </c>
      <c r="B2" s="13">
        <v>1</v>
      </c>
      <c r="C2" s="8" t="s">
        <v>8</v>
      </c>
      <c r="D2" s="8" t="s">
        <v>8</v>
      </c>
      <c r="E2" s="24" t="s">
        <v>129</v>
      </c>
      <c r="F2" s="8" t="s">
        <v>8</v>
      </c>
      <c r="G2" s="8" t="s">
        <v>8</v>
      </c>
      <c r="H2">
        <v>1000</v>
      </c>
      <c r="I2" s="8" t="s">
        <v>8</v>
      </c>
      <c r="J2" s="8" t="s">
        <v>8</v>
      </c>
      <c r="K2" s="3" t="s">
        <v>131</v>
      </c>
      <c r="L2" s="8" t="s">
        <v>8</v>
      </c>
      <c r="M2" s="8" t="s">
        <v>8</v>
      </c>
    </row>
    <row r="19" spans="10:10" x14ac:dyDescent="0.25">
      <c r="J19" t="s">
        <v>117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1"/>
  <sheetViews>
    <sheetView workbookViewId="0">
      <selection activeCell="B2" sqref="B2:B6"/>
    </sheetView>
  </sheetViews>
  <sheetFormatPr defaultRowHeight="15" x14ac:dyDescent="0.25"/>
  <cols>
    <col min="1" max="1" width="7.140625" style="7" bestFit="1" customWidth="1" collapsed="1"/>
    <col min="2" max="2" width="8.7109375" style="7" bestFit="1" customWidth="1" collapsed="1"/>
    <col min="3" max="3" width="14.85546875" style="7" bestFit="1" customWidth="1" collapsed="1"/>
    <col min="4" max="4" width="10.28515625" style="7" bestFit="1" customWidth="1" collapsed="1"/>
    <col min="5" max="16384" width="9.140625" style="7" collapsed="1"/>
  </cols>
  <sheetData>
    <row r="1" spans="1:6" x14ac:dyDescent="0.25">
      <c r="A1" s="15" t="s">
        <v>0</v>
      </c>
      <c r="B1" s="19" t="s">
        <v>9</v>
      </c>
      <c r="C1" s="19" t="s">
        <v>32</v>
      </c>
      <c r="D1" s="19" t="s">
        <v>31</v>
      </c>
      <c r="E1" s="2"/>
      <c r="F1" s="2"/>
    </row>
    <row r="2" spans="1:6" x14ac:dyDescent="0.25">
      <c r="A2" s="18" t="s">
        <v>6</v>
      </c>
      <c r="B2" s="13">
        <v>1</v>
      </c>
      <c r="C2" s="18" t="s">
        <v>8</v>
      </c>
      <c r="D2" s="18" t="s">
        <v>8</v>
      </c>
    </row>
    <row r="3" spans="1:6" x14ac:dyDescent="0.25">
      <c r="A3" s="18" t="s">
        <v>138</v>
      </c>
      <c r="B3" s="13">
        <v>1</v>
      </c>
      <c r="C3" s="18" t="s">
        <v>8</v>
      </c>
      <c r="D3" s="18" t="s">
        <v>8</v>
      </c>
    </row>
    <row r="4" spans="1:6" x14ac:dyDescent="0.25">
      <c r="A4" s="18" t="s">
        <v>140</v>
      </c>
      <c r="B4" s="13">
        <v>1</v>
      </c>
      <c r="C4" s="18" t="s">
        <v>8</v>
      </c>
      <c r="D4" s="18" t="s">
        <v>8</v>
      </c>
    </row>
    <row r="5" spans="1:6" x14ac:dyDescent="0.25">
      <c r="A5" s="18" t="s">
        <v>153</v>
      </c>
      <c r="B5" s="13">
        <v>1</v>
      </c>
      <c r="C5" s="18" t="s">
        <v>8</v>
      </c>
      <c r="D5" s="18" t="s">
        <v>8</v>
      </c>
    </row>
    <row r="6" spans="1:6" x14ac:dyDescent="0.25">
      <c r="A6" s="18" t="s">
        <v>163</v>
      </c>
      <c r="B6" s="13">
        <v>1</v>
      </c>
      <c r="C6" s="18" t="s">
        <v>8</v>
      </c>
      <c r="D6" s="18" t="s">
        <v>8</v>
      </c>
    </row>
    <row r="7" spans="1:6" x14ac:dyDescent="0.25">
      <c r="A7" s="18"/>
      <c r="B7" s="13"/>
      <c r="C7" s="18"/>
      <c r="D7" s="18"/>
    </row>
    <row r="8" spans="1:6" x14ac:dyDescent="0.25">
      <c r="A8" s="18"/>
      <c r="B8" s="13"/>
      <c r="C8" s="18"/>
      <c r="D8" s="18"/>
    </row>
    <row r="9" spans="1:6" x14ac:dyDescent="0.25">
      <c r="A9" s="18"/>
      <c r="B9" s="13"/>
      <c r="C9" s="18"/>
      <c r="D9" s="18"/>
    </row>
    <row r="10" spans="1:6" x14ac:dyDescent="0.25">
      <c r="A10" s="18"/>
      <c r="B10" s="13"/>
      <c r="C10" s="18"/>
      <c r="D10" s="18"/>
    </row>
    <row r="11" spans="1:6" x14ac:dyDescent="0.25">
      <c r="A11" s="18"/>
      <c r="B11" s="13"/>
      <c r="C11" s="18"/>
      <c r="D11" s="18"/>
    </row>
    <row r="12" spans="1:6" x14ac:dyDescent="0.25">
      <c r="A12" s="18"/>
      <c r="B12" s="13"/>
      <c r="C12" s="18"/>
      <c r="D12" s="18"/>
    </row>
    <row r="13" spans="1:6" x14ac:dyDescent="0.25">
      <c r="A13" s="18"/>
      <c r="B13" s="13"/>
      <c r="C13" s="18"/>
      <c r="D13" s="18"/>
    </row>
    <row r="14" spans="1:6" x14ac:dyDescent="0.25">
      <c r="A14" s="18"/>
      <c r="B14" s="13"/>
      <c r="C14" s="18"/>
      <c r="D14" s="18"/>
    </row>
    <row r="15" spans="1:6" x14ac:dyDescent="0.25">
      <c r="A15" s="18"/>
      <c r="B15" s="13"/>
      <c r="C15" s="18"/>
      <c r="D15" s="18"/>
    </row>
    <row r="16" spans="1:6" x14ac:dyDescent="0.25">
      <c r="A16" s="18"/>
      <c r="B16" s="13"/>
      <c r="C16" s="18"/>
      <c r="D16" s="18"/>
    </row>
    <row r="17" spans="1:4" x14ac:dyDescent="0.25">
      <c r="A17" s="18"/>
      <c r="B17" s="13"/>
      <c r="C17" s="18"/>
      <c r="D17" s="18"/>
    </row>
    <row r="18" spans="1:4" x14ac:dyDescent="0.25">
      <c r="A18" s="18"/>
      <c r="B18" s="13"/>
      <c r="C18" s="18"/>
      <c r="D18" s="18"/>
    </row>
    <row r="19" spans="1:4" x14ac:dyDescent="0.25">
      <c r="A19" s="18"/>
      <c r="B19" s="13"/>
      <c r="C19" s="18"/>
      <c r="D19" s="18"/>
    </row>
    <row r="20" spans="1:4" x14ac:dyDescent="0.25">
      <c r="A20" s="18"/>
      <c r="B20" s="13"/>
      <c r="C20" s="18"/>
      <c r="D20" s="18"/>
    </row>
    <row r="21" spans="1:4" x14ac:dyDescent="0.25">
      <c r="A21" s="18"/>
      <c r="B21" s="13"/>
      <c r="C21" s="18"/>
      <c r="D21" s="18"/>
    </row>
    <row r="22" spans="1:4" x14ac:dyDescent="0.25">
      <c r="A22" s="18"/>
      <c r="B22" s="13"/>
      <c r="C22" s="18"/>
      <c r="D22" s="18"/>
    </row>
    <row r="23" spans="1:4" x14ac:dyDescent="0.25">
      <c r="A23" s="18"/>
      <c r="B23" s="13"/>
      <c r="C23" s="18"/>
      <c r="D23" s="18"/>
    </row>
    <row r="24" spans="1:4" x14ac:dyDescent="0.25">
      <c r="A24" s="18"/>
      <c r="B24" s="13"/>
      <c r="C24" s="18"/>
      <c r="D24" s="18"/>
    </row>
    <row r="25" spans="1:4" x14ac:dyDescent="0.25">
      <c r="A25" s="18"/>
      <c r="B25" s="13"/>
      <c r="C25" s="18"/>
      <c r="D25" s="18"/>
    </row>
    <row r="26" spans="1:4" x14ac:dyDescent="0.25">
      <c r="A26" s="18"/>
      <c r="B26" s="13"/>
      <c r="C26" s="18"/>
      <c r="D26" s="18"/>
    </row>
    <row r="27" spans="1:4" x14ac:dyDescent="0.25">
      <c r="A27" s="18"/>
      <c r="B27" s="13"/>
      <c r="C27" s="18"/>
      <c r="D27" s="18"/>
    </row>
    <row r="28" spans="1:4" x14ac:dyDescent="0.25">
      <c r="A28" s="18"/>
      <c r="B28" s="13"/>
      <c r="C28" s="18"/>
      <c r="D28" s="18"/>
    </row>
    <row r="29" spans="1:4" x14ac:dyDescent="0.25">
      <c r="A29" s="18"/>
      <c r="B29" s="13"/>
      <c r="C29" s="18"/>
      <c r="D29" s="18"/>
    </row>
    <row r="30" spans="1:4" x14ac:dyDescent="0.25">
      <c r="A30" s="18"/>
      <c r="B30" s="13"/>
      <c r="C30" s="18"/>
      <c r="D30" s="18"/>
    </row>
    <row r="31" spans="1:4" x14ac:dyDescent="0.25">
      <c r="A31" s="18"/>
      <c r="B31" s="13"/>
      <c r="C31" s="18"/>
      <c r="D31" s="18"/>
    </row>
    <row r="32" spans="1:4" x14ac:dyDescent="0.25">
      <c r="A32" s="18"/>
      <c r="B32" s="13"/>
      <c r="C32" s="18"/>
      <c r="D32" s="18"/>
    </row>
    <row r="33" spans="1:4" x14ac:dyDescent="0.25">
      <c r="A33" s="18"/>
      <c r="B33" s="13"/>
      <c r="C33" s="18"/>
      <c r="D33" s="18"/>
    </row>
    <row r="34" spans="1:4" x14ac:dyDescent="0.25">
      <c r="A34" s="18"/>
      <c r="B34" s="13"/>
      <c r="C34" s="18"/>
      <c r="D34" s="18"/>
    </row>
    <row r="35" spans="1:4" x14ac:dyDescent="0.25">
      <c r="A35" s="18"/>
      <c r="B35" s="13"/>
      <c r="C35" s="18"/>
      <c r="D35" s="18"/>
    </row>
    <row r="36" spans="1:4" x14ac:dyDescent="0.25">
      <c r="A36" s="18"/>
      <c r="B36" s="13"/>
      <c r="C36" s="18"/>
      <c r="D36" s="18"/>
    </row>
    <row r="37" spans="1:4" x14ac:dyDescent="0.25">
      <c r="A37" s="18"/>
      <c r="B37" s="13"/>
      <c r="C37" s="18"/>
      <c r="D37" s="18"/>
    </row>
    <row r="38" spans="1:4" x14ac:dyDescent="0.25">
      <c r="A38" s="18"/>
      <c r="B38" s="13"/>
      <c r="C38" s="18"/>
      <c r="D38" s="18"/>
    </row>
    <row r="39" spans="1:4" x14ac:dyDescent="0.25">
      <c r="A39" s="18"/>
      <c r="B39" s="13"/>
      <c r="C39" s="18"/>
      <c r="D39" s="18"/>
    </row>
    <row r="40" spans="1:4" x14ac:dyDescent="0.25">
      <c r="A40" s="18"/>
      <c r="B40" s="13"/>
      <c r="C40" s="18"/>
      <c r="D40" s="18"/>
    </row>
    <row r="41" spans="1:4" x14ac:dyDescent="0.25">
      <c r="A41" s="18"/>
      <c r="B41" s="13"/>
      <c r="C41" s="18"/>
      <c r="D41" s="18"/>
    </row>
    <row r="42" spans="1:4" x14ac:dyDescent="0.25">
      <c r="A42" s="18"/>
      <c r="B42" s="13"/>
      <c r="C42" s="18"/>
      <c r="D42" s="18"/>
    </row>
    <row r="43" spans="1:4" x14ac:dyDescent="0.25">
      <c r="A43" s="18"/>
      <c r="B43" s="13"/>
      <c r="C43" s="18"/>
      <c r="D43" s="18"/>
    </row>
    <row r="44" spans="1:4" x14ac:dyDescent="0.25">
      <c r="A44" s="18"/>
      <c r="B44" s="13"/>
      <c r="C44" s="18"/>
      <c r="D44" s="18"/>
    </row>
    <row r="45" spans="1:4" x14ac:dyDescent="0.25">
      <c r="A45" s="18"/>
      <c r="B45" s="13"/>
      <c r="C45" s="18"/>
      <c r="D45" s="18"/>
    </row>
    <row r="46" spans="1:4" x14ac:dyDescent="0.25">
      <c r="A46" s="18"/>
      <c r="B46" s="13"/>
      <c r="C46" s="18"/>
      <c r="D46" s="18"/>
    </row>
    <row r="47" spans="1:4" x14ac:dyDescent="0.25">
      <c r="A47" s="18"/>
      <c r="B47" s="13"/>
      <c r="C47" s="18"/>
      <c r="D47" s="18"/>
    </row>
    <row r="48" spans="1:4" x14ac:dyDescent="0.25">
      <c r="A48" s="18"/>
      <c r="B48" s="13"/>
      <c r="C48" s="18"/>
      <c r="D48" s="18"/>
    </row>
    <row r="49" spans="1:4" x14ac:dyDescent="0.25">
      <c r="A49" s="18"/>
      <c r="B49" s="13"/>
      <c r="C49" s="18"/>
      <c r="D49" s="18"/>
    </row>
    <row r="50" spans="1:4" x14ac:dyDescent="0.25">
      <c r="A50" s="18"/>
      <c r="B50" s="13"/>
      <c r="C50" s="18"/>
      <c r="D50" s="18"/>
    </row>
    <row r="51" spans="1:4" x14ac:dyDescent="0.25">
      <c r="A51" s="18"/>
      <c r="B51" s="13"/>
      <c r="C51" s="18"/>
      <c r="D51" s="1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ABC0525E39FF42AC7288710BA653D2" ma:contentTypeVersion="0" ma:contentTypeDescription="Create a new document." ma:contentTypeScope="" ma:versionID="88b7a895260f2b9e8bd202bdae357f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3b25754d-024a-43c2-8ac8-dabf3de22e95" value=""/>
  <element uid="id_classification_generalbusiness" value=""/>
</sisl>
</file>

<file path=customXml/item4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+PC9zaXNsPjxVc2VyTmFtZT5BRDFcQ1BHNzA4MTwvVXNlck5hbWU+PERhdGVUaW1lPjIvMjQvMjAxNyAxMDo1MDo0NyBBTTwvRGF0ZVRpbWU+PExhYmVsU3RyaW5nPkludGVybmFsbHkgQ29udHJvbGxlZCAmI3gyMDBGOyYjeDIwMDE7JiN4MjAwMDsmI3gyMDAyOyYjeDIwMEI7JiN4MjAwMDs8L0xhYmVsU3RyaW5nPjwvaXRlbT48L2xhYmVsSGlzdG9yeT4=</Value>
</WrappedLabelHistory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94A1D9-EAC0-4815-9D4F-530C1E38B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73D04F8-D8BB-4F8A-9D8E-8E866D7BA7FD}">
  <ds:schemaRefs>
    <ds:schemaRef ds:uri="http://www.w3.org/XML/1998/namespace"/>
    <ds:schemaRef ds:uri="http://purl.org/dc/elements/1.1/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5ECD609-C996-4C3D-831A-09D97AE6FEA5}">
  <ds:schemaRefs>
    <ds:schemaRef ds:uri="http://www.w3.org/2001/XMLSchema"/>
    <ds:schemaRef ds:uri="http://www.boldonjames.com/2008/01/sie/internal/label"/>
  </ds:schemaRefs>
</ds:datastoreItem>
</file>

<file path=customXml/itemProps4.xml><?xml version="1.0" encoding="utf-8"?>
<ds:datastoreItem xmlns:ds="http://schemas.openxmlformats.org/officeDocument/2006/customXml" ds:itemID="{56F3B1AA-B01C-472E-89C6-2F0E8E3B94EB}">
  <ds:schemaRefs>
    <ds:schemaRef ds:uri="http://www.w3.org/2001/XMLSchema"/>
    <ds:schemaRef ds:uri="http://www.boldonjames.com/2016/02/Classifier/internal/wrappedLabelHistory"/>
  </ds:schemaRefs>
</ds:datastoreItem>
</file>

<file path=customXml/itemProps5.xml><?xml version="1.0" encoding="utf-8"?>
<ds:datastoreItem xmlns:ds="http://schemas.openxmlformats.org/officeDocument/2006/customXml" ds:itemID="{4F60DE77-FCE6-4628-805D-01446CF91C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TestCase</vt:lpstr>
      <vt:lpstr>Login</vt:lpstr>
      <vt:lpstr>SearchNewAccount</vt:lpstr>
      <vt:lpstr>CreateAccount</vt:lpstr>
      <vt:lpstr>NewSubmission</vt:lpstr>
      <vt:lpstr>Qualification</vt:lpstr>
      <vt:lpstr>PolicyInfo</vt:lpstr>
      <vt:lpstr>Drivers</vt:lpstr>
      <vt:lpstr>Dwelling</vt:lpstr>
      <vt:lpstr>Vehicles</vt:lpstr>
      <vt:lpstr>DwellingConstruction</vt:lpstr>
      <vt:lpstr>Coverages</vt:lpstr>
      <vt:lpstr>RiskAnalysis</vt:lpstr>
      <vt:lpstr>PolicyReview</vt:lpstr>
      <vt:lpstr>Quote</vt:lpstr>
      <vt:lpstr>NewAccount_BC</vt:lpstr>
      <vt:lpstr>AddPolicy</vt:lpstr>
      <vt:lpstr>BatchRun</vt:lpstr>
      <vt:lpstr>SearchAccount_BC</vt:lpstr>
      <vt:lpstr>Invoices</vt:lpstr>
      <vt:lpstr>Payment_BC</vt:lpstr>
      <vt:lpstr>LogOut</vt:lpstr>
    </vt:vector>
  </TitlesOfParts>
  <Company>The Hartford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David, Sojan (Enterprise Data Office)</dc:creator>
  <cp:keywords>#1nt3rn@l# #Sh0w-F00t3r#</cp:keywords>
  <cp:lastModifiedBy>Paneerselvam, Subramaniam</cp:lastModifiedBy>
  <dcterms:created xsi:type="dcterms:W3CDTF">2017-02-24T10:50:25Z</dcterms:created>
  <dcterms:modified xsi:type="dcterms:W3CDTF">2017-06-09T05:49:57Z</dcterms:modified>
  <cp:category>Internal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8960cb96-aa4c-4110-8206-c53a8ba5121c</vt:lpwstr>
  </property>
  <property fmtid="{D5CDD505-2E9C-101B-9397-08002B2CF9AE}" pid="3" name="bjSaver">
    <vt:lpwstr>QM/C9f8k+/XZkFZo7aUtHwyVPMDNYNIC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5" name="bjDocumentLabelXML-0">
    <vt:lpwstr>ames.com/2008/01/sie/internal/label"&gt;&lt;element uid="3b25754d-024a-43c2-8ac8-dabf3de22e95" value="" /&gt;&lt;element uid="id_classification_generalbusiness" value="" /&gt;&lt;/sisl&gt;</vt:lpwstr>
  </property>
  <property fmtid="{D5CDD505-2E9C-101B-9397-08002B2CF9AE}" pid="6" name="bjDocumentSecurityLabel">
    <vt:lpwstr>Internally Controlled ‏   ​ </vt:lpwstr>
  </property>
  <property fmtid="{D5CDD505-2E9C-101B-9397-08002B2CF9AE}" pid="7" name="bjLabelHistoryID">
    <vt:lpwstr>{56F3B1AA-B01C-472E-89C6-2F0E8E3B94EB}</vt:lpwstr>
  </property>
  <property fmtid="{D5CDD505-2E9C-101B-9397-08002B2CF9AE}" pid="8" name="ContentTypeId">
    <vt:lpwstr>0x0101000FABC0525E39FF42AC7288710BA653D2</vt:lpwstr>
  </property>
</Properties>
</file>