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6705"/>
  </bookViews>
  <sheets>
    <sheet name="Sarath Medical Details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<sst xmlns="http://schemas.openxmlformats.org/spreadsheetml/2006/main" count="90" uniqueCount="66">
  <si>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Slno.</t>
  </si>
  <si>
    <t>Disease Description</t>
  </si>
  <si>
    <t>Age</t>
  </si>
  <si>
    <t>Dr. Qualification</t>
  </si>
  <si>
    <t>Medicines Provided</t>
  </si>
  <si>
    <t>Time</t>
  </si>
  <si>
    <t>Result</t>
  </si>
  <si>
    <t>Urinary Infection</t>
  </si>
  <si>
    <t>Treatment Provided</t>
  </si>
  <si>
    <t>Dr.T.S. Swaminathan</t>
  </si>
  <si>
    <t>Dr. Attended</t>
  </si>
  <si>
    <t>Dr. Type</t>
  </si>
  <si>
    <t>Dr. Address</t>
  </si>
  <si>
    <t>General Physician</t>
  </si>
  <si>
    <t>MD.DMRD,FICR</t>
  </si>
  <si>
    <t>saidapet</t>
  </si>
  <si>
    <t>Ascert Plus
URISPAS
ALKASOL A</t>
  </si>
  <si>
    <t>Urinary Infection - Blood Started Coming after a week , so investegated again</t>
  </si>
  <si>
    <t>Not Well</t>
  </si>
  <si>
    <t>Ascert Plus
URISPAS-For infection
ALKASOL A- To drink with water</t>
  </si>
  <si>
    <t>Treated with medicines and 
syrup.
 Asked to drink 5 litres of water daily. 
Not to Control Urine. 
Not to system with system as it produces more heat.
Proper and well cleaned toilet usage suggested</t>
  </si>
  <si>
    <t>Got Cured in 5 days</t>
  </si>
  <si>
    <t>Giving Scans like
USG ABD &amp; PELVIS
CT KUB
All result were positive. 
Sligter bludge in urinary blader</t>
  </si>
  <si>
    <t xml:space="preserve">Dandruff </t>
  </si>
  <si>
    <t>Dr John</t>
  </si>
  <si>
    <t>Dermotologist</t>
  </si>
  <si>
    <t>Thoraipakam</t>
  </si>
  <si>
    <t>Treated with medicines and lotion</t>
  </si>
  <si>
    <t>KetaFung-dandruff removal
Cosmetin- for controlling hair loss, biotin supplement
Dermatiz-For applying in nights
Tarry Shine Shampoo</t>
  </si>
  <si>
    <t>Very Very Severe. Got Side effects and skin infection</t>
  </si>
  <si>
    <t xml:space="preserve">Stopped Tables as its banned </t>
  </si>
  <si>
    <t>Dr Anandan</t>
  </si>
  <si>
    <t>CIT Nagar</t>
  </si>
  <si>
    <t>Eclo - ointment
KaiFlux-400
ZEN AZI-500
Levokon</t>
  </si>
  <si>
    <t>Cured well</t>
  </si>
  <si>
    <t>Skin Diseases- Small small black hives all over back , thighs. Full of itching every where</t>
  </si>
  <si>
    <t xml:space="preserve">Treated with medicines and ointment
Bath with old cinthol
Check for allergic medicines 
</t>
  </si>
  <si>
    <t>Treated with medicines</t>
  </si>
  <si>
    <t>Jock Itch - Decolurisation</t>
  </si>
  <si>
    <t>Treated with medicines and ointment
Powder after bathing
Ointment in Night</t>
  </si>
  <si>
    <t>Bekon-C</t>
  </si>
  <si>
    <t>remarks</t>
  </si>
  <si>
    <t>Dandrauf was arrested but no improvement in Hari growth</t>
  </si>
  <si>
    <t>Not worth</t>
  </si>
  <si>
    <t>Full Black spots and hives</t>
  </si>
  <si>
    <t>Dr B Srinivas</t>
  </si>
  <si>
    <t>Kasi theatre</t>
  </si>
  <si>
    <t>stopped eating fishes from BBQ nations</t>
  </si>
  <si>
    <t>allergic tablets and lotion given
lotiong to be added with water and applied all over the body</t>
  </si>
  <si>
    <t>Due to sea food; heavy itching all over the body and black hives in nback and stomach region</t>
  </si>
  <si>
    <t>Symptoms</t>
  </si>
  <si>
    <t>very good result</t>
  </si>
  <si>
    <t>treatment period</t>
  </si>
  <si>
    <t>MBBS DD</t>
  </si>
  <si>
    <t>Very long time , skin got shrink near jocks area and black coloures and cuts and light bleeding</t>
  </si>
  <si>
    <t xml:space="preserve">Lulican - ointment to apply
</t>
  </si>
  <si>
    <t>Bleeding and other issues arrested but still colour and skin issue not resolved</t>
  </si>
  <si>
    <t>10 days</t>
  </si>
  <si>
    <t>7 days</t>
  </si>
  <si>
    <t>Again for Colour and other issues</t>
  </si>
  <si>
    <t xml:space="preserve">K SKY  - ointment - 2 times a day
KETZI Soap </t>
  </si>
  <si>
    <t>Much better</t>
  </si>
  <si>
    <t>4 weeks</t>
  </si>
  <si>
    <t xml:space="preserve">XYZAL 5MG - LEVOCETRIZINE
TOPIZAL LOTION
GLADEW SOAP
</t>
  </si>
  <si>
    <t>Treated with lotion and tables</t>
  </si>
  <si>
    <t>Tarry Shine - Shampoo Bath Twice
ZOAL TAR</t>
  </si>
</sst>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Standard Chartered Template">
      <a:dk1>
        <a:srgbClr val="005C84"/>
      </a:dk1>
      <a:lt1>
        <a:sysClr val="window" lastClr="FFFFFF"/>
      </a:lt1>
      <a:dk2>
        <a:srgbClr val="000F46"/>
      </a:dk2>
      <a:lt2>
        <a:srgbClr val="E6E7E8"/>
      </a:lt2>
      <a:accent1>
        <a:srgbClr val="0075B0"/>
      </a:accent1>
      <a:accent2>
        <a:srgbClr val="009FDA"/>
      </a:accent2>
      <a:accent3>
        <a:srgbClr val="3F9C35"/>
      </a:accent3>
      <a:accent4>
        <a:srgbClr val="69BE28"/>
      </a:accent4>
      <a:accent5>
        <a:srgbClr val="6D6E71"/>
      </a:accent5>
      <a:accent6>
        <a:srgbClr val="939598"/>
      </a:accent6>
      <a:hlink>
        <a:srgbClr val="6D6E71"/>
      </a:hlink>
      <a:folHlink>
        <a:srgbClr val="2890C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StandardChartered_GlobalTemplate" id="{8AA814C4-A578-42A8-85A9-298523698715}" vid="{F837474E-8CD5-4CDA-B6A2-5B081F46A0D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17"/>
  <sheetViews>
    <sheetView tabSelected="1" topLeftCell="A7" zoomScale="80" zoomScaleNormal="80" workbookViewId="0">
      <selection activeCell="K9" sqref="K9"/>
    </sheetView>
  </sheetViews>
  <sheetFormatPr defaultRowHeight="14.25"/>
  <cols>
    <col min="1" max="1" width="5.5" bestFit="1" customWidth="1"/>
    <col min="2" max="2" width="19" style="2" bestFit="1" customWidth="1"/>
    <col min="3" max="3" width="4.5" bestFit="1" customWidth="1"/>
    <col min="4" max="4" width="10.125" bestFit="1" customWidth="1"/>
    <col min="5" max="5" width="18.625" bestFit="1" customWidth="1"/>
    <col min="6" max="6" width="15.75" bestFit="1" customWidth="1"/>
    <col min="7" max="7" width="14" bestFit="1" customWidth="1"/>
    <col min="8" max="8" width="12.5" bestFit="1" customWidth="1"/>
    <col min="9" max="9" width="14.875" bestFit="1" customWidth="1"/>
    <col min="10" max="10" width="31.375" bestFit="1" customWidth="1"/>
    <col min="11" max="11" width="26.5" customWidth="1"/>
    <col min="12" max="12" width="15.875" bestFit="1" customWidth="1"/>
    <col min="13" max="13" width="17.25" style="2" bestFit="1" customWidth="1"/>
    <col min="14" max="14" width="26" bestFit="1" customWidth="1"/>
  </cols>
  <sheetData>
    <row r="3" spans="1:14" ht="15">
      <c r="A3" s="3" t="s">
        <v>0</v>
      </c>
      <c r="B3" s="4" t="s">
        <v>1</v>
      </c>
      <c r="C3" s="3" t="s">
        <v>2</v>
      </c>
      <c r="D3" s="3" t="s">
        <v>5</v>
      </c>
      <c r="E3" s="3" t="s">
        <v>10</v>
      </c>
      <c r="F3" s="3" t="s">
        <v>11</v>
      </c>
      <c r="G3" s="3" t="s">
        <v>3</v>
      </c>
      <c r="H3" s="3" t="s">
        <v>12</v>
      </c>
      <c r="I3" s="3" t="s">
        <v>50</v>
      </c>
      <c r="J3" s="3" t="s">
        <v>8</v>
      </c>
      <c r="K3" s="3" t="s">
        <v>4</v>
      </c>
      <c r="L3" s="3" t="s">
        <v>52</v>
      </c>
      <c r="M3" s="4" t="s">
        <v>6</v>
      </c>
      <c r="N3" s="3" t="s">
        <v>41</v>
      </c>
    </row>
    <row r="4" spans="1:14" ht="114">
      <c r="A4">
        <v>1</v>
      </c>
      <c r="B4" s="2" t="s">
        <v>7</v>
      </c>
      <c r="C4">
        <v>24</v>
      </c>
      <c r="D4" s="1">
        <v>42515</v>
      </c>
      <c r="E4" t="s">
        <v>9</v>
      </c>
      <c r="F4" t="s">
        <v>13</v>
      </c>
      <c r="G4" t="s">
        <v>14</v>
      </c>
      <c r="H4" t="s">
        <v>15</v>
      </c>
      <c r="J4" s="2" t="s">
        <v>20</v>
      </c>
      <c r="K4" s="2" t="s">
        <v>19</v>
      </c>
      <c r="L4" s="2"/>
      <c r="M4" s="2" t="s">
        <v>18</v>
      </c>
    </row>
    <row r="5" spans="1:14" ht="71.25">
      <c r="A5">
        <v>2</v>
      </c>
      <c r="B5" s="2" t="s">
        <v>17</v>
      </c>
      <c r="C5">
        <v>24</v>
      </c>
      <c r="D5" s="1">
        <v>42523</v>
      </c>
      <c r="E5" t="s">
        <v>9</v>
      </c>
      <c r="F5" t="s">
        <v>13</v>
      </c>
      <c r="G5" t="s">
        <v>14</v>
      </c>
      <c r="H5" t="s">
        <v>15</v>
      </c>
      <c r="J5" s="2" t="s">
        <v>22</v>
      </c>
      <c r="K5" s="2" t="s">
        <v>16</v>
      </c>
      <c r="L5" s="2"/>
      <c r="M5" s="2" t="s">
        <v>21</v>
      </c>
    </row>
    <row r="6" spans="1:14" ht="85.5">
      <c r="A6">
        <v>3</v>
      </c>
      <c r="B6" s="2" t="s">
        <v>23</v>
      </c>
      <c r="C6">
        <v>24</v>
      </c>
      <c r="D6" s="1">
        <v>42690</v>
      </c>
      <c r="E6" t="s">
        <v>24</v>
      </c>
      <c r="F6" t="s">
        <v>25</v>
      </c>
      <c r="H6" t="s">
        <v>26</v>
      </c>
      <c r="J6" t="s">
        <v>27</v>
      </c>
      <c r="K6" s="2" t="s">
        <v>28</v>
      </c>
      <c r="L6" s="2"/>
      <c r="M6" s="2" t="s">
        <v>29</v>
      </c>
      <c r="N6" t="s">
        <v>30</v>
      </c>
    </row>
    <row r="7" spans="1:14" ht="71.25">
      <c r="A7">
        <v>4</v>
      </c>
      <c r="B7" s="2" t="s">
        <v>35</v>
      </c>
      <c r="C7">
        <v>25</v>
      </c>
      <c r="D7" s="1">
        <v>42697</v>
      </c>
      <c r="E7" t="s">
        <v>31</v>
      </c>
      <c r="F7" t="s">
        <v>25</v>
      </c>
      <c r="H7" t="s">
        <v>32</v>
      </c>
      <c r="J7" s="2" t="s">
        <v>36</v>
      </c>
      <c r="K7" s="2" t="s">
        <v>33</v>
      </c>
      <c r="L7" s="2"/>
      <c r="M7" s="2" t="s">
        <v>34</v>
      </c>
    </row>
    <row r="8" spans="1:14" ht="57">
      <c r="A8">
        <v>5</v>
      </c>
      <c r="B8" s="2" t="s">
        <v>23</v>
      </c>
      <c r="C8">
        <v>25</v>
      </c>
      <c r="D8" s="1">
        <v>42697</v>
      </c>
      <c r="E8" t="s">
        <v>31</v>
      </c>
      <c r="F8" t="s">
        <v>25</v>
      </c>
      <c r="H8" t="s">
        <v>32</v>
      </c>
      <c r="J8" s="2" t="s">
        <v>37</v>
      </c>
      <c r="K8" s="2" t="s">
        <v>65</v>
      </c>
      <c r="L8" s="2"/>
      <c r="M8" s="2" t="s">
        <v>42</v>
      </c>
    </row>
    <row r="9" spans="1:14" ht="42.75">
      <c r="A9">
        <v>6</v>
      </c>
      <c r="B9" s="2" t="s">
        <v>38</v>
      </c>
      <c r="C9">
        <v>25</v>
      </c>
      <c r="D9" s="1">
        <v>42727</v>
      </c>
      <c r="E9" t="s">
        <v>31</v>
      </c>
      <c r="F9" t="s">
        <v>25</v>
      </c>
      <c r="H9" t="s">
        <v>32</v>
      </c>
      <c r="J9" s="2" t="s">
        <v>39</v>
      </c>
      <c r="K9" s="2" t="s">
        <v>40</v>
      </c>
      <c r="L9" s="2"/>
      <c r="M9" s="2" t="s">
        <v>43</v>
      </c>
    </row>
    <row r="10" spans="1:14" ht="85.5">
      <c r="A10">
        <v>7</v>
      </c>
      <c r="B10" s="2" t="s">
        <v>44</v>
      </c>
      <c r="C10">
        <v>25</v>
      </c>
      <c r="D10" s="1">
        <v>42733</v>
      </c>
      <c r="E10" t="s">
        <v>45</v>
      </c>
      <c r="F10" t="s">
        <v>25</v>
      </c>
      <c r="G10" t="s">
        <v>53</v>
      </c>
      <c r="H10" t="s">
        <v>46</v>
      </c>
      <c r="I10" s="2" t="s">
        <v>49</v>
      </c>
      <c r="J10" s="2" t="s">
        <v>48</v>
      </c>
      <c r="K10" s="2" t="s">
        <v>63</v>
      </c>
      <c r="L10" s="2" t="s">
        <v>57</v>
      </c>
      <c r="M10" s="2" t="s">
        <v>51</v>
      </c>
      <c r="N10" t="s">
        <v>47</v>
      </c>
    </row>
    <row r="11" spans="1:14" ht="99.75">
      <c r="A11">
        <v>8</v>
      </c>
      <c r="B11" s="2" t="s">
        <v>38</v>
      </c>
      <c r="C11">
        <v>25</v>
      </c>
      <c r="D11" s="1">
        <v>42884</v>
      </c>
      <c r="E11" t="s">
        <v>45</v>
      </c>
      <c r="F11" t="s">
        <v>25</v>
      </c>
      <c r="G11" t="s">
        <v>53</v>
      </c>
      <c r="H11" t="s">
        <v>46</v>
      </c>
      <c r="I11" s="2" t="s">
        <v>54</v>
      </c>
      <c r="J11" s="2" t="s">
        <v>64</v>
      </c>
      <c r="K11" s="2" t="s">
        <v>55</v>
      </c>
      <c r="L11" s="2" t="s">
        <v>58</v>
      </c>
      <c r="M11" s="2" t="s">
        <v>56</v>
      </c>
    </row>
    <row r="12" spans="1:14" ht="42.75">
      <c r="A12">
        <v>9</v>
      </c>
      <c r="B12" s="2" t="s">
        <v>38</v>
      </c>
      <c r="C12">
        <v>25</v>
      </c>
      <c r="D12" s="1">
        <v>42903</v>
      </c>
      <c r="E12" t="s">
        <v>45</v>
      </c>
      <c r="F12" t="s">
        <v>25</v>
      </c>
      <c r="G12" t="s">
        <v>53</v>
      </c>
      <c r="H12" t="s">
        <v>46</v>
      </c>
      <c r="I12" s="2" t="s">
        <v>59</v>
      </c>
      <c r="J12" s="2" t="s">
        <v>64</v>
      </c>
      <c r="K12" s="2" t="s">
        <v>60</v>
      </c>
      <c r="L12" s="2" t="s">
        <v>62</v>
      </c>
      <c r="M12" s="2" t="s">
        <v>61</v>
      </c>
    </row>
    <row r="13" spans="1:14">
      <c r="I13" s="2"/>
      <c r="K13" s="2"/>
      <c r="L13" s="2"/>
    </row>
    <row r="14" spans="1:14">
      <c r="I14" s="2"/>
      <c r="J14" s="2"/>
      <c r="K14" s="2"/>
      <c r="L14" s="2"/>
    </row>
    <row r="15" spans="1:14">
      <c r="I15" s="2"/>
      <c r="J15" s="2"/>
      <c r="K15" s="2"/>
      <c r="L15" s="2"/>
    </row>
    <row r="16" spans="1:14">
      <c r="I16" s="2"/>
      <c r="K16" s="2"/>
      <c r="L16" s="2"/>
    </row>
    <row r="17" spans="9:12">
      <c r="I17" s="2"/>
      <c r="J17" s="2"/>
      <c r="K17" s="2"/>
      <c r="L17" s="2"/>
    </row>
  </sheetData>
  <conditionalFormatting sqref="A1">
    <cfRule type="colorScale" priority="1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Sarath Medical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Babu</dc:creator>
  <cp:lastModifiedBy>Sarath Babu</cp:lastModifiedBy>
  <dcterms:created xsi:type="dcterms:W3CDTF">2014-07-03T18:35:52Z</dcterms:created>
  <dcterms:modified xsi:type="dcterms:W3CDTF">2017-10-24T06:19:43Z</dcterms:modified>
</cp:coreProperties>
</file>