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tkiran\Desktop\CS5050\"/>
    </mc:Choice>
  </mc:AlternateContent>
  <bookViews>
    <workbookView xWindow="0" yWindow="0" windowWidth="14370" windowHeight="34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4" i="1" l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</calcChain>
</file>

<file path=xl/sharedStrings.xml><?xml version="1.0" encoding="utf-8"?>
<sst xmlns="http://schemas.openxmlformats.org/spreadsheetml/2006/main" count="3" uniqueCount="3">
  <si>
    <t>recursive</t>
  </si>
  <si>
    <t>Recursive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</si>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</sst>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Recursive Solution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Recursive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Sheet1!$W$3:$W$24</c:f>
              <c:numCache>
                <c:formatCode>General</c:formatCode>
                <c:ptCount val="22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15</c:v>
                </c:pt>
                <c:pt idx="8">
                  <c:v>18</c:v>
                </c:pt>
                <c:pt idx="9">
                  <c:v>20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30</c:v>
                </c:pt>
                <c:pt idx="14">
                  <c:v>35</c:v>
                </c:pt>
                <c:pt idx="15">
                  <c:v>37</c:v>
                </c:pt>
                <c:pt idx="16">
                  <c:v>45</c:v>
                </c:pt>
                <c:pt idx="17">
                  <c:v>50</c:v>
                </c:pt>
                <c:pt idx="18">
                  <c:v>55</c:v>
                </c:pt>
                <c:pt idx="19">
                  <c:v>60</c:v>
                </c:pt>
                <c:pt idx="20">
                  <c:v>65</c:v>
                </c:pt>
                <c:pt idx="21">
                  <c:v>70</c:v>
                </c:pt>
              </c:numCache>
            </c:numRef>
          </c:xVal>
          <c:yVal>
            <c:numRef>
              <c:f>Sheet1!$X$3:$X$24</c:f>
              <c:numCache>
                <c:formatCode>General</c:formatCode>
                <c:ptCount val="22"/>
                <c:pt idx="0">
                  <c:v>8.9208599999999999E-2</c:v>
                </c:pt>
                <c:pt idx="1">
                  <c:v>0.11312766666666671</c:v>
                </c:pt>
                <c:pt idx="2">
                  <c:v>0.17803239999999992</c:v>
                </c:pt>
                <c:pt idx="3">
                  <c:v>0.11210113333333334</c:v>
                </c:pt>
                <c:pt idx="4">
                  <c:v>0.45997500000000013</c:v>
                </c:pt>
                <c:pt idx="5">
                  <c:v>0.15272746666666667</c:v>
                </c:pt>
                <c:pt idx="6">
                  <c:v>0.15383103333333337</c:v>
                </c:pt>
                <c:pt idx="7">
                  <c:v>0.28287026666666665</c:v>
                </c:pt>
                <c:pt idx="8">
                  <c:v>0.57115590000000016</c:v>
                </c:pt>
                <c:pt idx="9">
                  <c:v>0.64331200000000011</c:v>
                </c:pt>
                <c:pt idx="10">
                  <c:v>0.85079263333333344</c:v>
                </c:pt>
                <c:pt idx="11">
                  <c:v>0.98760120689655162</c:v>
                </c:pt>
                <c:pt idx="12">
                  <c:v>1.1202148999999999</c:v>
                </c:pt>
                <c:pt idx="13">
                  <c:v>1.1208053666666662</c:v>
                </c:pt>
                <c:pt idx="14">
                  <c:v>1.5063322999999995</c:v>
                </c:pt>
                <c:pt idx="15">
                  <c:v>1.8849813999999996</c:v>
                </c:pt>
                <c:pt idx="16">
                  <c:v>3.550970566666666</c:v>
                </c:pt>
                <c:pt idx="17">
                  <c:v>6.2318235666666677</c:v>
                </c:pt>
                <c:pt idx="18">
                  <c:v>9.2830614333333337</c:v>
                </c:pt>
                <c:pt idx="19">
                  <c:v>19.944478666666669</c:v>
                </c:pt>
                <c:pt idx="20">
                  <c:v>33.898381966666662</c:v>
                </c:pt>
                <c:pt idx="21">
                  <c:v>55.790245133333336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549552"/>
        <c:axId val="410554256"/>
      </c:scatterChart>
      <c:valAx>
        <c:axId val="41054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 of objects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554256"/>
        <c:crossesAt val="1"/>
        <c:crossBetween val="midCat"/>
      </c:valAx>
      <c:valAx>
        <c:axId val="41055425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Taken(ms) - log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54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285749</xdr:colOff>
      <xdr:row>1</xdr:row>
      <xdr:rowOff>171450</xdr:rowOff>
    </xdr:from>
    <xdr:to>
      <xdr:col>39</xdr:col>
      <xdr:colOff>66675</xdr:colOff>
      <xdr:row>23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M1" workbookViewId="0">
      <selection activeCell="Q16" sqref="Q16"/>
    </sheetView>
  </sheetViews>
  <sheetFormatPr defaultRowHeight="15" x14ac:dyDescent="0.25"/>
  <cols>
    <col min="1" max="1" width="12.42578125" customWidth="1"/>
    <col min="2" max="2" width="11.7109375" customWidth="1"/>
    <col min="23" max="23" width="9.140625" customWidth="1"/>
  </cols>
  <sheetData>
    <row r="1" spans="1:24" x14ac:dyDescent="0.25">
      <c r="A1">
        <v>6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15</v>
      </c>
      <c r="I1">
        <v>18</v>
      </c>
      <c r="J1">
        <v>20</v>
      </c>
      <c r="K1">
        <v>23</v>
      </c>
      <c r="L1">
        <v>25</v>
      </c>
      <c r="M1">
        <v>27</v>
      </c>
      <c r="N1">
        <v>30</v>
      </c>
      <c r="O1">
        <v>35</v>
      </c>
      <c r="P1">
        <v>37</v>
      </c>
      <c r="Q1">
        <v>45</v>
      </c>
      <c r="R1">
        <v>50</v>
      </c>
      <c r="S1">
        <v>55</v>
      </c>
      <c r="T1">
        <v>60</v>
      </c>
      <c r="U1">
        <v>65</v>
      </c>
      <c r="V1">
        <v>70</v>
      </c>
    </row>
    <row r="2" spans="1:24" x14ac:dyDescent="0.25">
      <c r="A2">
        <v>1.6684270000000001</v>
      </c>
      <c r="B2">
        <v>1.4382200000000001</v>
      </c>
      <c r="C2">
        <v>3.6532939999999998</v>
      </c>
      <c r="D2">
        <v>1.365076</v>
      </c>
      <c r="E2">
        <v>1.660728</v>
      </c>
      <c r="F2">
        <v>1.4035740000000001</v>
      </c>
      <c r="G2">
        <v>1.4782550000000001</v>
      </c>
      <c r="H2">
        <v>2.0418409999999998</v>
      </c>
      <c r="I2">
        <v>1.908644</v>
      </c>
      <c r="J2">
        <v>0.38727200000000001</v>
      </c>
      <c r="K2">
        <v>4.5841320000000003</v>
      </c>
      <c r="L2">
        <v>0.86924599999999996</v>
      </c>
      <c r="M2">
        <v>4.3315970000000004</v>
      </c>
      <c r="N2">
        <v>2.235862</v>
      </c>
      <c r="O2">
        <v>4.4478559999999998</v>
      </c>
      <c r="P2">
        <v>12.841576999999999</v>
      </c>
      <c r="Q2">
        <v>16.604970000000002</v>
      </c>
      <c r="R2">
        <v>62.368538000000001</v>
      </c>
      <c r="S2">
        <v>39.326991999999997</v>
      </c>
      <c r="T2">
        <v>81.986220000000003</v>
      </c>
      <c r="U2">
        <v>99.156319999999994</v>
      </c>
      <c r="V2">
        <v>53.883965000000003</v>
      </c>
      <c r="W2" t="s">
        <v>1</v>
      </c>
      <c r="X2" t="s">
        <v>2</v>
      </c>
    </row>
    <row r="3" spans="1:24" x14ac:dyDescent="0.25">
      <c r="A3">
        <v>5.2354999999999999E-2</v>
      </c>
      <c r="B3">
        <v>6.3904000000000002E-2</v>
      </c>
      <c r="C3">
        <v>5.6204999999999998E-2</v>
      </c>
      <c r="D3">
        <v>5.0046E-2</v>
      </c>
      <c r="E3">
        <v>8.7000999999999995E-2</v>
      </c>
      <c r="F3">
        <v>8.7001999999999996E-2</v>
      </c>
      <c r="G3">
        <v>0.16245399999999999</v>
      </c>
      <c r="H3">
        <v>0.13550699999999999</v>
      </c>
      <c r="I3">
        <v>0.30335099999999998</v>
      </c>
      <c r="J3">
        <v>0.64519700000000002</v>
      </c>
      <c r="K3">
        <v>0.847688</v>
      </c>
      <c r="L3">
        <v>0.40035999999999999</v>
      </c>
      <c r="M3">
        <v>1.9325110000000001</v>
      </c>
      <c r="N3">
        <v>9.1597969999999993</v>
      </c>
      <c r="O3">
        <v>23.513506</v>
      </c>
      <c r="P3">
        <v>8.3583049999999997</v>
      </c>
      <c r="Q3">
        <v>16.643467000000001</v>
      </c>
      <c r="R3">
        <v>1.5021230000000001</v>
      </c>
      <c r="S3">
        <v>17.384905</v>
      </c>
      <c r="T3">
        <v>4.8235799999999998</v>
      </c>
      <c r="U3">
        <v>30.383547</v>
      </c>
      <c r="V3">
        <v>46.030726999999999</v>
      </c>
      <c r="W3">
        <v>6</v>
      </c>
      <c r="X3">
        <f>AVERAGE(A2:A31)</f>
        <v>8.9208599999999999E-2</v>
      </c>
    </row>
    <row r="4" spans="1:24" x14ac:dyDescent="0.25">
      <c r="A4">
        <v>3.7726000000000003E-2</v>
      </c>
      <c r="B4">
        <v>5.4664999999999998E-2</v>
      </c>
      <c r="C4">
        <v>4.0036000000000002E-2</v>
      </c>
      <c r="D4">
        <v>7.1603E-2</v>
      </c>
      <c r="E4">
        <v>0.12164800000000001</v>
      </c>
      <c r="F4">
        <v>9.3931000000000001E-2</v>
      </c>
      <c r="G4">
        <v>5.8514999999999998E-2</v>
      </c>
      <c r="H4">
        <v>0.167074</v>
      </c>
      <c r="I4">
        <v>0.67907399999999996</v>
      </c>
      <c r="J4">
        <v>0.21865799999999999</v>
      </c>
      <c r="K4">
        <v>4.8998020000000002</v>
      </c>
      <c r="L4">
        <v>0.64288699999999999</v>
      </c>
      <c r="M4">
        <v>3.836535</v>
      </c>
      <c r="N4">
        <v>1.3889450000000001</v>
      </c>
      <c r="O4">
        <v>0.30027100000000001</v>
      </c>
      <c r="P4">
        <v>3.9427850000000002</v>
      </c>
      <c r="Q4">
        <v>0.47812300000000002</v>
      </c>
      <c r="R4">
        <v>4.7758440000000002</v>
      </c>
      <c r="S4">
        <v>0.86000600000000005</v>
      </c>
      <c r="T4">
        <v>12.7087</v>
      </c>
      <c r="U4">
        <v>8.8094809999999999</v>
      </c>
      <c r="V4">
        <v>40.579659999999997</v>
      </c>
      <c r="W4">
        <v>7</v>
      </c>
      <c r="X4">
        <f>AVERAGE(B2:B31)</f>
        <v>0.11312766666666671</v>
      </c>
    </row>
    <row r="5" spans="1:24" x14ac:dyDescent="0.25">
      <c r="A5">
        <v>3.4646000000000003E-2</v>
      </c>
      <c r="B5">
        <v>4.3885E-2</v>
      </c>
      <c r="C5">
        <v>6.0824000000000003E-2</v>
      </c>
      <c r="D5">
        <v>6.3904000000000002E-2</v>
      </c>
      <c r="E5">
        <v>6.6213999999999995E-2</v>
      </c>
      <c r="F5">
        <v>0.26023499999999999</v>
      </c>
      <c r="G5">
        <v>6.4672999999999994E-2</v>
      </c>
      <c r="H5">
        <v>8.0841999999999997E-2</v>
      </c>
      <c r="I5">
        <v>0.21865899999999999</v>
      </c>
      <c r="J5">
        <v>0.49429200000000001</v>
      </c>
      <c r="K5">
        <v>1.024</v>
      </c>
      <c r="L5">
        <v>9.6186720000000001</v>
      </c>
      <c r="M5">
        <v>1.2557469999999999</v>
      </c>
      <c r="N5">
        <v>2.132692</v>
      </c>
      <c r="O5">
        <v>0.70217099999999999</v>
      </c>
      <c r="P5">
        <v>3.5832299999999999</v>
      </c>
      <c r="Q5">
        <v>1.3073319999999999</v>
      </c>
      <c r="R5">
        <v>2.0018050000000001</v>
      </c>
      <c r="S5">
        <v>1.4135819999999999</v>
      </c>
      <c r="T5">
        <v>3.2806500000000001</v>
      </c>
      <c r="U5">
        <v>24.813908000000001</v>
      </c>
      <c r="V5">
        <v>50.868167999999997</v>
      </c>
      <c r="W5">
        <v>8</v>
      </c>
      <c r="X5">
        <f>AVERAGE(C2:C31)</f>
        <v>0.17803239999999992</v>
      </c>
    </row>
    <row r="6" spans="1:24" x14ac:dyDescent="0.25">
      <c r="A6">
        <v>3.1566999999999998E-2</v>
      </c>
      <c r="B6">
        <v>4.3116000000000002E-2</v>
      </c>
      <c r="C6">
        <v>6.5443000000000001E-2</v>
      </c>
      <c r="D6">
        <v>7.4682999999999999E-2</v>
      </c>
      <c r="E6">
        <v>7.7761999999999998E-2</v>
      </c>
      <c r="F6">
        <v>0.1024</v>
      </c>
      <c r="G6">
        <v>5.6973999999999997E-2</v>
      </c>
      <c r="H6">
        <v>0.11702799999999999</v>
      </c>
      <c r="I6">
        <v>0.241756</v>
      </c>
      <c r="J6">
        <v>0.44655600000000001</v>
      </c>
      <c r="K6">
        <v>0.42422799999999999</v>
      </c>
      <c r="L6">
        <v>1.4474579999999999</v>
      </c>
      <c r="M6">
        <v>2.9311039999999999</v>
      </c>
      <c r="N6">
        <v>9.5324399999999994</v>
      </c>
      <c r="O6">
        <v>0.24637600000000001</v>
      </c>
      <c r="P6">
        <v>3.3730410000000002</v>
      </c>
      <c r="Q6">
        <v>5.6959039999999996</v>
      </c>
      <c r="R6">
        <v>3.6756220000000002</v>
      </c>
      <c r="S6">
        <v>1.7284809999999999</v>
      </c>
      <c r="T6">
        <v>4.3816420000000003</v>
      </c>
      <c r="U6">
        <v>144.08913999999999</v>
      </c>
      <c r="V6">
        <v>77.860190000000003</v>
      </c>
      <c r="W6">
        <v>9</v>
      </c>
      <c r="X6">
        <f>AVERAGE(D2:D31)</f>
        <v>0.11210113333333334</v>
      </c>
    </row>
    <row r="7" spans="1:24" x14ac:dyDescent="0.25">
      <c r="A7">
        <v>4.0806000000000002E-2</v>
      </c>
      <c r="B7">
        <v>4.5425E-2</v>
      </c>
      <c r="C7">
        <v>4.3115000000000001E-2</v>
      </c>
      <c r="D7">
        <v>4.7735E-2</v>
      </c>
      <c r="E7">
        <v>0.10471</v>
      </c>
      <c r="F7">
        <v>9.4700999999999994E-2</v>
      </c>
      <c r="G7">
        <v>0.14166599999999999</v>
      </c>
      <c r="H7">
        <v>0.19248100000000001</v>
      </c>
      <c r="I7">
        <v>0.20249</v>
      </c>
      <c r="J7">
        <v>1.0832839999999999</v>
      </c>
      <c r="K7">
        <v>1.445149</v>
      </c>
      <c r="L7">
        <v>4.6079999999999997</v>
      </c>
      <c r="M7">
        <v>0.76145600000000002</v>
      </c>
      <c r="N7">
        <v>0.35031499999999999</v>
      </c>
      <c r="O7">
        <v>0.731429</v>
      </c>
      <c r="P7">
        <v>0.16630400000000001</v>
      </c>
      <c r="Q7">
        <v>2.499946</v>
      </c>
      <c r="R7">
        <v>0.83767899999999995</v>
      </c>
      <c r="S7">
        <v>29.910812</v>
      </c>
      <c r="T7">
        <v>21.242228000000001</v>
      </c>
      <c r="U7">
        <v>28.521868000000001</v>
      </c>
      <c r="V7">
        <v>9.1043610000000008</v>
      </c>
      <c r="W7">
        <v>10</v>
      </c>
      <c r="X7">
        <f>AVERAGE(E1:E31)</f>
        <v>0.45997500000000013</v>
      </c>
    </row>
    <row r="8" spans="1:24" x14ac:dyDescent="0.25">
      <c r="A8">
        <v>3.0797000000000001E-2</v>
      </c>
      <c r="B8">
        <v>4.3116000000000002E-2</v>
      </c>
      <c r="C8">
        <v>4.4656000000000001E-2</v>
      </c>
      <c r="D8">
        <v>7.3913000000000006E-2</v>
      </c>
      <c r="E8">
        <v>7.5453000000000006E-2</v>
      </c>
      <c r="F8">
        <v>6.2364000000000003E-2</v>
      </c>
      <c r="G8">
        <v>0.120878</v>
      </c>
      <c r="H8">
        <v>0.30719999999999997</v>
      </c>
      <c r="I8">
        <v>0.24252599999999999</v>
      </c>
      <c r="J8">
        <v>2.25665</v>
      </c>
      <c r="K8">
        <v>0.51661900000000005</v>
      </c>
      <c r="L8">
        <v>1.594514</v>
      </c>
      <c r="M8">
        <v>3.4230860000000001</v>
      </c>
      <c r="N8">
        <v>0.438087</v>
      </c>
      <c r="O8">
        <v>0.14782500000000001</v>
      </c>
      <c r="P8">
        <v>0.91620999999999997</v>
      </c>
      <c r="Q8">
        <v>1.1987730000000001</v>
      </c>
      <c r="R8">
        <v>7.432855</v>
      </c>
      <c r="S8">
        <v>2.5707789999999999</v>
      </c>
      <c r="T8">
        <v>36.823967000000003</v>
      </c>
      <c r="U8">
        <v>5.3794649999999997</v>
      </c>
      <c r="V8">
        <v>8.5192189999999997</v>
      </c>
      <c r="W8">
        <v>11</v>
      </c>
      <c r="X8">
        <f>AVERAGE(F2:F31)</f>
        <v>0.15272746666666667</v>
      </c>
    </row>
    <row r="9" spans="1:24" x14ac:dyDescent="0.25">
      <c r="A9">
        <v>2.8486999999999998E-2</v>
      </c>
      <c r="B9">
        <v>6.8524000000000002E-2</v>
      </c>
      <c r="C9">
        <v>4.2346000000000002E-2</v>
      </c>
      <c r="D9">
        <v>6.5444000000000002E-2</v>
      </c>
      <c r="E9">
        <v>7.0063E-2</v>
      </c>
      <c r="F9">
        <v>0.125498</v>
      </c>
      <c r="G9">
        <v>4.3886000000000001E-2</v>
      </c>
      <c r="H9">
        <v>0.152445</v>
      </c>
      <c r="I9">
        <v>0.76838499999999998</v>
      </c>
      <c r="J9">
        <v>0.41037000000000001</v>
      </c>
      <c r="K9">
        <v>0.48274299999999998</v>
      </c>
      <c r="L9">
        <v>2.3552010000000001</v>
      </c>
      <c r="M9">
        <v>5.5080419999999997</v>
      </c>
      <c r="N9">
        <v>0.214809</v>
      </c>
      <c r="O9">
        <v>5.9715379999999998</v>
      </c>
      <c r="P9">
        <v>4.7435070000000001</v>
      </c>
      <c r="Q9">
        <v>1.762359</v>
      </c>
      <c r="R9">
        <v>1.53908</v>
      </c>
      <c r="S9">
        <v>7.6954000000000002</v>
      </c>
      <c r="T9">
        <v>27.222235000000001</v>
      </c>
      <c r="U9">
        <v>1.8224119999999999</v>
      </c>
      <c r="V9">
        <v>1.2588280000000001</v>
      </c>
      <c r="W9">
        <v>12</v>
      </c>
      <c r="X9">
        <f>AVERAGE(G2:G31)</f>
        <v>0.15383103333333337</v>
      </c>
    </row>
    <row r="10" spans="1:24" x14ac:dyDescent="0.25">
      <c r="A10">
        <v>2.7716999999999999E-2</v>
      </c>
      <c r="B10">
        <v>5.4664999999999998E-2</v>
      </c>
      <c r="C10">
        <v>4.6966000000000001E-2</v>
      </c>
      <c r="D10">
        <v>8.5461999999999996E-2</v>
      </c>
      <c r="E10">
        <v>8.1612000000000004E-2</v>
      </c>
      <c r="F10">
        <v>8.1612000000000004E-2</v>
      </c>
      <c r="G10">
        <v>0.16322500000000001</v>
      </c>
      <c r="H10">
        <v>0.16630300000000001</v>
      </c>
      <c r="I10">
        <v>1.3889450000000001</v>
      </c>
      <c r="J10">
        <v>0.42884800000000001</v>
      </c>
      <c r="K10">
        <v>0.36648500000000001</v>
      </c>
      <c r="L10">
        <v>0.40729100000000001</v>
      </c>
      <c r="M10">
        <v>5.293234</v>
      </c>
      <c r="N10">
        <v>0.24021600000000001</v>
      </c>
      <c r="O10">
        <v>0.27563300000000002</v>
      </c>
      <c r="P10">
        <v>0.11394899999999999</v>
      </c>
      <c r="Q10">
        <v>0.71141100000000002</v>
      </c>
      <c r="R10">
        <v>9.6409990000000008</v>
      </c>
      <c r="S10">
        <v>4.0274770000000002</v>
      </c>
      <c r="T10">
        <v>11.151592000000001</v>
      </c>
      <c r="U10">
        <v>219.06673000000001</v>
      </c>
      <c r="V10">
        <v>170.99415999999999</v>
      </c>
      <c r="W10">
        <v>15</v>
      </c>
      <c r="X10">
        <f>AVERAGE(H2:H31)</f>
        <v>0.28287026666666665</v>
      </c>
    </row>
    <row r="11" spans="1:24" x14ac:dyDescent="0.25">
      <c r="A11">
        <v>2.5406999999999999E-2</v>
      </c>
      <c r="B11">
        <v>4.5426000000000001E-2</v>
      </c>
      <c r="C11">
        <v>9.9320000000000006E-2</v>
      </c>
      <c r="D11">
        <v>8.6232000000000003E-2</v>
      </c>
      <c r="E11">
        <v>6.9293999999999994E-2</v>
      </c>
      <c r="F11">
        <v>6.5444000000000002E-2</v>
      </c>
      <c r="G11">
        <v>0.15167600000000001</v>
      </c>
      <c r="H11">
        <v>0.190941</v>
      </c>
      <c r="I11">
        <v>0.46888400000000002</v>
      </c>
      <c r="J11">
        <v>0.41344900000000001</v>
      </c>
      <c r="K11">
        <v>1.772367</v>
      </c>
      <c r="L11">
        <v>1.087134</v>
      </c>
      <c r="M11">
        <v>1.064036</v>
      </c>
      <c r="N11">
        <v>0.12472800000000001</v>
      </c>
      <c r="O11">
        <v>0.84152800000000005</v>
      </c>
      <c r="P11">
        <v>1.408193</v>
      </c>
      <c r="Q11">
        <v>0.596692</v>
      </c>
      <c r="R11">
        <v>7.9155980000000001</v>
      </c>
      <c r="S11">
        <v>4.0182380000000002</v>
      </c>
      <c r="T11">
        <v>14.752530999999999</v>
      </c>
      <c r="U11">
        <v>13.02097</v>
      </c>
      <c r="V11">
        <v>75.638189999999994</v>
      </c>
      <c r="W11">
        <v>18</v>
      </c>
      <c r="X11">
        <f>AVERAGE(I2:I31)</f>
        <v>0.57115590000000016</v>
      </c>
    </row>
    <row r="12" spans="1:24" x14ac:dyDescent="0.25">
      <c r="A12">
        <v>3.2336999999999998E-2</v>
      </c>
      <c r="B12">
        <v>6.2364000000000003E-2</v>
      </c>
      <c r="C12">
        <v>5.3894999999999998E-2</v>
      </c>
      <c r="D12">
        <v>6.1594000000000003E-2</v>
      </c>
      <c r="E12">
        <v>9.0851000000000001E-2</v>
      </c>
      <c r="F12">
        <v>6.6213999999999995E-2</v>
      </c>
      <c r="G12">
        <v>7.6993000000000006E-2</v>
      </c>
      <c r="H12">
        <v>0.31104900000000002</v>
      </c>
      <c r="I12">
        <v>0.36109400000000003</v>
      </c>
      <c r="J12">
        <v>1.187994</v>
      </c>
      <c r="K12">
        <v>0.59977100000000005</v>
      </c>
      <c r="L12">
        <v>3.06969</v>
      </c>
      <c r="M12">
        <v>0.16014400000000001</v>
      </c>
      <c r="N12">
        <v>0.75683699999999998</v>
      </c>
      <c r="O12">
        <v>0.83844799999999997</v>
      </c>
      <c r="P12">
        <v>0.179392</v>
      </c>
      <c r="Q12">
        <v>3.3345449999999999</v>
      </c>
      <c r="R12">
        <v>0.55434600000000001</v>
      </c>
      <c r="S12">
        <v>2.196596</v>
      </c>
      <c r="T12">
        <v>14.142751000000001</v>
      </c>
      <c r="U12">
        <v>35.250239999999998</v>
      </c>
      <c r="V12">
        <v>10.311604000000001</v>
      </c>
      <c r="W12">
        <v>20</v>
      </c>
      <c r="X12">
        <f>AVERAGE(J2:J30)</f>
        <v>0.64331200000000011</v>
      </c>
    </row>
    <row r="13" spans="1:24" x14ac:dyDescent="0.25">
      <c r="A13">
        <v>2.0788000000000001E-2</v>
      </c>
      <c r="B13">
        <v>5.3124999999999999E-2</v>
      </c>
      <c r="C13">
        <v>5.4664999999999998E-2</v>
      </c>
      <c r="D13">
        <v>6.1594000000000003E-2</v>
      </c>
      <c r="E13">
        <v>7.6222999999999999E-2</v>
      </c>
      <c r="F13">
        <v>0.10317</v>
      </c>
      <c r="G13">
        <v>9.0851000000000001E-2</v>
      </c>
      <c r="H13">
        <v>0.21249899999999999</v>
      </c>
      <c r="I13">
        <v>0.26100499999999999</v>
      </c>
      <c r="J13">
        <v>0.52046899999999996</v>
      </c>
      <c r="K13">
        <v>0.49583100000000002</v>
      </c>
      <c r="L13">
        <v>8.7001999999999996E-2</v>
      </c>
      <c r="M13">
        <v>0.10317</v>
      </c>
      <c r="N13">
        <v>0.79379299999999997</v>
      </c>
      <c r="O13">
        <v>0.33491700000000002</v>
      </c>
      <c r="P13">
        <v>0.247916</v>
      </c>
      <c r="Q13">
        <v>9.3969330000000006</v>
      </c>
      <c r="R13">
        <v>3.776481</v>
      </c>
      <c r="S13">
        <v>4.6341780000000004</v>
      </c>
      <c r="T13">
        <v>75.381039999999999</v>
      </c>
      <c r="U13">
        <v>8.9272790000000004</v>
      </c>
      <c r="V13">
        <v>9.3491979999999995</v>
      </c>
      <c r="W13">
        <v>23</v>
      </c>
      <c r="X13">
        <f>AVERAGE(K2:K31)</f>
        <v>0.85079263333333344</v>
      </c>
    </row>
    <row r="14" spans="1:24" x14ac:dyDescent="0.25">
      <c r="A14">
        <v>3.6186999999999997E-2</v>
      </c>
      <c r="B14">
        <v>4.6965E-2</v>
      </c>
      <c r="C14">
        <v>5.6974999999999998E-2</v>
      </c>
      <c r="D14">
        <v>8.2381999999999997E-2</v>
      </c>
      <c r="E14">
        <v>7.1603E-2</v>
      </c>
      <c r="F14">
        <v>8.6231000000000002E-2</v>
      </c>
      <c r="G14">
        <v>8.7772000000000003E-2</v>
      </c>
      <c r="H14">
        <v>0.53509799999999996</v>
      </c>
      <c r="I14">
        <v>0.64673700000000001</v>
      </c>
      <c r="J14">
        <v>0.66136499999999998</v>
      </c>
      <c r="K14">
        <v>1.265757</v>
      </c>
      <c r="L14">
        <v>0.24406700000000001</v>
      </c>
      <c r="M14">
        <v>8.6231000000000002E-2</v>
      </c>
      <c r="N14">
        <v>0.28872199999999998</v>
      </c>
      <c r="O14">
        <v>0.65905599999999998</v>
      </c>
      <c r="P14">
        <v>2.945732</v>
      </c>
      <c r="Q14">
        <v>1.6622680000000001</v>
      </c>
      <c r="R14">
        <v>1.602214</v>
      </c>
      <c r="S14">
        <v>16.748176999999998</v>
      </c>
      <c r="T14">
        <v>17.290203000000002</v>
      </c>
      <c r="U14">
        <v>154.45541</v>
      </c>
      <c r="V14">
        <v>6.817685</v>
      </c>
      <c r="W14">
        <v>25</v>
      </c>
      <c r="X14">
        <f>AVERAGE(L2:L30)</f>
        <v>0.98760120689655162</v>
      </c>
    </row>
    <row r="15" spans="1:24" x14ac:dyDescent="0.25">
      <c r="A15">
        <v>3.6956000000000003E-2</v>
      </c>
      <c r="B15">
        <v>5.4663999999999997E-2</v>
      </c>
      <c r="C15">
        <v>5.9284000000000003E-2</v>
      </c>
      <c r="D15">
        <v>7.8533000000000006E-2</v>
      </c>
      <c r="E15">
        <v>6.2364000000000003E-2</v>
      </c>
      <c r="F15">
        <v>7.0063E-2</v>
      </c>
      <c r="G15">
        <v>8.0072000000000004E-2</v>
      </c>
      <c r="H15">
        <v>0.31104900000000002</v>
      </c>
      <c r="I15">
        <v>0.85153699999999999</v>
      </c>
      <c r="J15">
        <v>0.268704</v>
      </c>
      <c r="K15">
        <v>0.49044300000000002</v>
      </c>
      <c r="L15">
        <v>0.13473599999999999</v>
      </c>
      <c r="M15">
        <v>9.8549999999999999E-2</v>
      </c>
      <c r="N15">
        <v>0.64981699999999998</v>
      </c>
      <c r="O15">
        <v>0.24637600000000001</v>
      </c>
      <c r="P15">
        <v>0.68523299999999998</v>
      </c>
      <c r="Q15">
        <v>6.1747969999999999</v>
      </c>
      <c r="R15">
        <v>2.5037959999999999</v>
      </c>
      <c r="S15">
        <v>9.2229310000000009</v>
      </c>
      <c r="T15">
        <v>9.7064430000000002</v>
      </c>
      <c r="U15">
        <v>5.1192299999999999</v>
      </c>
      <c r="V15">
        <v>5.7005239999999997</v>
      </c>
      <c r="W15">
        <v>27</v>
      </c>
      <c r="X15">
        <f>AVERAGE(M2:M31)</f>
        <v>1.1202148999999999</v>
      </c>
    </row>
    <row r="16" spans="1:24" x14ac:dyDescent="0.25">
      <c r="A16">
        <v>4.2346000000000002E-2</v>
      </c>
      <c r="B16">
        <v>4.3886000000000001E-2</v>
      </c>
      <c r="C16">
        <v>7.4682999999999999E-2</v>
      </c>
      <c r="D16">
        <v>8.1612000000000004E-2</v>
      </c>
      <c r="E16">
        <v>7.3912000000000005E-2</v>
      </c>
      <c r="F16">
        <v>5.3894999999999998E-2</v>
      </c>
      <c r="G16">
        <v>0.11548799999999999</v>
      </c>
      <c r="H16">
        <v>0.23174700000000001</v>
      </c>
      <c r="I16">
        <v>0.20172000000000001</v>
      </c>
      <c r="J16">
        <v>2.8256250000000001</v>
      </c>
      <c r="K16">
        <v>0.247146</v>
      </c>
      <c r="L16">
        <v>8.9311000000000001E-2</v>
      </c>
      <c r="M16">
        <v>8.2381999999999997E-2</v>
      </c>
      <c r="N16">
        <v>0.40805999999999998</v>
      </c>
      <c r="O16">
        <v>0.194021</v>
      </c>
      <c r="P16">
        <v>0.10163</v>
      </c>
      <c r="Q16">
        <v>1.730021</v>
      </c>
      <c r="R16">
        <v>10.271568</v>
      </c>
      <c r="S16">
        <v>9.0774150000000002</v>
      </c>
      <c r="T16">
        <v>23.458839999999999</v>
      </c>
      <c r="U16">
        <v>11.047651999999999</v>
      </c>
      <c r="V16">
        <v>4.2846320000000002</v>
      </c>
      <c r="W16">
        <v>30</v>
      </c>
      <c r="X16">
        <f>AVERAGE(N2:N31)</f>
        <v>1.1208053666666662</v>
      </c>
    </row>
    <row r="17" spans="1:24" x14ac:dyDescent="0.25">
      <c r="A17">
        <v>4.0036000000000002E-2</v>
      </c>
      <c r="B17">
        <v>4.6196000000000001E-2</v>
      </c>
      <c r="C17">
        <v>7.9301999999999997E-2</v>
      </c>
      <c r="D17">
        <v>5.7743999999999997E-2</v>
      </c>
      <c r="E17">
        <v>7.6222999999999999E-2</v>
      </c>
      <c r="F17">
        <v>7.0063E-2</v>
      </c>
      <c r="G17">
        <v>7.0063E-2</v>
      </c>
      <c r="H17">
        <v>0.17708299999999999</v>
      </c>
      <c r="I17">
        <v>0.36032500000000001</v>
      </c>
      <c r="J17">
        <v>0.64827699999999999</v>
      </c>
      <c r="K17">
        <v>1.5052030000000001</v>
      </c>
      <c r="L17">
        <v>7.7762999999999999E-2</v>
      </c>
      <c r="M17">
        <v>8.2381999999999997E-2</v>
      </c>
      <c r="N17">
        <v>0.44193700000000002</v>
      </c>
      <c r="O17">
        <v>0.33183800000000002</v>
      </c>
      <c r="P17">
        <v>0.16168399999999999</v>
      </c>
      <c r="Q17">
        <v>0.95085699999999995</v>
      </c>
      <c r="R17">
        <v>4.1537449999999998</v>
      </c>
      <c r="S17">
        <v>2.8279339999999999</v>
      </c>
      <c r="T17">
        <v>24.944026999999998</v>
      </c>
      <c r="U17">
        <v>32.346854999999998</v>
      </c>
      <c r="V17">
        <v>20.598572000000001</v>
      </c>
      <c r="W17">
        <v>35</v>
      </c>
      <c r="X17">
        <f>AVERAGE(O2:O31)</f>
        <v>1.5063322999999995</v>
      </c>
    </row>
    <row r="18" spans="1:24" x14ac:dyDescent="0.25">
      <c r="A18">
        <v>3.7726000000000003E-2</v>
      </c>
      <c r="B18">
        <v>4.3116000000000002E-2</v>
      </c>
      <c r="C18">
        <v>7.6222999999999999E-2</v>
      </c>
      <c r="D18">
        <v>6.3133999999999996E-2</v>
      </c>
      <c r="E18">
        <v>0.13781599999999999</v>
      </c>
      <c r="F18">
        <v>0.32336900000000002</v>
      </c>
      <c r="G18">
        <v>4.6965E-2</v>
      </c>
      <c r="H18">
        <v>0.16553399999999999</v>
      </c>
      <c r="I18">
        <v>0.31258900000000001</v>
      </c>
      <c r="J18">
        <v>0.15629499999999999</v>
      </c>
      <c r="K18">
        <v>0.65674600000000005</v>
      </c>
      <c r="L18">
        <v>8.8541999999999996E-2</v>
      </c>
      <c r="M18">
        <v>0.120879</v>
      </c>
      <c r="N18">
        <v>0.33645700000000001</v>
      </c>
      <c r="O18">
        <v>0.43038799999999999</v>
      </c>
      <c r="P18">
        <v>2.386768</v>
      </c>
      <c r="Q18">
        <v>0.22481799999999999</v>
      </c>
      <c r="R18">
        <v>3.6217269999999999</v>
      </c>
      <c r="S18">
        <v>3.9196870000000001</v>
      </c>
      <c r="T18">
        <v>15.712628</v>
      </c>
      <c r="U18">
        <v>14.160458999999999</v>
      </c>
      <c r="V18">
        <v>166.7765</v>
      </c>
      <c r="W18">
        <v>37</v>
      </c>
      <c r="X18">
        <f>AVERAGE(P2:P31)</f>
        <v>1.8849813999999996</v>
      </c>
    </row>
    <row r="19" spans="1:24" x14ac:dyDescent="0.25">
      <c r="A19">
        <v>4.0806000000000002E-2</v>
      </c>
      <c r="B19">
        <v>4.3886000000000001E-2</v>
      </c>
      <c r="C19">
        <v>6.6213999999999995E-2</v>
      </c>
      <c r="D19">
        <v>8.9311000000000001E-2</v>
      </c>
      <c r="E19">
        <v>8.2381999999999997E-2</v>
      </c>
      <c r="F19">
        <v>7.3913000000000006E-2</v>
      </c>
      <c r="G19">
        <v>6.1594000000000003E-2</v>
      </c>
      <c r="H19">
        <v>0.11548799999999999</v>
      </c>
      <c r="I19">
        <v>0.30719999999999997</v>
      </c>
      <c r="J19">
        <v>0.33260800000000001</v>
      </c>
      <c r="K19">
        <v>0.28333199999999997</v>
      </c>
      <c r="L19">
        <v>7.1603E-2</v>
      </c>
      <c r="M19">
        <v>0.16630300000000001</v>
      </c>
      <c r="N19">
        <v>0.14782500000000001</v>
      </c>
      <c r="O19">
        <v>0.16014400000000001</v>
      </c>
      <c r="P19">
        <v>0.15321499999999999</v>
      </c>
      <c r="Q19">
        <v>0.327988</v>
      </c>
      <c r="R19">
        <v>0.98627399999999998</v>
      </c>
      <c r="S19">
        <v>1.7015340000000001</v>
      </c>
      <c r="T19">
        <v>28.010635000000001</v>
      </c>
      <c r="U19">
        <v>25.449867000000001</v>
      </c>
      <c r="V19">
        <v>31.587707999999999</v>
      </c>
      <c r="W19">
        <v>45</v>
      </c>
      <c r="X19">
        <f>AVERAGE(Q2:Q31)</f>
        <v>3.550970566666666</v>
      </c>
    </row>
    <row r="20" spans="1:24" x14ac:dyDescent="0.25">
      <c r="A20">
        <v>3.6186999999999997E-2</v>
      </c>
      <c r="B20">
        <v>4.6196000000000001E-2</v>
      </c>
      <c r="C20">
        <v>5.2354999999999999E-2</v>
      </c>
      <c r="D20">
        <v>6.7752999999999994E-2</v>
      </c>
      <c r="E20">
        <v>7.2373000000000007E-2</v>
      </c>
      <c r="F20">
        <v>0.1024</v>
      </c>
      <c r="G20">
        <v>6.0824000000000003E-2</v>
      </c>
      <c r="H20">
        <v>0.26177499999999998</v>
      </c>
      <c r="I20">
        <v>0.38342300000000001</v>
      </c>
      <c r="J20">
        <v>0.525088</v>
      </c>
      <c r="K20">
        <v>2.4475910000000001</v>
      </c>
      <c r="L20">
        <v>0.1024</v>
      </c>
      <c r="M20">
        <v>0.16322400000000001</v>
      </c>
      <c r="N20">
        <v>0.43962699999999999</v>
      </c>
      <c r="O20">
        <v>0.30258000000000002</v>
      </c>
      <c r="P20">
        <v>0.133967</v>
      </c>
      <c r="Q20">
        <v>3.8881199999999998</v>
      </c>
      <c r="R20">
        <v>0.54279699999999997</v>
      </c>
      <c r="S20">
        <v>0.34800599999999998</v>
      </c>
      <c r="T20">
        <v>2.4483609999999998</v>
      </c>
      <c r="U20">
        <v>2.1442410000000001</v>
      </c>
      <c r="V20">
        <v>13.492164000000001</v>
      </c>
      <c r="W20">
        <v>50</v>
      </c>
      <c r="X20">
        <f>AVERAGE(R2:R31)</f>
        <v>6.2318235666666677</v>
      </c>
    </row>
    <row r="21" spans="1:24" x14ac:dyDescent="0.25">
      <c r="A21">
        <v>3.3106999999999998E-2</v>
      </c>
      <c r="B21">
        <v>4.0036000000000002E-2</v>
      </c>
      <c r="C21">
        <v>5.8513999999999997E-2</v>
      </c>
      <c r="D21">
        <v>5.7744999999999998E-2</v>
      </c>
      <c r="E21">
        <v>0.17477300000000001</v>
      </c>
      <c r="F21">
        <v>6.5443000000000001E-2</v>
      </c>
      <c r="G21">
        <v>8.1612000000000004E-2</v>
      </c>
      <c r="H21">
        <v>0.250226</v>
      </c>
      <c r="I21">
        <v>0.29796099999999998</v>
      </c>
      <c r="J21">
        <v>0.70602100000000001</v>
      </c>
      <c r="K21">
        <v>0.111639</v>
      </c>
      <c r="L21">
        <v>5.7743999999999997E-2</v>
      </c>
      <c r="M21">
        <v>0.31027900000000003</v>
      </c>
      <c r="N21">
        <v>0.28949200000000003</v>
      </c>
      <c r="O21">
        <v>0.28102199999999999</v>
      </c>
      <c r="P21">
        <v>0.378803</v>
      </c>
      <c r="Q21">
        <v>2.908007</v>
      </c>
      <c r="R21">
        <v>7.4120670000000004</v>
      </c>
      <c r="S21">
        <v>13.588404000000001</v>
      </c>
      <c r="T21">
        <v>8.9164999999999992</v>
      </c>
      <c r="U21">
        <v>13.127219</v>
      </c>
      <c r="V21">
        <v>22.993808999999999</v>
      </c>
      <c r="W21">
        <v>55</v>
      </c>
      <c r="X21">
        <f>AVERAGE(S2:S31)</f>
        <v>9.2830614333333337</v>
      </c>
    </row>
    <row r="22" spans="1:24" x14ac:dyDescent="0.25">
      <c r="A22">
        <v>4.0806000000000002E-2</v>
      </c>
      <c r="B22">
        <v>4.3116000000000002E-2</v>
      </c>
      <c r="C22">
        <v>5.3894999999999998E-2</v>
      </c>
      <c r="D22">
        <v>6.1594000000000003E-2</v>
      </c>
      <c r="E22">
        <v>8.9311000000000001E-2</v>
      </c>
      <c r="F22">
        <v>6.8523000000000001E-2</v>
      </c>
      <c r="G22">
        <v>0.224048</v>
      </c>
      <c r="H22">
        <v>0.19556100000000001</v>
      </c>
      <c r="I22">
        <v>0.19633100000000001</v>
      </c>
      <c r="J22">
        <v>0.46657500000000002</v>
      </c>
      <c r="K22">
        <v>8.4692000000000003E-2</v>
      </c>
      <c r="L22">
        <v>0.149365</v>
      </c>
      <c r="M22">
        <v>0.120878</v>
      </c>
      <c r="N22">
        <v>0.40036100000000002</v>
      </c>
      <c r="O22">
        <v>0.22481799999999999</v>
      </c>
      <c r="P22">
        <v>0.27024399999999998</v>
      </c>
      <c r="Q22">
        <v>0.69139300000000004</v>
      </c>
      <c r="R22">
        <v>4.9575469999999999</v>
      </c>
      <c r="S22">
        <v>11.494209</v>
      </c>
      <c r="T22">
        <v>25.014859999999999</v>
      </c>
      <c r="U22">
        <v>3.99668</v>
      </c>
      <c r="V22">
        <v>55.84111</v>
      </c>
      <c r="W22">
        <v>60</v>
      </c>
      <c r="X22">
        <f>AVERAGE(T2:T31)</f>
        <v>19.944478666666669</v>
      </c>
    </row>
    <row r="23" spans="1:24" x14ac:dyDescent="0.25">
      <c r="A23">
        <v>3.3106999999999998E-2</v>
      </c>
      <c r="B23">
        <v>5.1584999999999999E-2</v>
      </c>
      <c r="C23">
        <v>6.3904000000000002E-2</v>
      </c>
      <c r="D23">
        <v>5.9284000000000003E-2</v>
      </c>
      <c r="E23">
        <v>7.1603E-2</v>
      </c>
      <c r="F23">
        <v>0.13858599999999999</v>
      </c>
      <c r="G23">
        <v>0.13242699999999999</v>
      </c>
      <c r="H23">
        <v>0.43500699999999998</v>
      </c>
      <c r="I23">
        <v>1.090984</v>
      </c>
      <c r="J23">
        <v>0.48428300000000002</v>
      </c>
      <c r="K23">
        <v>0.13627700000000001</v>
      </c>
      <c r="L23">
        <v>9.4700999999999994E-2</v>
      </c>
      <c r="M23">
        <v>0.259465</v>
      </c>
      <c r="N23">
        <v>0.49275200000000002</v>
      </c>
      <c r="O23">
        <v>0.45579599999999998</v>
      </c>
      <c r="P23">
        <v>0.79687200000000002</v>
      </c>
      <c r="Q23">
        <v>2.2866770000000001</v>
      </c>
      <c r="R23">
        <v>2.8063769999999999</v>
      </c>
      <c r="S23">
        <v>3.1235849999999998</v>
      </c>
      <c r="T23">
        <v>7.2149669999999997</v>
      </c>
      <c r="U23">
        <v>15.482419999999999</v>
      </c>
      <c r="V23">
        <v>458.11685</v>
      </c>
      <c r="W23">
        <v>65</v>
      </c>
      <c r="X23">
        <f>AVERAGE(U2:U31)</f>
        <v>33.898381966666662</v>
      </c>
    </row>
    <row r="24" spans="1:24" x14ac:dyDescent="0.25">
      <c r="A24">
        <v>2.9256999999999998E-2</v>
      </c>
      <c r="B24">
        <v>4.4655E-2</v>
      </c>
      <c r="C24">
        <v>4.4656000000000001E-2</v>
      </c>
      <c r="D24">
        <v>7.0832999999999993E-2</v>
      </c>
      <c r="E24">
        <v>7.6993000000000006E-2</v>
      </c>
      <c r="F24">
        <v>8.6231000000000002E-2</v>
      </c>
      <c r="G24">
        <v>0.11548899999999999</v>
      </c>
      <c r="H24">
        <v>0.26408399999999999</v>
      </c>
      <c r="I24">
        <v>0.75837600000000005</v>
      </c>
      <c r="J24">
        <v>0.17708199999999999</v>
      </c>
      <c r="K24">
        <v>9.5471E-2</v>
      </c>
      <c r="L24">
        <v>0.18016299999999999</v>
      </c>
      <c r="M24">
        <v>0.16784299999999999</v>
      </c>
      <c r="N24">
        <v>0.15629399999999999</v>
      </c>
      <c r="O24">
        <v>0.19633100000000001</v>
      </c>
      <c r="P24">
        <v>0.68138399999999999</v>
      </c>
      <c r="Q24">
        <v>1.8331919999999999</v>
      </c>
      <c r="R24">
        <v>1.6014440000000001</v>
      </c>
      <c r="S24">
        <v>6.76302</v>
      </c>
      <c r="T24">
        <v>85.06823</v>
      </c>
      <c r="U24">
        <v>6.6082650000000003</v>
      </c>
      <c r="V24">
        <v>10.247700999999999</v>
      </c>
      <c r="W24">
        <v>70</v>
      </c>
      <c r="X24">
        <f>AVERAGE(V2:V31)</f>
        <v>55.790245133333336</v>
      </c>
    </row>
    <row r="25" spans="1:24" x14ac:dyDescent="0.25">
      <c r="A25">
        <v>2.3868E-2</v>
      </c>
      <c r="B25">
        <v>5.1584999999999999E-2</v>
      </c>
      <c r="C25">
        <v>4.7735E-2</v>
      </c>
      <c r="D25">
        <v>0.110099</v>
      </c>
      <c r="E25">
        <v>0.19787099999999999</v>
      </c>
      <c r="F25">
        <v>0.22866800000000001</v>
      </c>
      <c r="G25">
        <v>6.3904000000000002E-2</v>
      </c>
      <c r="H25">
        <v>0.106249</v>
      </c>
      <c r="I25">
        <v>2.3113139999999999</v>
      </c>
      <c r="J25">
        <v>0.49506099999999997</v>
      </c>
      <c r="K25">
        <v>0.128577</v>
      </c>
      <c r="L25">
        <v>0.15090500000000001</v>
      </c>
      <c r="M25">
        <v>0.55896500000000005</v>
      </c>
      <c r="N25">
        <v>0.12318800000000001</v>
      </c>
      <c r="O25">
        <v>0.62055899999999997</v>
      </c>
      <c r="P25">
        <v>1.398183</v>
      </c>
      <c r="Q25">
        <v>1.037088</v>
      </c>
      <c r="R25">
        <v>0.77762399999999998</v>
      </c>
      <c r="S25">
        <v>12.656795000000001</v>
      </c>
      <c r="T25">
        <v>1.4736359999999999</v>
      </c>
      <c r="U25">
        <v>2.4691489999999998</v>
      </c>
      <c r="V25">
        <v>31.786348</v>
      </c>
    </row>
    <row r="26" spans="1:24" x14ac:dyDescent="0.25">
      <c r="A26">
        <v>2.6176999999999999E-2</v>
      </c>
      <c r="B26">
        <v>4.3885E-2</v>
      </c>
      <c r="C26">
        <v>4.3886000000000001E-2</v>
      </c>
      <c r="D26">
        <v>6.1594000000000003E-2</v>
      </c>
      <c r="E26">
        <v>8.9311000000000001E-2</v>
      </c>
      <c r="F26">
        <v>6.2364000000000003E-2</v>
      </c>
      <c r="G26">
        <v>5.0814999999999999E-2</v>
      </c>
      <c r="H26">
        <v>0.134737</v>
      </c>
      <c r="I26">
        <v>0.226357</v>
      </c>
      <c r="J26">
        <v>0.369564</v>
      </c>
      <c r="K26">
        <v>4.6965E-2</v>
      </c>
      <c r="L26">
        <v>0.12626799999999999</v>
      </c>
      <c r="M26">
        <v>0.127808</v>
      </c>
      <c r="N26">
        <v>0.59130199999999999</v>
      </c>
      <c r="O26">
        <v>0.42884800000000001</v>
      </c>
      <c r="P26">
        <v>0.29334100000000002</v>
      </c>
      <c r="Q26">
        <v>0.62825799999999998</v>
      </c>
      <c r="R26">
        <v>2.2297030000000002</v>
      </c>
      <c r="S26">
        <v>27.423956</v>
      </c>
      <c r="T26">
        <v>4.8990320000000001</v>
      </c>
      <c r="U26">
        <v>32.705640000000002</v>
      </c>
      <c r="V26">
        <v>12.257974000000001</v>
      </c>
    </row>
    <row r="27" spans="1:24" x14ac:dyDescent="0.25">
      <c r="A27">
        <v>2.4638E-2</v>
      </c>
      <c r="B27">
        <v>0.57436399999999999</v>
      </c>
      <c r="C27">
        <v>4.6966000000000001E-2</v>
      </c>
      <c r="D27">
        <v>6.0824000000000003E-2</v>
      </c>
      <c r="E27">
        <v>0.12626799999999999</v>
      </c>
      <c r="F27">
        <v>0.21018899999999999</v>
      </c>
      <c r="G27">
        <v>0.123958</v>
      </c>
      <c r="H27">
        <v>7.9301999999999997E-2</v>
      </c>
      <c r="I27">
        <v>0.26485399999999998</v>
      </c>
      <c r="J27">
        <v>0.14782600000000001</v>
      </c>
      <c r="K27">
        <v>7.0063E-2</v>
      </c>
      <c r="L27">
        <v>0.15706400000000001</v>
      </c>
      <c r="M27">
        <v>0.26100499999999999</v>
      </c>
      <c r="N27">
        <v>0.283333</v>
      </c>
      <c r="O27">
        <v>0.89234199999999997</v>
      </c>
      <c r="P27">
        <v>3.7710919999999999</v>
      </c>
      <c r="Q27">
        <v>0.63441800000000004</v>
      </c>
      <c r="R27">
        <v>3.199808</v>
      </c>
      <c r="S27">
        <v>11.156212</v>
      </c>
      <c r="T27">
        <v>3.6417449999999998</v>
      </c>
      <c r="U27">
        <v>5.4079519999999999</v>
      </c>
      <c r="V27">
        <v>32.567050000000002</v>
      </c>
    </row>
    <row r="28" spans="1:24" x14ac:dyDescent="0.25">
      <c r="A28">
        <v>3.6186000000000003E-2</v>
      </c>
      <c r="B28">
        <v>5.3124999999999999E-2</v>
      </c>
      <c r="C28">
        <v>5.5434999999999998E-2</v>
      </c>
      <c r="D28">
        <v>6.2364000000000003E-2</v>
      </c>
      <c r="E28">
        <v>8.3152000000000004E-2</v>
      </c>
      <c r="F28">
        <v>0.122418</v>
      </c>
      <c r="G28">
        <v>0.15937499999999999</v>
      </c>
      <c r="H28">
        <v>0.123958</v>
      </c>
      <c r="I28">
        <v>0.462725</v>
      </c>
      <c r="J28">
        <v>0.78455299999999994</v>
      </c>
      <c r="K28">
        <v>0.112409</v>
      </c>
      <c r="L28">
        <v>0.16245399999999999</v>
      </c>
      <c r="M28">
        <v>0.143206</v>
      </c>
      <c r="N28">
        <v>0.23713699999999999</v>
      </c>
      <c r="O28">
        <v>0.10471</v>
      </c>
      <c r="P28">
        <v>2.0056539999999998</v>
      </c>
      <c r="Q28">
        <v>4.6180089999999998</v>
      </c>
      <c r="R28">
        <v>0.70140199999999997</v>
      </c>
      <c r="S28">
        <v>14.731743</v>
      </c>
      <c r="T28">
        <v>5.2693659999999998</v>
      </c>
      <c r="U28">
        <v>21.475515000000001</v>
      </c>
      <c r="V28">
        <v>7.6646029999999996</v>
      </c>
    </row>
    <row r="29" spans="1:24" x14ac:dyDescent="0.25">
      <c r="A29">
        <v>3.7726999999999997E-2</v>
      </c>
      <c r="B29">
        <v>6.0054000000000003E-2</v>
      </c>
      <c r="C29">
        <v>5.0814999999999999E-2</v>
      </c>
      <c r="D29">
        <v>5.5434999999999998E-2</v>
      </c>
      <c r="E29">
        <v>5.7743999999999997E-2</v>
      </c>
      <c r="F29">
        <v>0.11856800000000001</v>
      </c>
      <c r="G29">
        <v>0.18401200000000001</v>
      </c>
      <c r="H29">
        <v>0.15860399999999999</v>
      </c>
      <c r="I29">
        <v>0.48736200000000002</v>
      </c>
      <c r="J29">
        <v>0.76453599999999999</v>
      </c>
      <c r="K29">
        <v>9.2391000000000001E-2</v>
      </c>
      <c r="L29">
        <v>0.123958</v>
      </c>
      <c r="M29">
        <v>7.2373000000000007E-2</v>
      </c>
      <c r="N29">
        <v>0.26023400000000002</v>
      </c>
      <c r="O29">
        <v>0.36879400000000001</v>
      </c>
      <c r="P29">
        <v>0.128578</v>
      </c>
      <c r="Q29">
        <v>4.6934620000000002</v>
      </c>
      <c r="R29">
        <v>8.0002890000000004</v>
      </c>
      <c r="S29">
        <v>1.863988</v>
      </c>
      <c r="T29">
        <v>18.235672000000001</v>
      </c>
      <c r="U29">
        <v>6.6590800000000003</v>
      </c>
      <c r="V29">
        <v>5.596584</v>
      </c>
    </row>
    <row r="30" spans="1:24" x14ac:dyDescent="0.25">
      <c r="A30">
        <v>4.8505E-2</v>
      </c>
      <c r="B30">
        <v>5.0044999999999999E-2</v>
      </c>
      <c r="C30">
        <v>9.0080999999999994E-2</v>
      </c>
      <c r="D30">
        <v>6.1594000000000003E-2</v>
      </c>
      <c r="E30">
        <v>6.1594000000000003E-2</v>
      </c>
      <c r="F30">
        <v>8.0072000000000004E-2</v>
      </c>
      <c r="G30">
        <v>0.176313</v>
      </c>
      <c r="H30">
        <v>0.22866800000000001</v>
      </c>
      <c r="I30">
        <v>0.52431899999999998</v>
      </c>
      <c r="J30">
        <v>0.34954600000000002</v>
      </c>
      <c r="K30">
        <v>0.151675</v>
      </c>
      <c r="L30">
        <v>0.441936</v>
      </c>
      <c r="M30">
        <v>9.2391000000000001E-2</v>
      </c>
      <c r="N30">
        <v>0.41421999999999998</v>
      </c>
      <c r="O30">
        <v>0.799952</v>
      </c>
      <c r="P30">
        <v>0.21249899999999999</v>
      </c>
      <c r="Q30">
        <v>6.0092639999999999</v>
      </c>
      <c r="R30">
        <v>7.9510149999999999</v>
      </c>
      <c r="S30">
        <v>8.1542739999999991</v>
      </c>
      <c r="T30">
        <v>6.9254740000000004</v>
      </c>
      <c r="U30">
        <v>29.135497999999998</v>
      </c>
      <c r="V30">
        <v>225.49790999999999</v>
      </c>
    </row>
    <row r="31" spans="1:24" x14ac:dyDescent="0.25">
      <c r="A31">
        <v>4.1576000000000002E-2</v>
      </c>
      <c r="B31">
        <v>4.0036000000000002E-2</v>
      </c>
      <c r="C31">
        <v>5.9284000000000003E-2</v>
      </c>
      <c r="D31">
        <v>7.3913000000000006E-2</v>
      </c>
      <c r="E31">
        <v>7.2373000000000007E-2</v>
      </c>
      <c r="F31">
        <v>7.4682999999999999E-2</v>
      </c>
      <c r="G31">
        <v>0.170154</v>
      </c>
      <c r="H31">
        <v>0.63672799999999996</v>
      </c>
      <c r="I31">
        <v>0.40575</v>
      </c>
      <c r="K31">
        <v>0.13858699999999999</v>
      </c>
      <c r="M31">
        <v>9.1620999999999994E-2</v>
      </c>
      <c r="N31">
        <v>0.29488199999999998</v>
      </c>
      <c r="O31">
        <v>0.14089599999999999</v>
      </c>
      <c r="P31">
        <v>0.170154</v>
      </c>
      <c r="Q31">
        <v>6.0000249999999999</v>
      </c>
      <c r="R31">
        <v>17.614339999999999</v>
      </c>
      <c r="S31">
        <v>7.9225269999999997</v>
      </c>
      <c r="T31">
        <v>2.2066050000000001</v>
      </c>
      <c r="U31">
        <v>15.918967</v>
      </c>
      <c r="V31">
        <v>7.4813599999999996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saratkiran a</dc:creator>
  <cp:lastModifiedBy>saratkiran a</cp:lastModifiedBy>
  <dcterms:created xsi:type="dcterms:W3CDTF">2014-01-23T20:54:09Z</dcterms:created>
  <dcterms:modified xsi:type="dcterms:W3CDTF">2014-01-24T00:11:51Z</dcterms:modified>
</cp:coreProperties>
</file>