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tkiran\Desktop\CS5050\Hw2\Raw data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N4" i="1"/>
  <c r="N2" i="1"/>
  <c r="N3" i="1"/>
</calcChain>
</file>

<file path=xl/sharedStrings.xml><?xml version="1.0" encoding="utf-8"?>
<sst xmlns="http://schemas.openxmlformats.org/spreadsheetml/2006/main" count="7" uniqueCount="6">
  <si>
    <t>No of elements -&gt;</t>
  </si>
  <si>
    <t>n</t>
  </si>
  <si>
    <t>average</t>
  </si>
  <si>
    <t>N</t>
  </si>
  <si>
    <t>D&amp;C</t>
  </si>
  <si>
    <t>Normal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</si>
</sst>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D&amp;C vs Normal DP+traceback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Divide and Conquer - Dynamic Programming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Sheet1!$M$2:$M$10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</c:numCache>
            </c:numRef>
          </c:xVal>
          <c:yVal>
            <c:numRef>
              <c:f>Sheet1!$N$2:$N$10</c:f>
              <c:numCache>
                <c:formatCode>General</c:formatCode>
                <c:ptCount val="9"/>
                <c:pt idx="0">
                  <c:v>3.3191249411764705</c:v>
                </c:pt>
                <c:pt idx="1">
                  <c:v>10.966014705882353</c:v>
                </c:pt>
                <c:pt idx="2">
                  <c:v>34.651181941176482</c:v>
                </c:pt>
                <c:pt idx="3">
                  <c:v>149.80126823529415</c:v>
                </c:pt>
                <c:pt idx="4">
                  <c:v>603.35865058823526</c:v>
                </c:pt>
                <c:pt idx="5">
                  <c:v>2240.2911117647059</c:v>
                </c:pt>
                <c:pt idx="6">
                  <c:v>9457.9858088235287</c:v>
                </c:pt>
                <c:pt idx="7">
                  <c:v>44772.34620588235</c:v>
                </c:pt>
                <c:pt idx="8">
                  <c:v>211596.69</c:v>
                </c:pt>
              </c:numCache>
            </c:numRef>
          </c:yVal>
          <c:smooth val="1"/>
        </c:ser>
        <c:ser>
          <c:idx val="1"/>
          <c:order val="1"/>
          <c:tx>
            <c:v>Dynamic Programing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Sheet1!$P$2:$P$8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Sheet1!$Q$2:$Q$8</c:f>
              <c:numCache>
                <c:formatCode>General</c:formatCode>
                <c:ptCount val="7"/>
                <c:pt idx="0">
                  <c:v>1.7777071764705881</c:v>
                </c:pt>
                <c:pt idx="1">
                  <c:v>3.3327027941176475</c:v>
                </c:pt>
                <c:pt idx="2">
                  <c:v>12.061139852941178</c:v>
                </c:pt>
                <c:pt idx="3">
                  <c:v>42.250866764705883</c:v>
                </c:pt>
                <c:pt idx="4">
                  <c:v>165.4062911764706</c:v>
                </c:pt>
                <c:pt idx="5">
                  <c:v>762.2007379411765</c:v>
                </c:pt>
                <c:pt idx="6">
                  <c:v>3009.292579411765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87416"/>
        <c:axId val="259488592"/>
      </c:scatterChart>
      <c:valAx>
        <c:axId val="259487416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objects used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8592"/>
        <c:crosses val="autoZero"/>
        <c:crossBetween val="midCat"/>
      </c:valAx>
      <c:valAx>
        <c:axId val="2594885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in ms - log bas 2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352426</xdr:colOff>
      <xdr:row>3</xdr:row>
      <xdr:rowOff>71437</xdr:rowOff>
    </xdr:from>
    <xdr:to>
      <xdr:col>33</xdr:col>
      <xdr:colOff>133350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0.48217</cdr:x>
      <cdr:y>0.58769</cdr:y>
    </cdr:from>
    <cdr:to>
      <cdr:x>0.60932</cdr:x>
      <cdr:y>0.84472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33374" y="2090748"/>
          <a:ext cx="1089993" cy="9144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Slope - 1.95</a:t>
          </a:r>
        </a:p>
      </cdr:txBody>
    </cdr:sp>
  </cdr:relSizeAnchor>
  <cdr:relSizeAnchor xmlns:cdr="http://schemas.openxmlformats.org/drawingml/2006/chartDrawing">
    <cdr:from>
      <cdr:x>0.45298</cdr:x>
      <cdr:y>0.3253</cdr:y>
    </cdr:from>
    <cdr:to>
      <cdr:x>0.58013</cdr:x>
      <cdr:y>0.58233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83133" y="1157278"/>
          <a:ext cx="1089993" cy="9144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Slope - 2.25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H1" workbookViewId="0">
      <selection activeCell="Q11" sqref="Q11"/>
    </sheetView>
  </sheetViews>
  <sheetFormatPr defaultRowHeight="15" x14ac:dyDescent="0.25"/>
  <cols>
    <col min="1" max="1" width="17" bestFit="1" customWidth="1"/>
  </cols>
  <sheetData>
    <row r="1" spans="1:17" x14ac:dyDescent="0.25">
      <c r="A1" t="s">
        <v>0</v>
      </c>
      <c r="B1">
        <v>64</v>
      </c>
      <c r="C1">
        <v>128</v>
      </c>
      <c r="D1">
        <v>256</v>
      </c>
      <c r="E1">
        <v>512</v>
      </c>
      <c r="F1">
        <v>1024</v>
      </c>
      <c r="G1">
        <v>2048</v>
      </c>
      <c r="H1">
        <v>4096</v>
      </c>
      <c r="I1">
        <v>8192</v>
      </c>
      <c r="J1">
        <v>16384</v>
      </c>
      <c r="M1" t="s">
        <v>3</v>
      </c>
      <c r="N1" t="s">
        <v>2</v>
      </c>
      <c r="P1" t="s">
        <v>1</v>
      </c>
      <c r="Q1" t="s">
        <v>2</v>
      </c>
    </row>
    <row r="2" spans="1:17" x14ac:dyDescent="0.25">
      <c r="B2">
        <v>25.192965999999998</v>
      </c>
      <c r="C2">
        <v>78.5822</v>
      </c>
      <c r="D2">
        <v>136.51429999999999</v>
      </c>
      <c r="E2">
        <v>233.55618000000001</v>
      </c>
      <c r="F2">
        <v>769.19164999999998</v>
      </c>
      <c r="G2">
        <v>2702.2446</v>
      </c>
      <c r="H2">
        <v>10560.365</v>
      </c>
      <c r="I2">
        <v>56107.258000000002</v>
      </c>
      <c r="J2">
        <v>211596.69</v>
      </c>
      <c r="M2">
        <v>64</v>
      </c>
      <c r="N2">
        <f>AVERAGE(B2:B35)</f>
        <v>3.3191249411764705</v>
      </c>
      <c r="P2">
        <v>64</v>
      </c>
      <c r="Q2">
        <v>1.7777071764705881</v>
      </c>
    </row>
    <row r="3" spans="1:17" x14ac:dyDescent="0.25">
      <c r="B3">
        <v>18.374216000000001</v>
      </c>
      <c r="C3">
        <v>24.480475999999999</v>
      </c>
      <c r="D3">
        <v>33.664119999999997</v>
      </c>
      <c r="E3">
        <v>133.9289</v>
      </c>
      <c r="F3">
        <v>601.10670000000005</v>
      </c>
      <c r="G3">
        <v>2197.7986000000001</v>
      </c>
      <c r="H3">
        <v>9565.5840000000007</v>
      </c>
      <c r="I3">
        <v>45990.953000000001</v>
      </c>
      <c r="M3">
        <v>128</v>
      </c>
      <c r="N3">
        <f>AVERAGE(C2:C35)</f>
        <v>10.966014705882353</v>
      </c>
      <c r="P3">
        <v>128</v>
      </c>
      <c r="Q3">
        <v>3.3327027941176475</v>
      </c>
    </row>
    <row r="4" spans="1:17" x14ac:dyDescent="0.25">
      <c r="B4">
        <v>9.9735840000000007</v>
      </c>
      <c r="C4">
        <v>8.4106400000000008</v>
      </c>
      <c r="D4">
        <v>34.194595</v>
      </c>
      <c r="E4">
        <v>149.23575</v>
      </c>
      <c r="F4">
        <v>609.33563000000004</v>
      </c>
      <c r="G4">
        <v>2017.749</v>
      </c>
      <c r="H4">
        <v>9185.7219999999998</v>
      </c>
      <c r="I4">
        <v>47022.37</v>
      </c>
      <c r="M4">
        <v>256</v>
      </c>
      <c r="N4">
        <f>AVERAGE(D2:D35)</f>
        <v>34.651181941176482</v>
      </c>
      <c r="P4">
        <v>256</v>
      </c>
      <c r="Q4">
        <v>12.061139852941178</v>
      </c>
    </row>
    <row r="5" spans="1:17" x14ac:dyDescent="0.25">
      <c r="B5">
        <v>6.0731529999999996</v>
      </c>
      <c r="C5">
        <v>8.1581050000000008</v>
      </c>
      <c r="D5">
        <v>28.360887999999999</v>
      </c>
      <c r="E5">
        <v>137.09636</v>
      </c>
      <c r="F5">
        <v>665.90189999999996</v>
      </c>
      <c r="G5">
        <v>2247.9621999999999</v>
      </c>
      <c r="H5">
        <v>9195.8649999999998</v>
      </c>
      <c r="I5">
        <v>46918.94</v>
      </c>
      <c r="M5">
        <v>512</v>
      </c>
      <c r="N5">
        <f>AVERAGE(E2:E35)</f>
        <v>149.80126823529415</v>
      </c>
      <c r="P5">
        <v>512</v>
      </c>
      <c r="Q5">
        <v>42.250866764705883</v>
      </c>
    </row>
    <row r="6" spans="1:17" x14ac:dyDescent="0.25">
      <c r="B6">
        <v>2.298991</v>
      </c>
      <c r="C6">
        <v>8.0980519999999991</v>
      </c>
      <c r="D6">
        <v>27.120543000000001</v>
      </c>
      <c r="E6">
        <v>154.50278</v>
      </c>
      <c r="F6">
        <v>603.10235999999998</v>
      </c>
      <c r="G6">
        <v>2010.9675</v>
      </c>
      <c r="H6">
        <v>9146.1020000000008</v>
      </c>
      <c r="I6">
        <v>44743.72</v>
      </c>
      <c r="M6">
        <v>1024</v>
      </c>
      <c r="N6">
        <f>AVERAGE(F2:F35)</f>
        <v>603.35865058823526</v>
      </c>
      <c r="P6">
        <v>1024</v>
      </c>
      <c r="Q6">
        <v>165.4062911764706</v>
      </c>
    </row>
    <row r="7" spans="1:17" x14ac:dyDescent="0.25">
      <c r="B7">
        <v>1.813169</v>
      </c>
      <c r="C7">
        <v>8.2119999999999997</v>
      </c>
      <c r="D7">
        <v>30.257207999999999</v>
      </c>
      <c r="E7">
        <v>144.00873999999999</v>
      </c>
      <c r="F7">
        <v>776.67913999999996</v>
      </c>
      <c r="G7">
        <v>2032.9766999999999</v>
      </c>
      <c r="H7">
        <v>9079.7070000000003</v>
      </c>
      <c r="I7">
        <v>47150.01</v>
      </c>
      <c r="M7">
        <v>2048</v>
      </c>
      <c r="N7">
        <f>AVERAGE(G2:G35)</f>
        <v>2240.2911117647059</v>
      </c>
      <c r="P7">
        <v>2048</v>
      </c>
      <c r="Q7">
        <v>762.2007379411765</v>
      </c>
    </row>
    <row r="8" spans="1:17" x14ac:dyDescent="0.25">
      <c r="B8">
        <v>1.838576</v>
      </c>
      <c r="C8">
        <v>7.275773</v>
      </c>
      <c r="D8">
        <v>31.097963</v>
      </c>
      <c r="E8">
        <v>145.768</v>
      </c>
      <c r="F8">
        <v>587.83399999999995</v>
      </c>
      <c r="G8">
        <v>2120.1404000000002</v>
      </c>
      <c r="H8">
        <v>9558.6579999999994</v>
      </c>
      <c r="I8">
        <v>45216.28</v>
      </c>
      <c r="M8">
        <v>4096</v>
      </c>
      <c r="N8">
        <f>AVERAGE(H2:H35)</f>
        <v>9457.9858088235287</v>
      </c>
      <c r="P8">
        <v>4096</v>
      </c>
      <c r="Q8">
        <v>3009.292579411765</v>
      </c>
    </row>
    <row r="9" spans="1:17" x14ac:dyDescent="0.25">
      <c r="B9">
        <v>1.6553340000000001</v>
      </c>
      <c r="C9">
        <v>6.9516349999999996</v>
      </c>
      <c r="D9">
        <v>32.583145000000002</v>
      </c>
      <c r="E9">
        <v>143.89093</v>
      </c>
      <c r="F9">
        <v>713.41920000000005</v>
      </c>
      <c r="G9">
        <v>2152.0798</v>
      </c>
      <c r="H9">
        <v>9322.6</v>
      </c>
      <c r="I9">
        <v>42666.074000000001</v>
      </c>
      <c r="M9">
        <v>8192</v>
      </c>
      <c r="N9">
        <f>AVERAGE(I2:I35)</f>
        <v>44772.34620588235</v>
      </c>
    </row>
    <row r="10" spans="1:17" x14ac:dyDescent="0.25">
      <c r="B10">
        <v>1.725398</v>
      </c>
      <c r="C10">
        <v>8.8441069999999993</v>
      </c>
      <c r="D10">
        <v>28.869036000000001</v>
      </c>
      <c r="E10">
        <v>156.17043000000001</v>
      </c>
      <c r="F10">
        <v>573.91610000000003</v>
      </c>
      <c r="G10">
        <v>2266.9376999999999</v>
      </c>
      <c r="H10">
        <v>9397.1190000000006</v>
      </c>
      <c r="I10">
        <v>45114.57</v>
      </c>
      <c r="M10">
        <v>16384</v>
      </c>
      <c r="N10">
        <v>211596.69</v>
      </c>
    </row>
    <row r="11" spans="1:17" x14ac:dyDescent="0.25">
      <c r="B11">
        <v>1.7084589999999999</v>
      </c>
      <c r="C11">
        <v>7.5029009999999996</v>
      </c>
      <c r="D11">
        <v>30.810780999999999</v>
      </c>
      <c r="E11">
        <v>129.84907999999999</v>
      </c>
      <c r="F11">
        <v>610.79390000000001</v>
      </c>
      <c r="G11">
        <v>2140.9922000000001</v>
      </c>
      <c r="H11">
        <v>9314.6090000000004</v>
      </c>
      <c r="I11">
        <v>46162.714999999997</v>
      </c>
    </row>
    <row r="12" spans="1:17" x14ac:dyDescent="0.25">
      <c r="B12">
        <v>1.7569650000000001</v>
      </c>
      <c r="C12">
        <v>6.6783130000000002</v>
      </c>
      <c r="D12">
        <v>30.865448000000001</v>
      </c>
      <c r="E12">
        <v>158.22304</v>
      </c>
      <c r="F12">
        <v>615.52430000000004</v>
      </c>
      <c r="G12">
        <v>2068.9189999999999</v>
      </c>
      <c r="H12">
        <v>10161.583000000001</v>
      </c>
      <c r="I12">
        <v>45201.09</v>
      </c>
      <c r="M12" t="s">
        <v>4</v>
      </c>
      <c r="P12" t="s">
        <v>5</v>
      </c>
    </row>
    <row r="13" spans="1:17" x14ac:dyDescent="0.25">
      <c r="B13">
        <v>1.7153879999999999</v>
      </c>
      <c r="C13">
        <v>7.1772229999999997</v>
      </c>
      <c r="D13">
        <v>29.762148</v>
      </c>
      <c r="E13">
        <v>145.87424999999999</v>
      </c>
      <c r="F13">
        <v>530.69569999999999</v>
      </c>
      <c r="G13">
        <v>2096.797</v>
      </c>
      <c r="H13">
        <v>9420.01</v>
      </c>
      <c r="I13">
        <v>44045.2</v>
      </c>
    </row>
    <row r="14" spans="1:17" x14ac:dyDescent="0.25">
      <c r="B14">
        <v>1.576803</v>
      </c>
      <c r="C14">
        <v>6.4866020000000004</v>
      </c>
      <c r="D14">
        <v>29.250149</v>
      </c>
      <c r="E14">
        <v>162.97887</v>
      </c>
      <c r="F14">
        <v>601.41234999999995</v>
      </c>
      <c r="G14">
        <v>2284.9746</v>
      </c>
      <c r="H14">
        <v>9501.15</v>
      </c>
      <c r="I14">
        <v>41041.730000000003</v>
      </c>
    </row>
    <row r="15" spans="1:17" x14ac:dyDescent="0.25">
      <c r="B15">
        <v>1.820098</v>
      </c>
      <c r="C15">
        <v>6.7714740000000004</v>
      </c>
      <c r="D15">
        <v>30.833113000000001</v>
      </c>
      <c r="E15">
        <v>134.52789999999999</v>
      </c>
      <c r="F15">
        <v>729.89404000000002</v>
      </c>
      <c r="G15">
        <v>2226.6770000000001</v>
      </c>
      <c r="H15">
        <v>8650.5349999999999</v>
      </c>
      <c r="I15">
        <v>47931.945</v>
      </c>
    </row>
    <row r="16" spans="1:17" x14ac:dyDescent="0.25">
      <c r="B16">
        <v>2.1334559999999998</v>
      </c>
      <c r="C16">
        <v>6.9747329999999996</v>
      </c>
      <c r="D16">
        <v>32.615482</v>
      </c>
      <c r="E16">
        <v>169.16443000000001</v>
      </c>
      <c r="F16">
        <v>580.72370000000001</v>
      </c>
      <c r="G16">
        <v>2323.2206999999999</v>
      </c>
      <c r="H16">
        <v>9457.6149999999998</v>
      </c>
      <c r="I16">
        <v>42430.714999999997</v>
      </c>
    </row>
    <row r="17" spans="2:9" x14ac:dyDescent="0.25">
      <c r="B17">
        <v>1.934817</v>
      </c>
      <c r="C17">
        <v>6.5428069999999998</v>
      </c>
      <c r="D17">
        <v>31.406704000000001</v>
      </c>
      <c r="E17">
        <v>151.39845</v>
      </c>
      <c r="F17">
        <v>547.33519999999999</v>
      </c>
      <c r="G17">
        <v>2241.4265</v>
      </c>
      <c r="H17">
        <v>8830.4240000000009</v>
      </c>
      <c r="I17">
        <v>44659.406000000003</v>
      </c>
    </row>
    <row r="18" spans="2:9" x14ac:dyDescent="0.25">
      <c r="B18">
        <v>1.683052</v>
      </c>
      <c r="C18">
        <v>11.451836</v>
      </c>
      <c r="D18">
        <v>30.819251999999999</v>
      </c>
      <c r="E18">
        <v>152.79741000000001</v>
      </c>
      <c r="F18">
        <v>590.4479</v>
      </c>
      <c r="G18">
        <v>2212.8982000000001</v>
      </c>
      <c r="H18">
        <v>9584.09</v>
      </c>
      <c r="I18">
        <v>40370.68</v>
      </c>
    </row>
    <row r="19" spans="2:9" x14ac:dyDescent="0.25">
      <c r="B19">
        <v>1.546775</v>
      </c>
      <c r="C19">
        <v>7.4528559999999997</v>
      </c>
      <c r="D19">
        <v>30.101685</v>
      </c>
      <c r="E19">
        <v>137.64530999999999</v>
      </c>
      <c r="F19">
        <v>708.25072999999998</v>
      </c>
      <c r="G19">
        <v>2114.7640000000001</v>
      </c>
      <c r="H19">
        <v>9640.1419999999998</v>
      </c>
      <c r="I19">
        <v>42530.688000000002</v>
      </c>
    </row>
    <row r="20" spans="2:9" x14ac:dyDescent="0.25">
      <c r="B20">
        <v>1.859364</v>
      </c>
      <c r="C20">
        <v>7.9302080000000004</v>
      </c>
      <c r="D20">
        <v>32.861088000000002</v>
      </c>
      <c r="E20">
        <v>152.26922999999999</v>
      </c>
      <c r="F20">
        <v>742.83716000000004</v>
      </c>
      <c r="G20">
        <v>2276.5493000000001</v>
      </c>
      <c r="H20">
        <v>9823.01</v>
      </c>
      <c r="I20">
        <v>42469</v>
      </c>
    </row>
    <row r="21" spans="2:9" x14ac:dyDescent="0.25">
      <c r="B21">
        <v>1.613758</v>
      </c>
      <c r="C21">
        <v>7.7939309999999997</v>
      </c>
      <c r="D21">
        <v>37.917169999999999</v>
      </c>
      <c r="E21">
        <v>139.03502</v>
      </c>
      <c r="F21">
        <v>579.99850000000004</v>
      </c>
      <c r="G21">
        <v>2431.6017999999999</v>
      </c>
      <c r="H21">
        <v>8793.4570000000003</v>
      </c>
      <c r="I21">
        <v>42766.83</v>
      </c>
    </row>
    <row r="22" spans="2:9" x14ac:dyDescent="0.25">
      <c r="B22">
        <v>1.753115</v>
      </c>
      <c r="C22">
        <v>7.9456069999999999</v>
      </c>
      <c r="D22">
        <v>36.722250000000003</v>
      </c>
      <c r="E22">
        <v>150.09035</v>
      </c>
      <c r="F22">
        <v>590.23080000000004</v>
      </c>
      <c r="G22">
        <v>2318.3386</v>
      </c>
      <c r="H22">
        <v>9361.68</v>
      </c>
      <c r="I22">
        <v>48263.464999999997</v>
      </c>
    </row>
    <row r="23" spans="2:9" x14ac:dyDescent="0.25">
      <c r="B23">
        <v>1.7885310000000001</v>
      </c>
      <c r="C23">
        <v>7.436687</v>
      </c>
      <c r="D23">
        <v>32.01417</v>
      </c>
      <c r="E23">
        <v>142.89926</v>
      </c>
      <c r="F23">
        <v>584.02985000000001</v>
      </c>
      <c r="G23">
        <v>2215.1089999999999</v>
      </c>
      <c r="H23">
        <v>9403.8279999999995</v>
      </c>
      <c r="I23">
        <v>46044.093999999997</v>
      </c>
    </row>
    <row r="24" spans="2:9" x14ac:dyDescent="0.25">
      <c r="B24">
        <v>2.2735829999999999</v>
      </c>
      <c r="C24">
        <v>7.3419869999999996</v>
      </c>
      <c r="D24">
        <v>29.608163999999999</v>
      </c>
      <c r="E24">
        <v>157.14206999999999</v>
      </c>
      <c r="F24">
        <v>545.90783999999996</v>
      </c>
      <c r="G24">
        <v>2558.9279999999999</v>
      </c>
      <c r="H24">
        <v>9396.5560000000005</v>
      </c>
      <c r="I24">
        <v>40631.86</v>
      </c>
    </row>
    <row r="25" spans="2:9" x14ac:dyDescent="0.25">
      <c r="B25">
        <v>1.746186</v>
      </c>
      <c r="C25">
        <v>7.2642239999999996</v>
      </c>
      <c r="D25">
        <v>38.119663000000003</v>
      </c>
      <c r="E25">
        <v>136.06621000000001</v>
      </c>
      <c r="F25">
        <v>561.53880000000004</v>
      </c>
      <c r="G25">
        <v>2240.5016999999998</v>
      </c>
      <c r="H25">
        <v>9360.2209999999995</v>
      </c>
      <c r="I25">
        <v>46755.92</v>
      </c>
    </row>
    <row r="26" spans="2:9" x14ac:dyDescent="0.25">
      <c r="B26">
        <v>1.9432860000000001</v>
      </c>
      <c r="C26">
        <v>7.5082899999999997</v>
      </c>
      <c r="D26">
        <v>38.644753000000001</v>
      </c>
      <c r="E26">
        <v>149.0471</v>
      </c>
      <c r="F26">
        <v>584.81200000000001</v>
      </c>
      <c r="G26">
        <v>2489.0414999999998</v>
      </c>
      <c r="H26">
        <v>10924.6875</v>
      </c>
      <c r="I26">
        <v>43770.59</v>
      </c>
    </row>
    <row r="27" spans="2:9" x14ac:dyDescent="0.25">
      <c r="B27">
        <v>1.768513</v>
      </c>
      <c r="C27">
        <v>9.5447360000000003</v>
      </c>
      <c r="D27">
        <v>29.819122</v>
      </c>
      <c r="E27">
        <v>144.50226000000001</v>
      </c>
      <c r="F27">
        <v>575.47289999999998</v>
      </c>
      <c r="G27">
        <v>2179.6876999999999</v>
      </c>
      <c r="H27">
        <v>9180.1830000000009</v>
      </c>
      <c r="I27">
        <v>45035.05</v>
      </c>
    </row>
    <row r="28" spans="2:9" x14ac:dyDescent="0.25">
      <c r="B28">
        <v>1.643016</v>
      </c>
      <c r="C28">
        <v>10.045185999999999</v>
      </c>
      <c r="D28">
        <v>33.147500000000001</v>
      </c>
      <c r="E28">
        <v>158.50945999999999</v>
      </c>
      <c r="F28">
        <v>578.62103000000002</v>
      </c>
      <c r="G28">
        <v>2148.4043000000001</v>
      </c>
      <c r="H28">
        <v>10417.314</v>
      </c>
      <c r="I28">
        <v>42349.64</v>
      </c>
    </row>
    <row r="29" spans="2:9" x14ac:dyDescent="0.25">
      <c r="B29">
        <v>1.540616</v>
      </c>
      <c r="C29">
        <v>8.7917520000000007</v>
      </c>
      <c r="D29">
        <v>29.417992000000002</v>
      </c>
      <c r="E29">
        <v>139.16283000000001</v>
      </c>
      <c r="F29">
        <v>554.62570000000005</v>
      </c>
      <c r="G29">
        <v>2186.5347000000002</v>
      </c>
      <c r="H29">
        <v>10033.349</v>
      </c>
      <c r="I29">
        <v>41849.258000000002</v>
      </c>
    </row>
    <row r="30" spans="2:9" x14ac:dyDescent="0.25">
      <c r="B30">
        <v>1.6060589999999999</v>
      </c>
      <c r="C30">
        <v>11.585803</v>
      </c>
      <c r="D30">
        <v>35.036119999999997</v>
      </c>
      <c r="E30">
        <v>135.34709000000001</v>
      </c>
      <c r="F30">
        <v>556.33339999999998</v>
      </c>
      <c r="G30">
        <v>2365.8281000000002</v>
      </c>
      <c r="H30">
        <v>9179.0789999999997</v>
      </c>
      <c r="I30">
        <v>41327.917999999998</v>
      </c>
    </row>
    <row r="31" spans="2:9" x14ac:dyDescent="0.25">
      <c r="B31">
        <v>1.5606340000000001</v>
      </c>
      <c r="C31">
        <v>10.760445000000001</v>
      </c>
      <c r="D31">
        <v>28.052917000000001</v>
      </c>
      <c r="E31">
        <v>150.86797000000001</v>
      </c>
      <c r="F31">
        <v>495.82587000000001</v>
      </c>
      <c r="G31">
        <v>2372.5450000000001</v>
      </c>
      <c r="H31">
        <v>8530.723</v>
      </c>
      <c r="I31">
        <v>42895.902000000002</v>
      </c>
    </row>
    <row r="32" spans="2:9" x14ac:dyDescent="0.25">
      <c r="B32">
        <v>1.7269369999999999</v>
      </c>
      <c r="C32">
        <v>11.326339000000001</v>
      </c>
      <c r="D32">
        <v>29.699783</v>
      </c>
      <c r="E32">
        <v>154.08779999999999</v>
      </c>
      <c r="F32">
        <v>511.96346999999997</v>
      </c>
      <c r="G32">
        <v>2205.0059000000001</v>
      </c>
      <c r="H32">
        <v>9163.5679999999993</v>
      </c>
      <c r="I32">
        <v>42896.35</v>
      </c>
    </row>
    <row r="33" spans="2:9" x14ac:dyDescent="0.25">
      <c r="B33">
        <v>1.6453260000000001</v>
      </c>
      <c r="C33">
        <v>10.293101999999999</v>
      </c>
      <c r="D33">
        <v>29.501912999999998</v>
      </c>
      <c r="E33">
        <v>132.67854</v>
      </c>
      <c r="F33">
        <v>516.93640000000005</v>
      </c>
      <c r="G33">
        <v>2285.3989999999999</v>
      </c>
      <c r="H33">
        <v>9177.2029999999995</v>
      </c>
      <c r="I33">
        <v>47215.14</v>
      </c>
    </row>
    <row r="34" spans="2:9" x14ac:dyDescent="0.25">
      <c r="B34">
        <v>1.7692829999999999</v>
      </c>
      <c r="C34">
        <v>10.675754</v>
      </c>
      <c r="D34">
        <v>28.049067999999998</v>
      </c>
      <c r="E34">
        <v>153.82061999999999</v>
      </c>
      <c r="F34">
        <v>564.8048</v>
      </c>
      <c r="G34">
        <v>2248.0437000000002</v>
      </c>
      <c r="H34">
        <v>9404.16</v>
      </c>
      <c r="I34">
        <v>45042.57</v>
      </c>
    </row>
    <row r="35" spans="2:9" x14ac:dyDescent="0.25">
      <c r="B35">
        <v>1.7908409999999999</v>
      </c>
      <c r="C35">
        <v>10.548716000000001</v>
      </c>
      <c r="D35">
        <v>30.401952999999999</v>
      </c>
      <c r="E35">
        <v>157.10050000000001</v>
      </c>
      <c r="F35">
        <v>554.69110000000001</v>
      </c>
      <c r="G35">
        <v>2188.8537999999999</v>
      </c>
      <c r="H35">
        <v>9850.6190000000006</v>
      </c>
      <c r="I35">
        <v>47641.84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saratkiran a</dc:creator>
  <cp:lastModifiedBy>saratkiran a</cp:lastModifiedBy>
  <dcterms:created xsi:type="dcterms:W3CDTF">2014-02-16T03:52:15Z</dcterms:created>
  <dcterms:modified xsi:type="dcterms:W3CDTF">2014-02-16T06:45:50Z</dcterms:modified>
</cp:coreProperties>
</file>