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3\Raw Data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<sst xmlns="http://schemas.openxmlformats.org/spreadsheetml/2006/main" count="3" uniqueCount="3">
  <si>
    <t>Solution Three</t>
  </si>
  <si>
    <t>Solution four</t>
  </si>
  <si>
    <t xml:space="preserve">school book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</si>
</sst>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- Log graph for Polyinomial Multiplications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School Book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0.25397815624999998</c:v>
                </c:pt>
                <c:pt idx="1">
                  <c:v>0.44258515625</c:v>
                </c:pt>
                <c:pt idx="2">
                  <c:v>0.70024443750000021</c:v>
                </c:pt>
                <c:pt idx="3">
                  <c:v>0.98280621874999985</c:v>
                </c:pt>
                <c:pt idx="4">
                  <c:v>1.5567350937500002</c:v>
                </c:pt>
                <c:pt idx="5">
                  <c:v>3.5199173750000003</c:v>
                </c:pt>
                <c:pt idx="6">
                  <c:v>10.878259249999999</c:v>
                </c:pt>
                <c:pt idx="7">
                  <c:v>45.507738531250013</c:v>
                </c:pt>
                <c:pt idx="8">
                  <c:v>144.93355843750001</c:v>
                </c:pt>
                <c:pt idx="9">
                  <c:v>583.06272999999999</c:v>
                </c:pt>
              </c:numCache>
            </c:numRef>
          </c:yVal>
          <c:smooth val="1"/>
        </c:ser>
        <c:ser>
          <c:idx val="1"/>
          <c:order val="1"/>
          <c:tx>
            <c:v>Three Sub-problem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1.7498174062500005</c:v>
                </c:pt>
                <c:pt idx="1">
                  <c:v>2.4691174687499999</c:v>
                </c:pt>
                <c:pt idx="2">
                  <c:v>3.4196589687500021</c:v>
                </c:pt>
                <c:pt idx="3">
                  <c:v>3.8070983125000004</c:v>
                </c:pt>
                <c:pt idx="4">
                  <c:v>6.7567436874999984</c:v>
                </c:pt>
                <c:pt idx="5">
                  <c:v>15.611751687499998</c:v>
                </c:pt>
                <c:pt idx="6">
                  <c:v>43.857744499999995</c:v>
                </c:pt>
                <c:pt idx="7">
                  <c:v>102.8600853125</c:v>
                </c:pt>
                <c:pt idx="8">
                  <c:v>338.58998062500007</c:v>
                </c:pt>
                <c:pt idx="9">
                  <c:v>968.81140437500005</c:v>
                </c:pt>
              </c:numCache>
            </c:numRef>
          </c:yVal>
          <c:smooth val="1"/>
        </c:ser>
        <c:ser>
          <c:idx val="2"/>
          <c:order val="2"/>
          <c:tx>
            <c:v>Four Sub-problem Solution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Sheet1!$P$2:$P$11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2.3845944375000006</c:v>
                </c:pt>
                <c:pt idx="1">
                  <c:v>2.5911503749999998</c:v>
                </c:pt>
                <c:pt idx="2">
                  <c:v>3.9968121562500007</c:v>
                </c:pt>
                <c:pt idx="3">
                  <c:v>9.0702648125000014</c:v>
                </c:pt>
                <c:pt idx="4">
                  <c:v>27.64683515625001</c:v>
                </c:pt>
                <c:pt idx="5">
                  <c:v>92.143098687499986</c:v>
                </c:pt>
                <c:pt idx="6">
                  <c:v>325.43847218750005</c:v>
                </c:pt>
                <c:pt idx="7">
                  <c:v>1243.88453125</c:v>
                </c:pt>
                <c:pt idx="8">
                  <c:v>5487.2824093749996</c:v>
                </c:pt>
                <c:pt idx="9">
                  <c:v>21978.589500000002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98176"/>
        <c:axId val="254495824"/>
      </c:scatterChart>
      <c:valAx>
        <c:axId val="25449817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the Polyinomial (log base 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5824"/>
        <c:crosses val="autoZero"/>
        <c:crossBetween val="midCat"/>
      </c:valAx>
      <c:valAx>
        <c:axId val="2544958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 in ms (log base 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13</xdr:row>
      <xdr:rowOff>52386</xdr:rowOff>
    </xdr:from>
    <xdr:to>
      <xdr:col>27</xdr:col>
      <xdr:colOff>400050</xdr:colOff>
      <xdr:row>33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9525</xdr:colOff>
      <xdr:row>19</xdr:row>
      <xdr:rowOff>152400</xdr:rowOff>
    </xdr:from>
    <xdr:ext cx="857607" cy="264560"/>
    <xdr:sp macro="" textlink="">
      <xdr:nvSpPr>
        <xdr:cNvPr id="3" name="TextBox 2"/>
        <xdr:cNvSpPr txBox="1"/>
      </xdr:nvSpPr>
      <xdr:spPr>
        <a:xfrm>
          <a:off x="12811125" y="3771900"/>
          <a:ext cx="857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2">
                  <a:lumMod val="25000"/>
                </a:schemeClr>
              </a:solidFill>
            </a:rPr>
            <a:t>Slope</a:t>
          </a:r>
          <a:r>
            <a:rPr lang="en-US" sz="1100" baseline="0">
              <a:solidFill>
                <a:schemeClr val="bg2">
                  <a:lumMod val="25000"/>
                </a:schemeClr>
              </a:solidFill>
            </a:rPr>
            <a:t> - 1.91</a:t>
          </a:r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oneCellAnchor>
  <xdr:oneCellAnchor>
    <xdr:from>
      <xdr:col>21</xdr:col>
      <xdr:colOff>257175</xdr:colOff>
      <xdr:row>27</xdr:row>
      <xdr:rowOff>76200</xdr:rowOff>
    </xdr:from>
    <xdr:ext cx="857607" cy="264560"/>
    <xdr:sp macro="" textlink="">
      <xdr:nvSpPr>
        <xdr:cNvPr id="4" name="TextBox 3"/>
        <xdr:cNvSpPr txBox="1"/>
      </xdr:nvSpPr>
      <xdr:spPr>
        <a:xfrm>
          <a:off x="13058775" y="5219700"/>
          <a:ext cx="857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75000"/>
                </a:schemeClr>
              </a:solidFill>
            </a:rPr>
            <a:t>Slope - 2.06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0.58254</cdr:x>
      <cdr:y>0.47302</cdr:y>
    </cdr:from>
    <cdr:to>
      <cdr:x>0.72866</cdr:x>
      <cdr:y>0.71393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82254" y="1795464"/>
          <a:ext cx="135002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Slope</a:t>
          </a:r>
          <a:r>
            <a:rPr lang="en-US" sz="1100" baseline="0">
              <a:solidFill>
                <a:schemeClr val="accent2"/>
              </a:solidFill>
            </a:rPr>
            <a:t> - 1.581</a:t>
          </a:r>
          <a:endParaRPr 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0.30773</cdr:x>
      <cdr:y>0.53576</cdr:y>
    </cdr:from>
    <cdr:to>
      <cdr:x>0.52741</cdr:x>
      <cdr:y>0.79674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43159" y="2033589"/>
          <a:ext cx="2029675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Cross over Point  </a:t>
          </a:r>
        </a:p>
        <a:p xmlns:a="http://schemas.openxmlformats.org/drawingml/2006/main">
          <a:r>
            <a:rPr lang="en-US" sz="1100"/>
            <a:t>- between degree 64 and 128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tabSelected="1" topLeftCell="K12" workbookViewId="0">
      <selection activeCell="X9" sqref="A1:XFD1048576"/>
    </sheetView>
  </sheetViews>
  <sheetFormatPr defaultRowHeight="15" x14ac:dyDescent="0.25"/>
  <sheetData>
    <row r="1" spans="2:21" x14ac:dyDescent="0.25">
      <c r="B1">
        <v>32</v>
      </c>
      <c r="C1">
        <v>64</v>
      </c>
      <c r="D1">
        <v>128</v>
      </c>
      <c r="E1">
        <v>256</v>
      </c>
      <c r="F1">
        <v>512</v>
      </c>
      <c r="G1">
        <v>1024</v>
      </c>
      <c r="H1">
        <v>2048</v>
      </c>
      <c r="I1">
        <v>4096</v>
      </c>
      <c r="J1">
        <v>8192</v>
      </c>
      <c r="K1">
        <v>16384</v>
      </c>
      <c r="M1" t="s">
        <v>0</v>
      </c>
      <c r="P1" t="s">
        <v>1</v>
      </c>
      <c r="S1" t="s">
        <v>2</v>
      </c>
    </row>
    <row r="2" spans="2:21" x14ac:dyDescent="0.25">
      <c r="B2">
        <v>3.2082679999999999</v>
      </c>
      <c r="C2">
        <v>3.8057270000000001</v>
      </c>
      <c r="D2">
        <v>9.304513</v>
      </c>
      <c r="E2">
        <v>36.633682</v>
      </c>
      <c r="F2">
        <v>80.668629999999993</v>
      </c>
      <c r="G2">
        <v>91.894103999999999</v>
      </c>
      <c r="H2">
        <v>125.56743</v>
      </c>
      <c r="I2">
        <v>192.36823000000001</v>
      </c>
      <c r="J2">
        <v>521.53936999999996</v>
      </c>
      <c r="K2">
        <v>1249.7952</v>
      </c>
      <c r="M2">
        <v>32</v>
      </c>
      <c r="N2">
        <f>AVERAGE(B2:B33)</f>
        <v>1.7498174062500005</v>
      </c>
      <c r="P2">
        <v>32</v>
      </c>
      <c r="Q2">
        <v>2.3845944375000006</v>
      </c>
      <c r="S2">
        <v>32</v>
      </c>
      <c r="T2">
        <v>0.25397815624999998</v>
      </c>
    </row>
    <row r="3" spans="2:21" x14ac:dyDescent="0.25">
      <c r="B3">
        <v>1.2041580000000001</v>
      </c>
      <c r="C3">
        <v>2.8363939999999999</v>
      </c>
      <c r="D3">
        <v>19.343533000000001</v>
      </c>
      <c r="E3">
        <v>26.363686000000001</v>
      </c>
      <c r="F3">
        <v>7.2757670000000001</v>
      </c>
      <c r="G3">
        <v>15.754154</v>
      </c>
      <c r="H3">
        <v>39.393856</v>
      </c>
      <c r="I3">
        <v>122.08122</v>
      </c>
      <c r="J3">
        <v>334.40197999999998</v>
      </c>
      <c r="K3">
        <v>1075.2198000000001</v>
      </c>
      <c r="M3">
        <v>64</v>
      </c>
      <c r="N3">
        <f>AVERAGE(C2:C33)</f>
        <v>2.4691174687499999</v>
      </c>
      <c r="P3">
        <v>64</v>
      </c>
      <c r="Q3">
        <v>2.5911503749999998</v>
      </c>
      <c r="S3">
        <v>64</v>
      </c>
      <c r="T3">
        <v>0.44258515625</v>
      </c>
    </row>
    <row r="4" spans="2:21" x14ac:dyDescent="0.25">
      <c r="B4">
        <v>1.0686519999999999</v>
      </c>
      <c r="C4">
        <v>3.014246</v>
      </c>
      <c r="D4">
        <v>18.902369</v>
      </c>
      <c r="E4">
        <v>4.7042270000000004</v>
      </c>
      <c r="F4">
        <v>7.2118640000000003</v>
      </c>
      <c r="G4">
        <v>13.442847</v>
      </c>
      <c r="H4">
        <v>40.14376</v>
      </c>
      <c r="I4">
        <v>128.44232</v>
      </c>
      <c r="J4">
        <v>298.88315</v>
      </c>
      <c r="K4">
        <v>923.5575</v>
      </c>
      <c r="M4">
        <v>128</v>
      </c>
      <c r="N4">
        <f>AVERAGE(D2:D33)</f>
        <v>3.4196589687500021</v>
      </c>
      <c r="P4">
        <v>128</v>
      </c>
      <c r="Q4">
        <v>3.9968121562500007</v>
      </c>
      <c r="S4">
        <v>128</v>
      </c>
      <c r="T4">
        <v>0.70024443750000021</v>
      </c>
    </row>
    <row r="5" spans="2:21" x14ac:dyDescent="0.25">
      <c r="B5">
        <v>1.09175</v>
      </c>
      <c r="C5">
        <v>3.0381140000000002</v>
      </c>
      <c r="D5">
        <v>16.988340000000001</v>
      </c>
      <c r="E5">
        <v>3.2844899999999999</v>
      </c>
      <c r="F5">
        <v>7.1764469999999996</v>
      </c>
      <c r="G5">
        <v>13.686142</v>
      </c>
      <c r="H5">
        <v>36.899303000000003</v>
      </c>
      <c r="I5">
        <v>86.824160000000006</v>
      </c>
      <c r="J5">
        <v>315.83681999999999</v>
      </c>
      <c r="K5">
        <v>929.66223000000002</v>
      </c>
      <c r="M5">
        <v>256</v>
      </c>
      <c r="N5">
        <f>AVERAGE(E2:E33)</f>
        <v>3.8070983125000004</v>
      </c>
      <c r="P5">
        <v>256</v>
      </c>
      <c r="Q5">
        <v>9.0702648125000014</v>
      </c>
      <c r="R5">
        <v>3.181</v>
      </c>
      <c r="S5">
        <v>256</v>
      </c>
      <c r="T5">
        <v>0.98280621874999985</v>
      </c>
    </row>
    <row r="6" spans="2:21" x14ac:dyDescent="0.25">
      <c r="B6">
        <v>1.2441949999999999</v>
      </c>
      <c r="C6">
        <v>8.6346810000000005</v>
      </c>
      <c r="D6">
        <v>15.966653000000001</v>
      </c>
      <c r="E6">
        <v>2.553833</v>
      </c>
      <c r="F6">
        <v>4.6757400000000002</v>
      </c>
      <c r="G6">
        <v>16.607230000000001</v>
      </c>
      <c r="H6">
        <v>43.533729999999998</v>
      </c>
      <c r="I6">
        <v>96.157160000000005</v>
      </c>
      <c r="J6">
        <v>281.90559999999999</v>
      </c>
      <c r="K6">
        <v>927.98914000000002</v>
      </c>
      <c r="M6">
        <v>512</v>
      </c>
      <c r="N6">
        <f>AVERAGE(F2:F33)</f>
        <v>6.7567436874999984</v>
      </c>
      <c r="P6">
        <v>512</v>
      </c>
      <c r="Q6">
        <v>27.64683515625001</v>
      </c>
      <c r="R6">
        <v>4.7889999999999997</v>
      </c>
      <c r="S6">
        <v>512</v>
      </c>
      <c r="T6">
        <v>1.5567350937500002</v>
      </c>
      <c r="U6">
        <v>0.63849999999999996</v>
      </c>
    </row>
    <row r="7" spans="2:21" x14ac:dyDescent="0.25">
      <c r="B7">
        <v>1.29732</v>
      </c>
      <c r="C7">
        <v>7.2565200000000001</v>
      </c>
      <c r="D7">
        <v>4.3554510000000004</v>
      </c>
      <c r="E7">
        <v>2.3498030000000001</v>
      </c>
      <c r="F7">
        <v>3.434625</v>
      </c>
      <c r="G7">
        <v>16.767372000000002</v>
      </c>
      <c r="H7">
        <v>30.388071</v>
      </c>
      <c r="I7">
        <v>149.90392</v>
      </c>
      <c r="J7">
        <v>285.48572000000001</v>
      </c>
      <c r="K7">
        <v>956.0829</v>
      </c>
      <c r="M7">
        <v>1024</v>
      </c>
      <c r="N7">
        <f>AVERAGE(G2:G33)</f>
        <v>15.611751687499998</v>
      </c>
      <c r="O7">
        <v>3.964</v>
      </c>
      <c r="P7">
        <v>1024</v>
      </c>
      <c r="Q7">
        <v>92.143098687499986</v>
      </c>
      <c r="R7">
        <v>6.5250000000000004</v>
      </c>
      <c r="S7">
        <v>1024</v>
      </c>
      <c r="T7">
        <v>3.5199173750000003</v>
      </c>
      <c r="U7">
        <v>1.8154999999999999</v>
      </c>
    </row>
    <row r="8" spans="2:21" x14ac:dyDescent="0.25">
      <c r="B8">
        <v>1.227257</v>
      </c>
      <c r="C8">
        <v>4.7473419999999997</v>
      </c>
      <c r="D8">
        <v>0.98704099999999995</v>
      </c>
      <c r="E8">
        <v>3.0689109999999999</v>
      </c>
      <c r="F8">
        <v>6.2725580000000001</v>
      </c>
      <c r="G8">
        <v>24.423483000000001</v>
      </c>
      <c r="H8">
        <v>31.893272</v>
      </c>
      <c r="I8">
        <v>91.277389999999997</v>
      </c>
      <c r="J8">
        <v>288.09732000000002</v>
      </c>
      <c r="K8">
        <v>903.25149999999996</v>
      </c>
      <c r="M8">
        <v>2048</v>
      </c>
      <c r="N8">
        <f>AVERAGE(H2:H33)</f>
        <v>43.857744499999995</v>
      </c>
      <c r="O8">
        <v>5.5449999999999999</v>
      </c>
      <c r="P8">
        <v>2048</v>
      </c>
      <c r="Q8">
        <v>325.43847218750005</v>
      </c>
      <c r="R8">
        <v>8.4359999999999999</v>
      </c>
      <c r="S8">
        <v>2048</v>
      </c>
      <c r="T8">
        <v>10.878259249999999</v>
      </c>
      <c r="U8">
        <v>3.4432999999999998</v>
      </c>
    </row>
    <row r="9" spans="2:21" x14ac:dyDescent="0.25">
      <c r="B9">
        <v>1.098679</v>
      </c>
      <c r="C9">
        <v>4.9998769999999997</v>
      </c>
      <c r="D9">
        <v>0.93160600000000005</v>
      </c>
      <c r="E9">
        <v>2.797898</v>
      </c>
      <c r="F9">
        <v>3.9304549999999998</v>
      </c>
      <c r="G9">
        <v>9.4962239999999998</v>
      </c>
      <c r="H9">
        <v>36.477386000000003</v>
      </c>
      <c r="I9">
        <v>95.140100000000004</v>
      </c>
      <c r="J9">
        <v>317.51679999999999</v>
      </c>
      <c r="K9">
        <v>904.81830000000002</v>
      </c>
      <c r="M9">
        <v>4096</v>
      </c>
      <c r="N9">
        <f>AVERAGE(I2:I33)</f>
        <v>102.8600853125</v>
      </c>
      <c r="P9">
        <v>4096</v>
      </c>
      <c r="Q9">
        <v>1243.88453125</v>
      </c>
      <c r="R9">
        <v>10.28</v>
      </c>
      <c r="S9">
        <v>4096</v>
      </c>
      <c r="T9">
        <v>45.507738531250013</v>
      </c>
      <c r="U9">
        <v>5.508</v>
      </c>
    </row>
    <row r="10" spans="2:21" x14ac:dyDescent="0.25">
      <c r="B10">
        <v>1.0470950000000001</v>
      </c>
      <c r="C10">
        <v>5.6627799999999997</v>
      </c>
      <c r="D10">
        <v>0.81611800000000001</v>
      </c>
      <c r="E10">
        <v>2.6970390000000002</v>
      </c>
      <c r="F10">
        <v>3.2929590000000002</v>
      </c>
      <c r="G10">
        <v>9.413843</v>
      </c>
      <c r="H10">
        <v>53.317905000000003</v>
      </c>
      <c r="I10">
        <v>99.657234000000003</v>
      </c>
      <c r="J10">
        <v>274.33800000000002</v>
      </c>
      <c r="K10">
        <v>959.9864</v>
      </c>
      <c r="M10">
        <v>8192</v>
      </c>
      <c r="N10">
        <f>AVERAGE(J2:J33)</f>
        <v>338.58998062500007</v>
      </c>
      <c r="P10">
        <v>8192</v>
      </c>
      <c r="Q10">
        <v>5487.2824093749996</v>
      </c>
      <c r="R10">
        <v>12.420999999999999</v>
      </c>
      <c r="S10">
        <v>8192</v>
      </c>
      <c r="T10">
        <v>144.93355843750001</v>
      </c>
      <c r="U10">
        <v>7.1791999999999998</v>
      </c>
    </row>
    <row r="11" spans="2:21" x14ac:dyDescent="0.25">
      <c r="B11">
        <v>1.5644819999999999</v>
      </c>
      <c r="C11">
        <v>4.6249250000000002</v>
      </c>
      <c r="D11">
        <v>0.81380799999999998</v>
      </c>
      <c r="E11">
        <v>5.1045870000000004</v>
      </c>
      <c r="F11">
        <v>3.9242949999999999</v>
      </c>
      <c r="G11">
        <v>11.252418</v>
      </c>
      <c r="H11">
        <v>36.737625000000001</v>
      </c>
      <c r="I11">
        <v>90.744606000000005</v>
      </c>
      <c r="J11">
        <v>279.76600000000002</v>
      </c>
      <c r="K11">
        <v>934.45339999999999</v>
      </c>
      <c r="M11">
        <v>16384</v>
      </c>
      <c r="N11">
        <f>AVERAGE(K2:K33)</f>
        <v>968.81140437500005</v>
      </c>
      <c r="P11">
        <v>16384</v>
      </c>
      <c r="Q11">
        <v>21978.589500000002</v>
      </c>
      <c r="S11">
        <v>16384</v>
      </c>
      <c r="T11">
        <v>583.06272999999999</v>
      </c>
    </row>
    <row r="12" spans="2:21" x14ac:dyDescent="0.25">
      <c r="B12">
        <v>1.2164779999999999</v>
      </c>
      <c r="C12">
        <v>6.1655389999999999</v>
      </c>
      <c r="D12">
        <v>0.93930499999999995</v>
      </c>
      <c r="E12">
        <v>1.276532</v>
      </c>
      <c r="F12">
        <v>7.6784379999999999</v>
      </c>
      <c r="G12">
        <v>9.9320000000000004</v>
      </c>
      <c r="H12">
        <v>58.241528000000002</v>
      </c>
      <c r="I12">
        <v>158.4539</v>
      </c>
      <c r="J12">
        <v>431.03109999999998</v>
      </c>
      <c r="K12">
        <v>958.88385000000005</v>
      </c>
    </row>
    <row r="13" spans="2:21" x14ac:dyDescent="0.25">
      <c r="B13">
        <v>1.154884</v>
      </c>
      <c r="C13">
        <v>6.588997</v>
      </c>
      <c r="D13">
        <v>0.954704</v>
      </c>
      <c r="E13">
        <v>1.414347</v>
      </c>
      <c r="F13">
        <v>4.9583009999999996</v>
      </c>
      <c r="G13">
        <v>13.142576999999999</v>
      </c>
      <c r="H13">
        <v>30.277204999999999</v>
      </c>
      <c r="I13">
        <v>91.876390000000001</v>
      </c>
      <c r="J13">
        <v>316.60521999999997</v>
      </c>
      <c r="K13">
        <v>946.60440000000006</v>
      </c>
    </row>
    <row r="14" spans="2:21" x14ac:dyDescent="0.25">
      <c r="B14">
        <v>0.95393399999999995</v>
      </c>
      <c r="C14">
        <v>4.8751490000000004</v>
      </c>
      <c r="D14">
        <v>0.85076499999999999</v>
      </c>
      <c r="E14">
        <v>1.2395750000000001</v>
      </c>
      <c r="F14">
        <v>3.1428229999999999</v>
      </c>
      <c r="G14">
        <v>17.805226999999999</v>
      </c>
      <c r="H14">
        <v>33.147472</v>
      </c>
      <c r="I14">
        <v>90.539810000000003</v>
      </c>
      <c r="J14">
        <v>312.00958000000003</v>
      </c>
      <c r="K14">
        <v>967.99890000000005</v>
      </c>
    </row>
    <row r="15" spans="2:21" x14ac:dyDescent="0.25">
      <c r="B15">
        <v>1.5182869999999999</v>
      </c>
      <c r="C15">
        <v>3.9112070000000001</v>
      </c>
      <c r="D15">
        <v>0.77377200000000002</v>
      </c>
      <c r="E15">
        <v>1.1417949999999999</v>
      </c>
      <c r="F15">
        <v>4.8235650000000003</v>
      </c>
      <c r="G15">
        <v>17.639696000000001</v>
      </c>
      <c r="H15">
        <v>29.70438</v>
      </c>
      <c r="I15">
        <v>94.210800000000006</v>
      </c>
      <c r="J15">
        <v>360.66789999999997</v>
      </c>
      <c r="K15">
        <v>938.64715999999999</v>
      </c>
    </row>
    <row r="16" spans="2:21" x14ac:dyDescent="0.25">
      <c r="B16">
        <v>2.7601719999999998</v>
      </c>
      <c r="C16">
        <v>0.43654700000000002</v>
      </c>
      <c r="D16">
        <v>0.79301999999999995</v>
      </c>
      <c r="E16">
        <v>1.1656629999999999</v>
      </c>
      <c r="F16">
        <v>3.0758399999999999</v>
      </c>
      <c r="G16">
        <v>10.43938</v>
      </c>
      <c r="H16">
        <v>30.342645999999998</v>
      </c>
      <c r="I16">
        <v>92.610129999999998</v>
      </c>
      <c r="J16">
        <v>334.35577000000001</v>
      </c>
      <c r="K16">
        <v>898.32100000000003</v>
      </c>
    </row>
    <row r="17" spans="2:11" x14ac:dyDescent="0.25">
      <c r="B17">
        <v>3.0450439999999999</v>
      </c>
      <c r="C17">
        <v>0.44655499999999998</v>
      </c>
      <c r="D17">
        <v>0.81149800000000005</v>
      </c>
      <c r="E17">
        <v>1.4128080000000001</v>
      </c>
      <c r="F17">
        <v>3.1466729999999998</v>
      </c>
      <c r="G17">
        <v>11.715140999999999</v>
      </c>
      <c r="H17">
        <v>56.241300000000003</v>
      </c>
      <c r="I17">
        <v>89.888459999999995</v>
      </c>
      <c r="J17">
        <v>317.03332999999998</v>
      </c>
      <c r="K17">
        <v>955.49927000000002</v>
      </c>
    </row>
    <row r="18" spans="2:11" x14ac:dyDescent="0.25">
      <c r="B18">
        <v>3.0204059999999999</v>
      </c>
      <c r="C18">
        <v>0.44039600000000001</v>
      </c>
      <c r="D18">
        <v>0.81303800000000004</v>
      </c>
      <c r="E18">
        <v>1.335046</v>
      </c>
      <c r="F18">
        <v>2.951883</v>
      </c>
      <c r="G18">
        <v>11.488783</v>
      </c>
      <c r="H18">
        <v>71.193190000000001</v>
      </c>
      <c r="I18">
        <v>98.530069999999995</v>
      </c>
      <c r="J18">
        <v>501.63529999999997</v>
      </c>
      <c r="K18">
        <v>1005.5311</v>
      </c>
    </row>
    <row r="19" spans="2:11" x14ac:dyDescent="0.25">
      <c r="B19">
        <v>2.827925</v>
      </c>
      <c r="C19">
        <v>0.44809500000000002</v>
      </c>
      <c r="D19">
        <v>0.79532999999999998</v>
      </c>
      <c r="E19">
        <v>1.2056979999999999</v>
      </c>
      <c r="F19">
        <v>4.9767789999999996</v>
      </c>
      <c r="G19">
        <v>9.4669679999999996</v>
      </c>
      <c r="H19">
        <v>42.608280000000001</v>
      </c>
      <c r="I19">
        <v>89.116230000000002</v>
      </c>
      <c r="J19">
        <v>378.75720000000001</v>
      </c>
      <c r="K19">
        <v>946.95770000000005</v>
      </c>
    </row>
    <row r="20" spans="2:11" x14ac:dyDescent="0.25">
      <c r="B20">
        <v>1.7546539999999999</v>
      </c>
      <c r="C20">
        <v>0.46041399999999999</v>
      </c>
      <c r="D20">
        <v>0.81457800000000002</v>
      </c>
      <c r="E20">
        <v>1.3119479999999999</v>
      </c>
      <c r="F20">
        <v>5.8452520000000003</v>
      </c>
      <c r="G20">
        <v>12.411151</v>
      </c>
      <c r="H20">
        <v>30.709900000000001</v>
      </c>
      <c r="I20">
        <v>89.79607</v>
      </c>
      <c r="J20">
        <v>322.62063999999998</v>
      </c>
      <c r="K20">
        <v>919.54539999999997</v>
      </c>
    </row>
    <row r="21" spans="2:11" x14ac:dyDescent="0.25">
      <c r="B21">
        <v>1.4335960000000001</v>
      </c>
      <c r="C21">
        <v>0.46580300000000002</v>
      </c>
      <c r="D21">
        <v>1.7677419999999999</v>
      </c>
      <c r="E21">
        <v>1.428976</v>
      </c>
      <c r="F21">
        <v>5.1569409999999998</v>
      </c>
      <c r="G21">
        <v>9.7356700000000007</v>
      </c>
      <c r="H21">
        <v>30.204059999999998</v>
      </c>
      <c r="I21">
        <v>95.556624999999997</v>
      </c>
      <c r="J21">
        <v>337.70803999999998</v>
      </c>
      <c r="K21">
        <v>972.79560000000004</v>
      </c>
    </row>
    <row r="22" spans="2:11" x14ac:dyDescent="0.25">
      <c r="B22">
        <v>1.441295</v>
      </c>
      <c r="C22">
        <v>0.49506</v>
      </c>
      <c r="D22">
        <v>0.87848199999999999</v>
      </c>
      <c r="E22">
        <v>3.1967180000000002</v>
      </c>
      <c r="F22">
        <v>6.2702489999999997</v>
      </c>
      <c r="G22">
        <v>9.2660169999999997</v>
      </c>
      <c r="H22">
        <v>29.922267999999999</v>
      </c>
      <c r="I22">
        <v>88.013694999999998</v>
      </c>
      <c r="J22">
        <v>345.64978000000002</v>
      </c>
      <c r="K22">
        <v>926.75649999999996</v>
      </c>
    </row>
    <row r="23" spans="2:11" x14ac:dyDescent="0.25">
      <c r="B23">
        <v>1.2634430000000001</v>
      </c>
      <c r="C23">
        <v>0.50198900000000002</v>
      </c>
      <c r="D23">
        <v>0.82073799999999997</v>
      </c>
      <c r="E23">
        <v>1.2056990000000001</v>
      </c>
      <c r="F23">
        <v>3.122036</v>
      </c>
      <c r="G23">
        <v>10.845898999999999</v>
      </c>
      <c r="H23">
        <v>32.155814999999997</v>
      </c>
      <c r="I23">
        <v>90.41046</v>
      </c>
      <c r="J23">
        <v>298.50204000000002</v>
      </c>
      <c r="K23">
        <v>1000.21783</v>
      </c>
    </row>
    <row r="24" spans="2:11" x14ac:dyDescent="0.25">
      <c r="B24">
        <v>1.462083</v>
      </c>
      <c r="C24">
        <v>0.49736999999999998</v>
      </c>
      <c r="D24">
        <v>0.64211499999999999</v>
      </c>
      <c r="E24">
        <v>1.1625829999999999</v>
      </c>
      <c r="F24">
        <v>3.0850789999999999</v>
      </c>
      <c r="G24">
        <v>10.541779</v>
      </c>
      <c r="H24">
        <v>31.30274</v>
      </c>
      <c r="I24">
        <v>109.669304</v>
      </c>
      <c r="J24">
        <v>310.76690000000002</v>
      </c>
      <c r="K24">
        <v>1002.0588</v>
      </c>
    </row>
    <row r="25" spans="2:11" x14ac:dyDescent="0.25">
      <c r="B25">
        <v>1.612217</v>
      </c>
      <c r="C25">
        <v>0.48505100000000001</v>
      </c>
      <c r="D25">
        <v>0.65366400000000002</v>
      </c>
      <c r="E25">
        <v>1.1625829999999999</v>
      </c>
      <c r="F25">
        <v>3.0350350000000001</v>
      </c>
      <c r="G25">
        <v>16.093689999999999</v>
      </c>
      <c r="H25">
        <v>29.171595</v>
      </c>
      <c r="I25">
        <v>91.856380000000001</v>
      </c>
      <c r="J25">
        <v>284.27773999999999</v>
      </c>
      <c r="K25">
        <v>926.35310000000004</v>
      </c>
    </row>
    <row r="26" spans="2:11" x14ac:dyDescent="0.25">
      <c r="B26">
        <v>1.8770709999999999</v>
      </c>
      <c r="C26">
        <v>0.49275099999999999</v>
      </c>
      <c r="D26">
        <v>0.74451500000000004</v>
      </c>
      <c r="E26">
        <v>1.152574</v>
      </c>
      <c r="F26">
        <v>3.1582219999999999</v>
      </c>
      <c r="G26">
        <v>17.638157</v>
      </c>
      <c r="H26">
        <v>31.952555</v>
      </c>
      <c r="I26">
        <v>88.374015999999997</v>
      </c>
      <c r="J26">
        <v>299.76163000000003</v>
      </c>
      <c r="K26">
        <v>950.10670000000005</v>
      </c>
    </row>
    <row r="27" spans="2:11" x14ac:dyDescent="0.25">
      <c r="B27">
        <v>2.344414</v>
      </c>
      <c r="C27">
        <v>0.55588400000000004</v>
      </c>
      <c r="D27">
        <v>0.83844600000000002</v>
      </c>
      <c r="E27">
        <v>1.146415</v>
      </c>
      <c r="F27">
        <v>3.0781499999999999</v>
      </c>
      <c r="G27">
        <v>18.99014</v>
      </c>
      <c r="H27">
        <v>39.739550000000001</v>
      </c>
      <c r="I27">
        <v>121.62004</v>
      </c>
      <c r="J27">
        <v>320.38400000000001</v>
      </c>
      <c r="K27">
        <v>969.87836000000004</v>
      </c>
    </row>
    <row r="28" spans="2:11" x14ac:dyDescent="0.25">
      <c r="B28">
        <v>2.2327759999999999</v>
      </c>
      <c r="C28">
        <v>0.49429099999999998</v>
      </c>
      <c r="D28">
        <v>0.66213299999999997</v>
      </c>
      <c r="E28">
        <v>1.2480439999999999</v>
      </c>
      <c r="F28">
        <v>3.0589019999999998</v>
      </c>
      <c r="G28">
        <v>11.886462999999999</v>
      </c>
      <c r="H28">
        <v>31.238066</v>
      </c>
      <c r="I28">
        <v>89.80068</v>
      </c>
      <c r="J28">
        <v>289.25992000000002</v>
      </c>
      <c r="K28">
        <v>1047.1793</v>
      </c>
    </row>
    <row r="29" spans="2:11" x14ac:dyDescent="0.25">
      <c r="B29">
        <v>1.2080090000000001</v>
      </c>
      <c r="C29">
        <v>0.479661</v>
      </c>
      <c r="D29">
        <v>0.72834699999999997</v>
      </c>
      <c r="E29">
        <v>1.2280260000000001</v>
      </c>
      <c r="F29">
        <v>5.0445320000000002</v>
      </c>
      <c r="G29">
        <v>15.539991000000001</v>
      </c>
      <c r="H29">
        <v>80.389150000000001</v>
      </c>
      <c r="I29">
        <v>88.832120000000003</v>
      </c>
      <c r="J29">
        <v>450.68646000000001</v>
      </c>
      <c r="K29">
        <v>950.18140000000005</v>
      </c>
    </row>
    <row r="30" spans="2:11" x14ac:dyDescent="0.25">
      <c r="B30">
        <v>1.837035</v>
      </c>
      <c r="C30">
        <v>0.45194400000000001</v>
      </c>
      <c r="D30">
        <v>0.95162500000000005</v>
      </c>
      <c r="E30">
        <v>1.512127</v>
      </c>
      <c r="F30">
        <v>3.0565920000000002</v>
      </c>
      <c r="G30">
        <v>10.441689</v>
      </c>
      <c r="H30">
        <v>79.308173999999994</v>
      </c>
      <c r="I30">
        <v>100.46487999999999</v>
      </c>
      <c r="J30">
        <v>346.13715000000002</v>
      </c>
      <c r="K30">
        <v>960.32050000000004</v>
      </c>
    </row>
    <row r="31" spans="2:11" x14ac:dyDescent="0.25">
      <c r="B31">
        <v>2.526116</v>
      </c>
      <c r="C31">
        <v>0.47812199999999999</v>
      </c>
      <c r="D31">
        <v>0.80379900000000004</v>
      </c>
      <c r="E31">
        <v>1.1564239999999999</v>
      </c>
      <c r="F31">
        <v>3.1520630000000001</v>
      </c>
      <c r="G31">
        <v>10.921351</v>
      </c>
      <c r="H31">
        <v>70.255430000000004</v>
      </c>
      <c r="I31">
        <v>101.56202</v>
      </c>
      <c r="J31">
        <v>323.36130000000003</v>
      </c>
      <c r="K31">
        <v>958.39649999999995</v>
      </c>
    </row>
    <row r="32" spans="2:11" x14ac:dyDescent="0.25">
      <c r="B32">
        <v>2.8872100000000001</v>
      </c>
      <c r="C32">
        <v>0.69370100000000001</v>
      </c>
      <c r="D32">
        <v>3.4954480000000001</v>
      </c>
      <c r="E32">
        <v>3.202877</v>
      </c>
      <c r="F32">
        <v>3.4146070000000002</v>
      </c>
      <c r="G32">
        <v>11.13</v>
      </c>
      <c r="H32">
        <v>32.789459999999998</v>
      </c>
      <c r="I32">
        <v>87.485529999999997</v>
      </c>
      <c r="J32">
        <v>407.14350000000002</v>
      </c>
      <c r="K32">
        <v>1003.5401000000001</v>
      </c>
    </row>
    <row r="33" spans="2:11" x14ac:dyDescent="0.25">
      <c r="B33">
        <v>1.5652520000000001</v>
      </c>
      <c r="C33">
        <v>0.52662699999999996</v>
      </c>
      <c r="D33">
        <v>0.486591</v>
      </c>
      <c r="E33">
        <v>1.9625319999999999</v>
      </c>
      <c r="F33">
        <v>3.1204960000000002</v>
      </c>
      <c r="G33">
        <v>9.7664679999999997</v>
      </c>
      <c r="H33">
        <v>28.200721999999999</v>
      </c>
      <c r="I33">
        <v>90.258780000000002</v>
      </c>
      <c r="J33">
        <v>348.75412</v>
      </c>
      <c r="K33">
        <v>1031.3751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2014-02-24T00:37:36Z</dcterms:created>
  <dcterms:modified xsi:type="dcterms:W3CDTF">2014-02-24T04:33:44Z</dcterms:modified>
</cp:coreProperties>
</file>