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ravanan\Desktop\Excel\"/>
    </mc:Choice>
  </mc:AlternateContent>
  <xr:revisionPtr revIDLastSave="0" documentId="13_ncr:1_{7F9AEA63-607B-4DE4-A0D1-F171C2E3820B}" xr6:coauthVersionLast="47" xr6:coauthVersionMax="47" xr10:uidLastSave="{00000000-0000-0000-0000-000000000000}"/>
  <bookViews>
    <workbookView xWindow="-120" yWindow="-120" windowWidth="20730" windowHeight="11040" xr2:uid="{B67DCF6F-01BA-4996-B84F-E05864890B5E}"/>
  </bookViews>
  <sheets>
    <sheet name="FlashFill" sheetId="7" r:id="rId1"/>
    <sheet name="AutoFill" sheetId="6" r:id="rId2"/>
    <sheet name="LEFT RIGHT MID" sheetId="5" r:id="rId3"/>
    <sheet name="Text to columns" sheetId="4" r:id="rId4"/>
    <sheet name="CopySheet" sheetId="9" r:id="rId5"/>
    <sheet name="BetterView" sheetId="10" r:id="rId6"/>
    <sheet name="RowsColumns" sheetId="11" r:id="rId7"/>
    <sheet name="CopyPaste" sheetId="12" r:id="rId8"/>
    <sheet name="Shortcuts" sheetId="8" r:id="rId9"/>
  </sheets>
  <definedNames>
    <definedName name="back">#REF!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 i="12" l="1"/>
  <c r="N7" i="12"/>
  <c r="N6" i="12"/>
  <c r="N5" i="12"/>
</calcChain>
</file>

<file path=xl/sharedStrings.xml><?xml version="1.0" encoding="utf-8"?>
<sst xmlns="http://schemas.openxmlformats.org/spreadsheetml/2006/main" count="287" uniqueCount="239">
  <si>
    <t>Name</t>
  </si>
  <si>
    <t>US State Capitols</t>
  </si>
  <si>
    <t>Montgomery, Alabama</t>
  </si>
  <si>
    <t>Juneau, Alaska</t>
  </si>
  <si>
    <t>Phoenix, Arizona</t>
  </si>
  <si>
    <t>Little Rock, Arkansas</t>
  </si>
  <si>
    <t>Sacramento, California</t>
  </si>
  <si>
    <t>Denver, Colorado</t>
  </si>
  <si>
    <t>Hartford, Connecticut</t>
  </si>
  <si>
    <t>Dover, Delaware</t>
  </si>
  <si>
    <t>Tallahassee, Florida</t>
  </si>
  <si>
    <t>Atlanta, Georgia</t>
  </si>
  <si>
    <t>Honolulu, Hawaii</t>
  </si>
  <si>
    <t>Boise, Idaho</t>
  </si>
  <si>
    <t>Springfield, Illinois</t>
  </si>
  <si>
    <t>Indianapolis, Indiana</t>
  </si>
  <si>
    <t>Des Moines, Iowa</t>
  </si>
  <si>
    <t>Topeka, Kansas</t>
  </si>
  <si>
    <t>Frankfort, Kentucky</t>
  </si>
  <si>
    <t>Baton Rouge, Louisiana</t>
  </si>
  <si>
    <t>Augusta, Maine</t>
  </si>
  <si>
    <t>Annapolis, Maryland</t>
  </si>
  <si>
    <t>Boston, Massachusetts</t>
  </si>
  <si>
    <t>Lansing, Michigan</t>
  </si>
  <si>
    <t>St. Paul, Minnesota</t>
  </si>
  <si>
    <t>Jackson, Mississippi</t>
  </si>
  <si>
    <t>Jefferson City, Missouri</t>
  </si>
  <si>
    <t>Helena, Montana</t>
  </si>
  <si>
    <t>Lincoln, Nebraska</t>
  </si>
  <si>
    <t>Carson City, Nevada</t>
  </si>
  <si>
    <t>Concord, New Hampshire</t>
  </si>
  <si>
    <t>Trenton, New Jersey</t>
  </si>
  <si>
    <t>Santa Fe, New Mexico</t>
  </si>
  <si>
    <t>Albany, New York</t>
  </si>
  <si>
    <t>Raleigh, North Carolina</t>
  </si>
  <si>
    <t>Bismarck, North Dakota</t>
  </si>
  <si>
    <t>Columbus, Ohio</t>
  </si>
  <si>
    <t>Oklahoma City, Oklahoma</t>
  </si>
  <si>
    <t>Salem, Oregon</t>
  </si>
  <si>
    <t>Harrisburg, Pennsylvania</t>
  </si>
  <si>
    <t>Providence, Rhode Island</t>
  </si>
  <si>
    <t>Columbia, South Carolina</t>
  </si>
  <si>
    <t>Pierre, South Dakota</t>
  </si>
  <si>
    <t>Nashville, Tennessee</t>
  </si>
  <si>
    <t>Austin, Texas</t>
  </si>
  <si>
    <t>Salt Lake City, Utah</t>
  </si>
  <si>
    <t>Montpelier, Vermont</t>
  </si>
  <si>
    <t>Richmond, Virginia</t>
  </si>
  <si>
    <t>Olympia, Washington</t>
  </si>
  <si>
    <t>Charleston, West Virginia</t>
  </si>
  <si>
    <t>Madison, Wisconsin</t>
  </si>
  <si>
    <t>Cheyenne, Wyoming</t>
  </si>
  <si>
    <t>LEFT</t>
  </si>
  <si>
    <t>MID</t>
  </si>
  <si>
    <t>RIGHT</t>
  </si>
  <si>
    <t>315-445-1234</t>
  </si>
  <si>
    <t>212-123-4567</t>
  </si>
  <si>
    <t>914-456-6543</t>
  </si>
  <si>
    <t>708-987-6543</t>
  </si>
  <si>
    <t>Date</t>
  </si>
  <si>
    <t>AutoFill to Save Time</t>
  </si>
  <si>
    <t>Text</t>
  </si>
  <si>
    <t>Number</t>
  </si>
  <si>
    <t>Months</t>
  </si>
  <si>
    <t>Weekday</t>
  </si>
  <si>
    <t>Scarf</t>
  </si>
  <si>
    <t>Jan</t>
  </si>
  <si>
    <t>Monday</t>
  </si>
  <si>
    <t>Flash Fill - Speedup Data Entry</t>
  </si>
  <si>
    <t>Use Flashfill instead of manual entry</t>
  </si>
  <si>
    <t>First Name</t>
  </si>
  <si>
    <t>Last Name</t>
  </si>
  <si>
    <t>Email</t>
  </si>
  <si>
    <t>Proper Case</t>
  </si>
  <si>
    <t>Initials</t>
  </si>
  <si>
    <t>Gary Miller</t>
  </si>
  <si>
    <t>gary miller</t>
  </si>
  <si>
    <t>James Willard</t>
  </si>
  <si>
    <t>James willard</t>
  </si>
  <si>
    <t>Richard Elliot</t>
  </si>
  <si>
    <t>Richard elliot</t>
  </si>
  <si>
    <t>Robert Spear</t>
  </si>
  <si>
    <t>Robert Junior Spear</t>
  </si>
  <si>
    <t>Roger Mun</t>
  </si>
  <si>
    <t>Paul Garza</t>
  </si>
  <si>
    <t>paul Garza</t>
  </si>
  <si>
    <t>Robert Marquez</t>
  </si>
  <si>
    <t>Robert marquez</t>
  </si>
  <si>
    <t>Natalie Porter</t>
  </si>
  <si>
    <t>natalie porter</t>
  </si>
  <si>
    <t>Kim West</t>
  </si>
  <si>
    <t>Kim west</t>
  </si>
  <si>
    <t>Kim Sophie West</t>
  </si>
  <si>
    <t>Product</t>
  </si>
  <si>
    <t>Woman / Man</t>
  </si>
  <si>
    <t>Year</t>
  </si>
  <si>
    <t>Gary</t>
  </si>
  <si>
    <t>Miller</t>
  </si>
  <si>
    <t>Watch-W</t>
  </si>
  <si>
    <t>James</t>
  </si>
  <si>
    <t>Willard</t>
  </si>
  <si>
    <t>Scarf-M</t>
  </si>
  <si>
    <t>Richard</t>
  </si>
  <si>
    <t>Elliot</t>
  </si>
  <si>
    <t>Shirt-M</t>
  </si>
  <si>
    <t>Robert</t>
  </si>
  <si>
    <t>Spear</t>
  </si>
  <si>
    <t>Roger</t>
  </si>
  <si>
    <t>Mun</t>
  </si>
  <si>
    <t>Scarf-W</t>
  </si>
  <si>
    <t>Paul</t>
  </si>
  <si>
    <t>Garza</t>
  </si>
  <si>
    <t>Watch-M</t>
  </si>
  <si>
    <t>Marquez</t>
  </si>
  <si>
    <t>Natalie</t>
  </si>
  <si>
    <t>Porter</t>
  </si>
  <si>
    <t>Shirt-W</t>
  </si>
  <si>
    <t>Kim</t>
  </si>
  <si>
    <t>West</t>
  </si>
  <si>
    <t>Useful Excel Shortcuts for Navigation</t>
  </si>
  <si>
    <t>Shortcut Key</t>
  </si>
  <si>
    <t>Action</t>
  </si>
  <si>
    <r>
      <t xml:space="preserve">[Ctrl] [Page </t>
    </r>
    <r>
      <rPr>
        <sz val="9"/>
        <color theme="1"/>
        <rFont val="Calibri"/>
        <family val="2"/>
        <scheme val="minor"/>
      </rPr>
      <t>▼</t>
    </r>
    <r>
      <rPr>
        <sz val="11"/>
        <color theme="1"/>
        <rFont val="Calibri"/>
        <family val="2"/>
        <scheme val="minor"/>
      </rPr>
      <t>]</t>
    </r>
  </si>
  <si>
    <t>Move to the next worksheet</t>
  </si>
  <si>
    <r>
      <t xml:space="preserve">[Ctrl] [Page </t>
    </r>
    <r>
      <rPr>
        <sz val="9"/>
        <color theme="1"/>
        <rFont val="Calibri"/>
        <family val="2"/>
        <scheme val="minor"/>
      </rPr>
      <t>▲</t>
    </r>
    <r>
      <rPr>
        <sz val="11"/>
        <color theme="1"/>
        <rFont val="Calibri"/>
        <family val="2"/>
        <scheme val="minor"/>
      </rPr>
      <t>]</t>
    </r>
  </si>
  <si>
    <t>Move to the previous worksheet</t>
  </si>
  <si>
    <t>[Ctrl] [Tab]</t>
  </si>
  <si>
    <t>Switch between Excel Workbooks</t>
  </si>
  <si>
    <t>[Ctrl] [▼]</t>
  </si>
  <si>
    <t>Move to the bottom of the data region
Other arrow keys - move to the edge of the data region</t>
  </si>
  <si>
    <t>[Ctrl] [Shift] [▼]</t>
  </si>
  <si>
    <t>Move to the bottom of the data region and highlight the range in between
Other arrow key to move &amp; highlight in different direction</t>
  </si>
  <si>
    <t>[Ctrl] A</t>
  </si>
  <si>
    <t>Select data in current region</t>
  </si>
  <si>
    <t>[Home]</t>
  </si>
  <si>
    <t>Move to the first cell in the same row</t>
  </si>
  <si>
    <t>[Ctrl] [Home]</t>
  </si>
  <si>
    <t>Move to cell A1</t>
  </si>
  <si>
    <t>[Ctrl] [End]</t>
  </si>
  <si>
    <t>Move to the last used cell on the worksheet</t>
  </si>
  <si>
    <t>[Ctrl] [Backspace]</t>
  </si>
  <si>
    <t>Show active cell</t>
  </si>
  <si>
    <t>[Tab]</t>
  </si>
  <si>
    <t>Move one cell to the right</t>
  </si>
  <si>
    <t>[Shift] [Tab]</t>
  </si>
  <si>
    <t>Move one cell to the left</t>
  </si>
  <si>
    <t>[Enter]</t>
  </si>
  <si>
    <t>Move one cell down</t>
  </si>
  <si>
    <t>[Shift] [Enter]</t>
  </si>
  <si>
    <t>Move one cell up</t>
  </si>
  <si>
    <t>[F2]</t>
  </si>
  <si>
    <t>Edit cell content</t>
  </si>
  <si>
    <t>[Alt] [Enter]</t>
  </si>
  <si>
    <t>Inside the formula bar to create a new paragraph</t>
  </si>
  <si>
    <t>[Ctrl] N</t>
  </si>
  <si>
    <t>Open a new workbook</t>
  </si>
  <si>
    <t>[Ctrl] O</t>
  </si>
  <si>
    <t>Open a workbook (Open menu)</t>
  </si>
  <si>
    <t>[Ctrl] S</t>
  </si>
  <si>
    <t>Save a workbook</t>
  </si>
  <si>
    <t>[Ctrl] W</t>
  </si>
  <si>
    <t>Close a workbook</t>
  </si>
  <si>
    <t>[Shift] [F11]</t>
  </si>
  <si>
    <t>Insert a new worksheet</t>
  </si>
  <si>
    <t>[Ctrl] [+]</t>
  </si>
  <si>
    <t>Insert a new cell/row/column</t>
  </si>
  <si>
    <t>[Ctrl] [-]</t>
  </si>
  <si>
    <t>Delete a cell/row/column</t>
  </si>
  <si>
    <t>[Shift] [Space]</t>
  </si>
  <si>
    <t>Select the row</t>
  </si>
  <si>
    <t>[Ctrl] [Space]</t>
  </si>
  <si>
    <t>Select the column</t>
  </si>
  <si>
    <t>[Ctrl] B</t>
  </si>
  <si>
    <t>Bold</t>
  </si>
  <si>
    <t>[Ctrl] 1</t>
  </si>
  <si>
    <t>Format cells dialog box</t>
  </si>
  <si>
    <t>[F4]</t>
  </si>
  <si>
    <t>Repeat last edit</t>
  </si>
  <si>
    <t>Alt keys to access Quick Access Toolbar &amp; Menu items</t>
  </si>
  <si>
    <t>Copying, Moving &amp; Hiding Worksheets</t>
  </si>
  <si>
    <t>Task</t>
  </si>
  <si>
    <t>Move</t>
  </si>
  <si>
    <t>Click and drag sheet to move it to another location</t>
  </si>
  <si>
    <t>Copy</t>
  </si>
  <si>
    <t>Drag and hold down Ctrl to copy the sheet</t>
  </si>
  <si>
    <t>Move tab to another workbook</t>
  </si>
  <si>
    <t>Right-mouse click / move or copy / select workbook</t>
  </si>
  <si>
    <t>Hide a sheet</t>
  </si>
  <si>
    <t>Right-mouse click / hide</t>
  </si>
  <si>
    <t>Unhide a sheet</t>
  </si>
  <si>
    <t>Right-mouse click / Unhide</t>
  </si>
  <si>
    <t>Freeze Panes and Split Screen for Long Reports</t>
  </si>
  <si>
    <t>Profit Development</t>
  </si>
  <si>
    <t>WenCaL</t>
  </si>
  <si>
    <t>Blend</t>
  </si>
  <si>
    <t>Voltage</t>
  </si>
  <si>
    <t>Inkly</t>
  </si>
  <si>
    <t>Sleops</t>
  </si>
  <si>
    <t>Kind Ape</t>
  </si>
  <si>
    <t>Pet Feed</t>
  </si>
  <si>
    <t>Right App</t>
  </si>
  <si>
    <t>Mirrrr</t>
  </si>
  <si>
    <t>Halotot</t>
  </si>
  <si>
    <t>Flowrrr</t>
  </si>
  <si>
    <t>Silvrr</t>
  </si>
  <si>
    <t>Dasring</t>
  </si>
  <si>
    <t>Rehire</t>
  </si>
  <si>
    <t>Didactic</t>
  </si>
  <si>
    <t>Fightrr</t>
  </si>
  <si>
    <t>Kryptis</t>
  </si>
  <si>
    <t>Perino</t>
  </si>
  <si>
    <t>Five Labs</t>
  </si>
  <si>
    <t>Twistrr</t>
  </si>
  <si>
    <t>Hackrr</t>
  </si>
  <si>
    <t>Pes</t>
  </si>
  <si>
    <t>Baden</t>
  </si>
  <si>
    <t>Jellyfish</t>
  </si>
  <si>
    <t>Aviatrr</t>
  </si>
  <si>
    <t>deRamblr</t>
  </si>
  <si>
    <t>Arcade</t>
  </si>
  <si>
    <t>Commuta</t>
  </si>
  <si>
    <t>Infic</t>
  </si>
  <si>
    <t>Accord</t>
  </si>
  <si>
    <t>Misty Wash</t>
  </si>
  <si>
    <t>Twenty20</t>
  </si>
  <si>
    <t>Tanox</t>
  </si>
  <si>
    <t>Minor Liar</t>
  </si>
  <si>
    <t>Mosquit</t>
  </si>
  <si>
    <t>Atmos</t>
  </si>
  <si>
    <t>Scrap</t>
  </si>
  <si>
    <t>Motocyco</t>
  </si>
  <si>
    <t>Amplefio</t>
  </si>
  <si>
    <t>Strex</t>
  </si>
  <si>
    <t>Hide &amp; Unhide, Insert &amp; Adjust Columns and Rows</t>
  </si>
  <si>
    <t>Oct (old data)</t>
  </si>
  <si>
    <t>Copying &amp; Pasting Data</t>
  </si>
  <si>
    <t>Values pasted as Values</t>
  </si>
  <si>
    <t>Values pasted as Links</t>
  </si>
  <si>
    <t>Values pasted as Transpose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</si>
</sst>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_(* #,##0.00_);_(* \(#,##0.00\);_(* &quot;-&quot;??_);_(@_)"/>
    <numFmt numFmtId="166" formatCode="_(* #,##0_);_(* \(#,##0\);_(* &quot;-&quot;??_);_(@_)"/>
  </numFmts>
  <fonts count="6" x14ac:knownFonts="1">
    <font>
      <sz val="11"/>
      <color theme="1"/>
      <name val="Calibri"/>
      <family val="2"/>
      <scheme val="minor"/>
    </font>
    <font>
      <b/>
      <sz val="11"/>
      <color theme="1"/>
      <name val="Calibri"/>
      <family val="2"/>
      <scheme val="minor"/>
    </font>
    <font>
      <b/>
      <sz val="11"/>
      <color rgb="FF002060"/>
      <name val="Calibri"/>
      <family val="2"/>
      <scheme val="minor"/>
    </font>
    <font>
      <sz val="11"/>
      <color theme="1"/>
      <name val="Calibri"/>
      <family val="2"/>
      <scheme val="minor"/>
    </font>
    <font>
      <b/>
      <sz val="12"/>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right/>
      <top/>
      <bottom style="medium">
        <color indexed="64"/>
      </bottom>
      <diagonal/>
    </border>
    <border>
      <left/>
      <right/>
      <top/>
      <bottom style="medium">
        <color theme="4" tint="0.39997558519241921"/>
      </bottom>
      <diagonal/>
    </border>
    <border>
      <left/>
      <right/>
      <top/>
      <bottom style="thin">
        <color indexed="64"/>
      </bottom>
      <diagonal/>
    </border>
    <border>
      <left/>
      <right/>
      <top/>
      <bottom style="medium">
        <color rgb="FF2981B9"/>
      </bottom>
      <diagonal/>
    </border>
  </borders>
  <cellStyleXfs count="4">
    <xf numFmtId="0" fontId="0" fillId="0" borderId="0"/>
    <xf numFmtId="0" fontId="2" fillId="0" borderId="2" applyFill="0" applyAlignment="0" applyProtection="0"/>
    <xf numFmtId="0" fontId="1" fillId="0" borderId="4" applyNumberFormat="0" applyFill="0" applyAlignment="0" applyProtection="0"/>
    <xf numFmtId="165" fontId="3" fillId="0" borderId="0" applyFont="0" applyFill="0" applyBorder="0" applyAlignment="0" applyProtection="0"/>
  </cellStyleXfs>
  <cellXfs count="17">
    <xf numFmtId="0" fontId="0" fillId="0" borderId="0" xfId="0"/>
    <xf numFmtId="0" fontId="1" fillId="0" borderId="1" xfId="0" applyFont="1" applyBorder="1"/>
    <xf numFmtId="0" fontId="1" fillId="0" borderId="0" xfId="0" applyFont="1"/>
    <xf numFmtId="14" fontId="0" fillId="0" borderId="0" xfId="0" applyNumberFormat="1"/>
    <xf numFmtId="0" fontId="2" fillId="0" borderId="2" xfId="1"/>
    <xf numFmtId="0" fontId="0" fillId="2" borderId="0" xfId="0" applyFill="1"/>
    <xf numFmtId="0" fontId="4" fillId="0" borderId="3" xfId="0" applyFont="1" applyBorder="1"/>
    <xf numFmtId="0" fontId="1" fillId="0" borderId="4" xfId="0" applyFont="1" applyBorder="1"/>
    <xf numFmtId="0" fontId="0" fillId="0" borderId="0" xfId="0" applyAlignment="1">
      <alignment horizontal="left" vertical="center"/>
    </xf>
    <xf numFmtId="0" fontId="0" fillId="0" borderId="0" xfId="0" applyAlignment="1">
      <alignment wrapText="1"/>
    </xf>
    <xf numFmtId="0" fontId="0" fillId="0" borderId="3" xfId="0" applyBorder="1"/>
    <xf numFmtId="164" fontId="1" fillId="0" borderId="4" xfId="2" applyNumberFormat="1"/>
    <xf numFmtId="1" fontId="0" fillId="0" borderId="0" xfId="0" applyNumberFormat="1"/>
    <xf numFmtId="0" fontId="1" fillId="0" borderId="1" xfId="0" applyFont="1" applyBorder="1" applyAlignment="1">
      <alignment horizontal="center"/>
    </xf>
    <xf numFmtId="166" fontId="1" fillId="0" borderId="0" xfId="3" applyNumberFormat="1" applyFont="1" applyAlignment="1">
      <alignment horizontal="center"/>
    </xf>
    <xf numFmtId="164" fontId="1" fillId="0" borderId="0" xfId="2" applyNumberFormat="1" applyBorder="1"/>
    <xf numFmtId="166" fontId="1" fillId="0" borderId="0" xfId="3" applyNumberFormat="1" applyFont="1"/>
  </cellXfs>
  <cellStyles count="4">
    <cellStyle name="Comma 2" xfId="3" xr:uid="{35991176-6CEC-4C2B-AEBB-11EBB955764D}"/>
    <cellStyle name="Heading 1 2" xfId="2" xr:uid="{2854C7C6-0DC5-4A8A-B756-9975F19DBA72}"/>
    <cellStyle name="MyHeading" xfId="1" xr:uid="{EF9261A9-63A0-437C-B87B-278914EA9B0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885825</xdr:colOff>
      <xdr:row>24</xdr:row>
      <xdr:rowOff>148077</xdr:rowOff>
    </xdr:from>
    <xdr:to>
      <xdr:col>6</xdr:col>
      <xdr:colOff>476250</xdr:colOff>
      <xdr:row>30</xdr:row>
      <xdr:rowOff>114300</xdr:rowOff>
    </xdr:to>
    <xdr:grpSp>
      <xdr:nvGrpSpPr>
        <xdr:cNvPr id="2" name="Group 1">
          <a:extLst>
            <a:ext uri="{FF2B5EF4-FFF2-40B4-BE49-F238E27FC236}">
              <a16:creationId xmlns:a16="http://schemas.microsoft.com/office/drawing/2014/main" id="{B84BEBF9-44B9-4B4B-BD11-F544D7752009}"/>
            </a:ext>
          </a:extLst>
        </xdr:cNvPr>
        <xdr:cNvGrpSpPr/>
      </xdr:nvGrpSpPr>
      <xdr:grpSpPr>
        <a:xfrm>
          <a:off x="5305425" y="4739127"/>
          <a:ext cx="2400300" cy="1109223"/>
          <a:chOff x="11201400" y="4472427"/>
          <a:chExt cx="2400300" cy="1290198"/>
        </a:xfrm>
      </xdr:grpSpPr>
      <xdr:sp macro="" textlink="">
        <xdr:nvSpPr>
          <xdr:cNvPr id="3" name="Rectangle 2">
            <a:extLst>
              <a:ext uri="{FF2B5EF4-FFF2-40B4-BE49-F238E27FC236}">
                <a16:creationId xmlns:a16="http://schemas.microsoft.com/office/drawing/2014/main" id="{118BA595-1E5E-F2C1-FA07-0327CEA570A4}"/>
              </a:ext>
            </a:extLst>
          </xdr:cNvPr>
          <xdr:cNvSpPr/>
        </xdr:nvSpPr>
        <xdr:spPr>
          <a:xfrm>
            <a:off x="11201400" y="4905375"/>
            <a:ext cx="2400300" cy="857250"/>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Sometimes for flash fill to recognize a pattern, you need to give it more info by inputting</a:t>
            </a:r>
            <a:r>
              <a:rPr lang="en-US" sz="1100" baseline="0">
                <a:solidFill>
                  <a:sysClr val="windowText" lastClr="000000"/>
                </a:solidFill>
              </a:rPr>
              <a:t> data for more than 1 cell. </a:t>
            </a:r>
            <a:endParaRPr lang="en-US" sz="1100">
              <a:solidFill>
                <a:sysClr val="windowText" lastClr="000000"/>
              </a:solidFill>
            </a:endParaRPr>
          </a:p>
        </xdr:txBody>
      </xdr:sp>
      <xdr:sp macro="" textlink="">
        <xdr:nvSpPr>
          <xdr:cNvPr id="4" name="Freeform: Shape 3">
            <a:extLst>
              <a:ext uri="{FF2B5EF4-FFF2-40B4-BE49-F238E27FC236}">
                <a16:creationId xmlns:a16="http://schemas.microsoft.com/office/drawing/2014/main" id="{D56F0096-277F-6EED-AC20-3527066BAD9B}"/>
              </a:ext>
            </a:extLst>
          </xdr:cNvPr>
          <xdr:cNvSpPr/>
        </xdr:nvSpPr>
        <xdr:spPr>
          <a:xfrm rot="4372418" flipV="1">
            <a:off x="11831362" y="4659780"/>
            <a:ext cx="420425" cy="45719"/>
          </a:xfrm>
          <a:custGeom>
            <a:avLst/>
            <a:gdLst>
              <a:gd name="connsiteX0" fmla="*/ 666750 w 666750"/>
              <a:gd name="connsiteY0" fmla="*/ 225491 h 225491"/>
              <a:gd name="connsiteX1" fmla="*/ 428625 w 666750"/>
              <a:gd name="connsiteY1" fmla="*/ 73091 h 225491"/>
              <a:gd name="connsiteX2" fmla="*/ 152400 w 666750"/>
              <a:gd name="connsiteY2" fmla="*/ 6416 h 225491"/>
              <a:gd name="connsiteX3" fmla="*/ 0 w 666750"/>
              <a:gd name="connsiteY3" fmla="*/ 6416 h 225491"/>
            </a:gdLst>
            <a:ahLst/>
            <a:cxnLst>
              <a:cxn ang="0">
                <a:pos x="connsiteX0" y="connsiteY0"/>
              </a:cxn>
              <a:cxn ang="0">
                <a:pos x="connsiteX1" y="connsiteY1"/>
              </a:cxn>
              <a:cxn ang="0">
                <a:pos x="connsiteX2" y="connsiteY2"/>
              </a:cxn>
              <a:cxn ang="0">
                <a:pos x="connsiteX3" y="connsiteY3"/>
              </a:cxn>
            </a:cxnLst>
            <a:rect l="l" t="t" r="r" b="b"/>
            <a:pathLst>
              <a:path w="666750" h="225491">
                <a:moveTo>
                  <a:pt x="666750" y="225491"/>
                </a:moveTo>
                <a:cubicBezTo>
                  <a:pt x="590550" y="167547"/>
                  <a:pt x="514350" y="109603"/>
                  <a:pt x="428625" y="73091"/>
                </a:cubicBezTo>
                <a:cubicBezTo>
                  <a:pt x="342900" y="36579"/>
                  <a:pt x="223838" y="17529"/>
                  <a:pt x="152400" y="6416"/>
                </a:cubicBezTo>
                <a:cubicBezTo>
                  <a:pt x="80962" y="-4697"/>
                  <a:pt x="40481" y="859"/>
                  <a:pt x="0" y="6416"/>
                </a:cubicBezTo>
              </a:path>
            </a:pathLst>
          </a:custGeom>
          <a:solidFill>
            <a:srgbClr val="2981B9"/>
          </a:solidFill>
          <a:ln w="19050">
            <a:solidFill>
              <a:srgbClr val="2981B9"/>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xdr:from>
      <xdr:col>2</xdr:col>
      <xdr:colOff>647701</xdr:colOff>
      <xdr:row>4</xdr:row>
      <xdr:rowOff>104776</xdr:rowOff>
    </xdr:from>
    <xdr:to>
      <xdr:col>3</xdr:col>
      <xdr:colOff>1285876</xdr:colOff>
      <xdr:row>14</xdr:row>
      <xdr:rowOff>85725</xdr:rowOff>
    </xdr:to>
    <xdr:grpSp>
      <xdr:nvGrpSpPr>
        <xdr:cNvPr id="5" name="Group 4">
          <a:extLst>
            <a:ext uri="{FF2B5EF4-FFF2-40B4-BE49-F238E27FC236}">
              <a16:creationId xmlns:a16="http://schemas.microsoft.com/office/drawing/2014/main" id="{73D79DD7-0A84-47CD-AB14-E78375F6F77B}"/>
            </a:ext>
          </a:extLst>
        </xdr:cNvPr>
        <xdr:cNvGrpSpPr/>
      </xdr:nvGrpSpPr>
      <xdr:grpSpPr>
        <a:xfrm>
          <a:off x="2695576" y="885826"/>
          <a:ext cx="1657350" cy="1885949"/>
          <a:chOff x="1952625" y="8061259"/>
          <a:chExt cx="2152650" cy="1766388"/>
        </a:xfrm>
      </xdr:grpSpPr>
      <xdr:sp macro="" textlink="">
        <xdr:nvSpPr>
          <xdr:cNvPr id="6" name="Rectangle 5">
            <a:extLst>
              <a:ext uri="{FF2B5EF4-FFF2-40B4-BE49-F238E27FC236}">
                <a16:creationId xmlns:a16="http://schemas.microsoft.com/office/drawing/2014/main" id="{ED9A9FF8-5713-BB75-D37E-3CACEFBCD8EB}"/>
              </a:ext>
            </a:extLst>
          </xdr:cNvPr>
          <xdr:cNvSpPr/>
        </xdr:nvSpPr>
        <xdr:spPr>
          <a:xfrm>
            <a:off x="2057400" y="8296276"/>
            <a:ext cx="2047875" cy="153137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 </a:t>
            </a:r>
            <a:r>
              <a:rPr lang="en-US" sz="1100" baseline="0">
                <a:solidFill>
                  <a:sysClr val="windowText" lastClr="000000"/>
                </a:solidFill>
              </a:rPr>
              <a:t>Input the first line, mark the cell and press Control + E (or pull down the fill handle and from the selection box at the bottom, select flash fill)</a:t>
            </a:r>
          </a:p>
        </xdr:txBody>
      </xdr:sp>
      <xdr:sp macro="" textlink="">
        <xdr:nvSpPr>
          <xdr:cNvPr id="7" name="Freeform: Shape 6">
            <a:extLst>
              <a:ext uri="{FF2B5EF4-FFF2-40B4-BE49-F238E27FC236}">
                <a16:creationId xmlns:a16="http://schemas.microsoft.com/office/drawing/2014/main" id="{E2E700DB-7976-7453-CE7A-135FCB19CB1D}"/>
              </a:ext>
            </a:extLst>
          </xdr:cNvPr>
          <xdr:cNvSpPr/>
        </xdr:nvSpPr>
        <xdr:spPr>
          <a:xfrm>
            <a:off x="1952625" y="8061259"/>
            <a:ext cx="666750" cy="225491"/>
          </a:xfrm>
          <a:custGeom>
            <a:avLst/>
            <a:gdLst>
              <a:gd name="connsiteX0" fmla="*/ 666750 w 666750"/>
              <a:gd name="connsiteY0" fmla="*/ 225491 h 225491"/>
              <a:gd name="connsiteX1" fmla="*/ 428625 w 666750"/>
              <a:gd name="connsiteY1" fmla="*/ 73091 h 225491"/>
              <a:gd name="connsiteX2" fmla="*/ 152400 w 666750"/>
              <a:gd name="connsiteY2" fmla="*/ 6416 h 225491"/>
              <a:gd name="connsiteX3" fmla="*/ 0 w 666750"/>
              <a:gd name="connsiteY3" fmla="*/ 6416 h 225491"/>
            </a:gdLst>
            <a:ahLst/>
            <a:cxnLst>
              <a:cxn ang="0">
                <a:pos x="connsiteX0" y="connsiteY0"/>
              </a:cxn>
              <a:cxn ang="0">
                <a:pos x="connsiteX1" y="connsiteY1"/>
              </a:cxn>
              <a:cxn ang="0">
                <a:pos x="connsiteX2" y="connsiteY2"/>
              </a:cxn>
              <a:cxn ang="0">
                <a:pos x="connsiteX3" y="connsiteY3"/>
              </a:cxn>
            </a:cxnLst>
            <a:rect l="l" t="t" r="r" b="b"/>
            <a:pathLst>
              <a:path w="666750" h="225491">
                <a:moveTo>
                  <a:pt x="666750" y="225491"/>
                </a:moveTo>
                <a:cubicBezTo>
                  <a:pt x="590550" y="167547"/>
                  <a:pt x="514350" y="109603"/>
                  <a:pt x="428625" y="73091"/>
                </a:cubicBezTo>
                <a:cubicBezTo>
                  <a:pt x="342900" y="36579"/>
                  <a:pt x="223838" y="17529"/>
                  <a:pt x="152400" y="6416"/>
                </a:cubicBezTo>
                <a:cubicBezTo>
                  <a:pt x="80962" y="-4697"/>
                  <a:pt x="40481" y="859"/>
                  <a:pt x="0" y="6416"/>
                </a:cubicBezTo>
              </a:path>
            </a:pathLst>
          </a:custGeom>
          <a:noFill/>
          <a:ln w="19050">
            <a:solidFill>
              <a:srgbClr val="E6834F"/>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476630</xdr:colOff>
      <xdr:row>2</xdr:row>
      <xdr:rowOff>10000</xdr:rowOff>
    </xdr:from>
    <xdr:to>
      <xdr:col>10</xdr:col>
      <xdr:colOff>228601</xdr:colOff>
      <xdr:row>7</xdr:row>
      <xdr:rowOff>142877</xdr:rowOff>
    </xdr:to>
    <xdr:grpSp>
      <xdr:nvGrpSpPr>
        <xdr:cNvPr id="2" name="Group 1">
          <a:extLst>
            <a:ext uri="{FF2B5EF4-FFF2-40B4-BE49-F238E27FC236}">
              <a16:creationId xmlns:a16="http://schemas.microsoft.com/office/drawing/2014/main" id="{CD940E55-5023-4356-A966-AF85BDCAC4C5}"/>
            </a:ext>
          </a:extLst>
        </xdr:cNvPr>
        <xdr:cNvGrpSpPr/>
      </xdr:nvGrpSpPr>
      <xdr:grpSpPr>
        <a:xfrm>
          <a:off x="3686555" y="391000"/>
          <a:ext cx="2799971" cy="1085377"/>
          <a:chOff x="4324730" y="1810225"/>
          <a:chExt cx="2799971" cy="1085377"/>
        </a:xfrm>
      </xdr:grpSpPr>
      <xdr:sp macro="" textlink="">
        <xdr:nvSpPr>
          <xdr:cNvPr id="3" name="Rectangle 2">
            <a:extLst>
              <a:ext uri="{FF2B5EF4-FFF2-40B4-BE49-F238E27FC236}">
                <a16:creationId xmlns:a16="http://schemas.microsoft.com/office/drawing/2014/main" id="{44826DE5-858A-0F01-4EA2-B99BECFB70EE}"/>
              </a:ext>
            </a:extLst>
          </xdr:cNvPr>
          <xdr:cNvSpPr/>
        </xdr:nvSpPr>
        <xdr:spPr>
          <a:xfrm>
            <a:off x="4324730" y="1810225"/>
            <a:ext cx="2799971" cy="10853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a:t>
            </a:r>
            <a:r>
              <a:rPr lang="en-US" sz="1100" baseline="0">
                <a:solidFill>
                  <a:sysClr val="windowText" lastClr="000000"/>
                </a:solidFill>
              </a:rPr>
              <a:t>- Click on cell A4 and pull down the fill handle until cell A16.</a:t>
            </a:r>
          </a:p>
          <a:p>
            <a:pPr algn="l"/>
            <a:endParaRPr lang="en-US" sz="1100" baseline="0">
              <a:solidFill>
                <a:sysClr val="windowText" lastClr="000000"/>
              </a:solidFill>
            </a:endParaRPr>
          </a:p>
          <a:p>
            <a:pPr algn="l"/>
            <a:r>
              <a:rPr lang="en-US" sz="1100" baseline="0">
                <a:solidFill>
                  <a:sysClr val="windowText" lastClr="000000"/>
                </a:solidFill>
              </a:rPr>
              <a:t>Repeat for Cells B4 to E4. What do you notice?</a:t>
            </a:r>
          </a:p>
        </xdr:txBody>
      </xdr:sp>
      <xdr:pic>
        <xdr:nvPicPr>
          <xdr:cNvPr id="4" name="Picture 3">
            <a:extLst>
              <a:ext uri="{FF2B5EF4-FFF2-40B4-BE49-F238E27FC236}">
                <a16:creationId xmlns:a16="http://schemas.microsoft.com/office/drawing/2014/main" id="{889C409D-31A3-BAD6-98BE-1CA60A7756C5}"/>
              </a:ext>
            </a:extLst>
          </xdr:cNvPr>
          <xdr:cNvPicPr>
            <a:picLocks noChangeAspect="1"/>
          </xdr:cNvPicPr>
        </xdr:nvPicPr>
        <xdr:blipFill>
          <a:blip xmlns:r="http://schemas.openxmlformats.org/officeDocument/2006/relationships" r:embed="rId1"/>
          <a:stretch>
            <a:fillRect/>
          </a:stretch>
        </xdr:blipFill>
        <xdr:spPr>
          <a:xfrm>
            <a:off x="5810250" y="2076450"/>
            <a:ext cx="733333" cy="257143"/>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1857374</xdr:colOff>
      <xdr:row>6</xdr:row>
      <xdr:rowOff>157164</xdr:rowOff>
    </xdr:from>
    <xdr:to>
      <xdr:col>2</xdr:col>
      <xdr:colOff>623887</xdr:colOff>
      <xdr:row>10</xdr:row>
      <xdr:rowOff>66675</xdr:rowOff>
    </xdr:to>
    <xdr:sp macro="" textlink="">
      <xdr:nvSpPr>
        <xdr:cNvPr id="2" name="Rectangle 1">
          <a:extLst>
            <a:ext uri="{FF2B5EF4-FFF2-40B4-BE49-F238E27FC236}">
              <a16:creationId xmlns:a16="http://schemas.microsoft.com/office/drawing/2014/main" id="{AB3B1E05-0A54-4A75-98A3-DF9C43DDD956}"/>
            </a:ext>
          </a:extLst>
        </xdr:cNvPr>
        <xdr:cNvSpPr/>
      </xdr:nvSpPr>
      <xdr:spPr>
        <a:xfrm>
          <a:off x="3028949" y="1509714"/>
          <a:ext cx="1519238" cy="671511"/>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You can also go to </a:t>
          </a:r>
          <a:r>
            <a:rPr lang="en-US" sz="1100" b="1">
              <a:solidFill>
                <a:sysClr val="windowText" lastClr="000000"/>
              </a:solidFill>
            </a:rPr>
            <a:t>Home</a:t>
          </a:r>
          <a:r>
            <a:rPr lang="en-US" sz="1100">
              <a:solidFill>
                <a:sysClr val="windowText" lastClr="000000"/>
              </a:solidFill>
            </a:rPr>
            <a:t> / </a:t>
          </a:r>
          <a:r>
            <a:rPr lang="en-US" sz="1100" b="1">
              <a:solidFill>
                <a:sysClr val="windowText" lastClr="000000"/>
              </a:solidFill>
            </a:rPr>
            <a:t>Format</a:t>
          </a:r>
          <a:r>
            <a:rPr lang="en-US" sz="1100" baseline="0">
              <a:solidFill>
                <a:sysClr val="windowText" lastClr="000000"/>
              </a:solidFill>
            </a:rPr>
            <a:t> / </a:t>
          </a:r>
          <a:r>
            <a:rPr lang="en-US" sz="1100" b="1" baseline="0">
              <a:solidFill>
                <a:sysClr val="windowText" lastClr="000000"/>
              </a:solidFill>
            </a:rPr>
            <a:t>Hide &amp; Unhide</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515937</xdr:colOff>
      <xdr:row>17</xdr:row>
      <xdr:rowOff>87312</xdr:rowOff>
    </xdr:from>
    <xdr:to>
      <xdr:col>4</xdr:col>
      <xdr:colOff>515937</xdr:colOff>
      <xdr:row>21</xdr:row>
      <xdr:rowOff>174624</xdr:rowOff>
    </xdr:to>
    <xdr:sp macro="" textlink="">
      <xdr:nvSpPr>
        <xdr:cNvPr id="2" name="Rectangle 1">
          <a:extLst>
            <a:ext uri="{FF2B5EF4-FFF2-40B4-BE49-F238E27FC236}">
              <a16:creationId xmlns:a16="http://schemas.microsoft.com/office/drawing/2014/main" id="{7FD26CA7-ACD3-4426-928C-049E6CE6B859}"/>
            </a:ext>
          </a:extLst>
        </xdr:cNvPr>
        <xdr:cNvSpPr/>
      </xdr:nvSpPr>
      <xdr:spPr>
        <a:xfrm>
          <a:off x="515937" y="3154362"/>
          <a:ext cx="2895600" cy="8493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a:t>
          </a:r>
          <a:r>
            <a:rPr lang="en-US" sz="1100" baseline="0">
              <a:solidFill>
                <a:sysClr val="windowText" lastClr="000000"/>
              </a:solidFill>
            </a:rPr>
            <a:t>- Highlight row 15. Hold down shift key and with your mouse drag and point to the cell border after  A8. Let go of the mouse. This should move the content of row 15 to row 9.</a:t>
          </a:r>
        </a:p>
      </xdr:txBody>
    </xdr:sp>
    <xdr:clientData/>
  </xdr:twoCellAnchor>
  <xdr:twoCellAnchor>
    <xdr:from>
      <xdr:col>5</xdr:col>
      <xdr:colOff>392906</xdr:colOff>
      <xdr:row>17</xdr:row>
      <xdr:rowOff>103188</xdr:rowOff>
    </xdr:from>
    <xdr:to>
      <xdr:col>10</xdr:col>
      <xdr:colOff>567531</xdr:colOff>
      <xdr:row>23</xdr:row>
      <xdr:rowOff>39687</xdr:rowOff>
    </xdr:to>
    <xdr:sp macro="" textlink="">
      <xdr:nvSpPr>
        <xdr:cNvPr id="3" name="Rectangle 2">
          <a:extLst>
            <a:ext uri="{FF2B5EF4-FFF2-40B4-BE49-F238E27FC236}">
              <a16:creationId xmlns:a16="http://schemas.microsoft.com/office/drawing/2014/main" id="{E63B3B6B-606C-41C7-AA70-AEECCDD95E9B}"/>
            </a:ext>
          </a:extLst>
        </xdr:cNvPr>
        <xdr:cNvSpPr/>
      </xdr:nvSpPr>
      <xdr:spPr>
        <a:xfrm>
          <a:off x="3898106" y="3170238"/>
          <a:ext cx="3222625" cy="1079499"/>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 visually see if</a:t>
          </a:r>
          <a:r>
            <a:rPr lang="en-US" sz="1100" baseline="0">
              <a:solidFill>
                <a:sysClr val="windowText" lastClr="000000"/>
              </a:solidFill>
            </a:rPr>
            <a:t> any rows or columns are hidden in the data set - Highlight the data range (go to a cell inside the data and press [Ctrl] A. Go to </a:t>
          </a:r>
          <a:r>
            <a:rPr lang="en-US" sz="1100" b="1" baseline="0">
              <a:solidFill>
                <a:sysClr val="windowText" lastClr="000000"/>
              </a:solidFill>
            </a:rPr>
            <a:t>Home</a:t>
          </a:r>
          <a:r>
            <a:rPr lang="en-US" sz="1100" baseline="0">
              <a:solidFill>
                <a:sysClr val="windowText" lastClr="000000"/>
              </a:solidFill>
            </a:rPr>
            <a:t> / </a:t>
          </a:r>
          <a:r>
            <a:rPr lang="en-US" sz="1100" b="1" baseline="0">
              <a:solidFill>
                <a:sysClr val="windowText" lastClr="000000"/>
              </a:solidFill>
            </a:rPr>
            <a:t>Find &amp; Select / Go To Special</a:t>
          </a:r>
          <a:r>
            <a:rPr lang="en-US" sz="1100" baseline="0">
              <a:solidFill>
                <a:sysClr val="windowText" lastClr="000000"/>
              </a:solidFill>
            </a:rPr>
            <a:t> / </a:t>
          </a:r>
          <a:r>
            <a:rPr lang="en-US" sz="1100" b="1" baseline="0">
              <a:solidFill>
                <a:sysClr val="windowText" lastClr="000000"/>
              </a:solidFill>
            </a:rPr>
            <a:t>Visible cells only</a:t>
          </a:r>
          <a:r>
            <a:rPr lang="en-US" sz="1100" baseline="0">
              <a:solidFill>
                <a:sysClr val="windowText" lastClr="000000"/>
              </a:solidFill>
            </a:rPr>
            <a:t>. If any rows or columns are hidden, you will notice a white border in the data.</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135299</xdr:colOff>
      <xdr:row>5</xdr:row>
      <xdr:rowOff>4330</xdr:rowOff>
    </xdr:from>
    <xdr:to>
      <xdr:col>17</xdr:col>
      <xdr:colOff>294408</xdr:colOff>
      <xdr:row>10</xdr:row>
      <xdr:rowOff>151534</xdr:rowOff>
    </xdr:to>
    <xdr:sp macro="" textlink="">
      <xdr:nvSpPr>
        <xdr:cNvPr id="2" name="Rectangle 1">
          <a:extLst>
            <a:ext uri="{FF2B5EF4-FFF2-40B4-BE49-F238E27FC236}">
              <a16:creationId xmlns:a16="http://schemas.microsoft.com/office/drawing/2014/main" id="{0F0FD7DC-EDDB-4E52-AF07-ECD84C7F7026}"/>
            </a:ext>
          </a:extLst>
        </xdr:cNvPr>
        <xdr:cNvSpPr/>
      </xdr:nvSpPr>
      <xdr:spPr>
        <a:xfrm>
          <a:off x="9184049" y="975880"/>
          <a:ext cx="1987909" cy="109970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200" b="1" baseline="0">
              <a:solidFill>
                <a:srgbClr val="E6834F"/>
              </a:solidFill>
            </a:rPr>
            <a:t>TRY THIS </a:t>
          </a:r>
          <a:r>
            <a:rPr lang="en-US" sz="1100" baseline="0">
              <a:solidFill>
                <a:sysClr val="windowText" lastClr="000000"/>
              </a:solidFill>
            </a:rPr>
            <a:t>- </a:t>
          </a:r>
          <a:r>
            <a:rPr lang="en-US" sz="1100">
              <a:solidFill>
                <a:schemeClr val="tx1"/>
              </a:solidFill>
              <a:effectLst/>
              <a:latin typeface="+mn-lt"/>
              <a:ea typeface="+mn-ea"/>
              <a:cs typeface="+mn-cs"/>
            </a:rPr>
            <a:t>Copy N5 to N8,</a:t>
          </a:r>
          <a:r>
            <a:rPr lang="en-US" sz="1100" baseline="0">
              <a:solidFill>
                <a:schemeClr val="tx1"/>
              </a:solidFill>
              <a:effectLst/>
              <a:latin typeface="+mn-lt"/>
              <a:ea typeface="+mn-ea"/>
              <a:cs typeface="+mn-cs"/>
            </a:rPr>
            <a:t> go to a new sheet, right-mouse click, paste special and select Paste Link (bottom left-hand side)</a:t>
          </a:r>
          <a:r>
            <a:rPr lang="de-AT" sz="1100" b="1" i="0">
              <a:solidFill>
                <a:schemeClr val="tx1"/>
              </a:solidFill>
              <a:effectLst/>
              <a:latin typeface="+mn-lt"/>
              <a:ea typeface="+mn-ea"/>
              <a:cs typeface="+mn-cs"/>
            </a:rPr>
            <a:t>    </a:t>
          </a:r>
          <a:endParaRPr lang="de-AT">
            <a:solidFill>
              <a:schemeClr val="tx1"/>
            </a:solidFill>
            <a:effectLst/>
          </a:endParaRPr>
        </a:p>
      </xdr:txBody>
    </xdr:sp>
    <xdr:clientData/>
  </xdr:twoCellAnchor>
  <xdr:twoCellAnchor>
    <xdr:from>
      <xdr:col>2</xdr:col>
      <xdr:colOff>588817</xdr:colOff>
      <xdr:row>10</xdr:row>
      <xdr:rowOff>134215</xdr:rowOff>
    </xdr:from>
    <xdr:to>
      <xdr:col>9</xdr:col>
      <xdr:colOff>46759</xdr:colOff>
      <xdr:row>15</xdr:row>
      <xdr:rowOff>30306</xdr:rowOff>
    </xdr:to>
    <xdr:grpSp>
      <xdr:nvGrpSpPr>
        <xdr:cNvPr id="3" name="Group 2">
          <a:extLst>
            <a:ext uri="{FF2B5EF4-FFF2-40B4-BE49-F238E27FC236}">
              <a16:creationId xmlns:a16="http://schemas.microsoft.com/office/drawing/2014/main" id="{83F75752-7BFB-4E2E-ABBA-D7BF1659F4AB}"/>
            </a:ext>
          </a:extLst>
        </xdr:cNvPr>
        <xdr:cNvGrpSpPr/>
      </xdr:nvGrpSpPr>
      <xdr:grpSpPr>
        <a:xfrm>
          <a:off x="2260022" y="2056533"/>
          <a:ext cx="3700896" cy="848591"/>
          <a:chOff x="5153025" y="278068"/>
          <a:chExt cx="3764096" cy="857250"/>
        </a:xfrm>
        <a:solidFill>
          <a:srgbClr val="E3F1F9"/>
        </a:solidFill>
      </xdr:grpSpPr>
      <xdr:sp macro="" textlink="">
        <xdr:nvSpPr>
          <xdr:cNvPr id="4" name="Rectangle 3">
            <a:extLst>
              <a:ext uri="{FF2B5EF4-FFF2-40B4-BE49-F238E27FC236}">
                <a16:creationId xmlns:a16="http://schemas.microsoft.com/office/drawing/2014/main" id="{A6DDE632-106A-7EEA-22D3-AB40A0F3EB30}"/>
              </a:ext>
            </a:extLst>
          </xdr:cNvPr>
          <xdr:cNvSpPr/>
        </xdr:nvSpPr>
        <xdr:spPr>
          <a:xfrm>
            <a:off x="5926271" y="278068"/>
            <a:ext cx="2990850" cy="85725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You can also paste two times. First copy, then paste special "values" - then paste special again and</a:t>
            </a:r>
            <a:r>
              <a:rPr lang="en-US" sz="1100" baseline="0">
                <a:solidFill>
                  <a:sysClr val="windowText" lastClr="000000"/>
                </a:solidFill>
              </a:rPr>
              <a:t> select "formats".</a:t>
            </a:r>
            <a:endParaRPr lang="en-US" sz="1100">
              <a:solidFill>
                <a:sysClr val="windowText" lastClr="000000"/>
              </a:solidFill>
            </a:endParaRPr>
          </a:p>
        </xdr:txBody>
      </xdr:sp>
      <xdr:sp macro="" textlink="">
        <xdr:nvSpPr>
          <xdr:cNvPr id="5" name="Freeform: Shape 4">
            <a:extLst>
              <a:ext uri="{FF2B5EF4-FFF2-40B4-BE49-F238E27FC236}">
                <a16:creationId xmlns:a16="http://schemas.microsoft.com/office/drawing/2014/main" id="{1F93209C-E577-A662-B8B1-57D547E98E0E}"/>
              </a:ext>
            </a:extLst>
          </xdr:cNvPr>
          <xdr:cNvSpPr/>
        </xdr:nvSpPr>
        <xdr:spPr>
          <a:xfrm flipV="1">
            <a:off x="5153025" y="895350"/>
            <a:ext cx="781050" cy="48408"/>
          </a:xfrm>
          <a:custGeom>
            <a:avLst/>
            <a:gdLst>
              <a:gd name="connsiteX0" fmla="*/ 781050 w 781050"/>
              <a:gd name="connsiteY0" fmla="*/ 0 h 200025"/>
              <a:gd name="connsiteX1" fmla="*/ 295275 w 781050"/>
              <a:gd name="connsiteY1" fmla="*/ 85725 h 200025"/>
              <a:gd name="connsiteX2" fmla="*/ 0 w 781050"/>
              <a:gd name="connsiteY2" fmla="*/ 200025 h 200025"/>
              <a:gd name="connsiteX3" fmla="*/ 0 w 781050"/>
              <a:gd name="connsiteY3" fmla="*/ 200025 h 200025"/>
            </a:gdLst>
            <a:ahLst/>
            <a:cxnLst>
              <a:cxn ang="0">
                <a:pos x="connsiteX0" y="connsiteY0"/>
              </a:cxn>
              <a:cxn ang="0">
                <a:pos x="connsiteX1" y="connsiteY1"/>
              </a:cxn>
              <a:cxn ang="0">
                <a:pos x="connsiteX2" y="connsiteY2"/>
              </a:cxn>
              <a:cxn ang="0">
                <a:pos x="connsiteX3" y="connsiteY3"/>
              </a:cxn>
            </a:cxnLst>
            <a:rect l="l" t="t" r="r" b="b"/>
            <a:pathLst>
              <a:path w="781050" h="200025">
                <a:moveTo>
                  <a:pt x="781050" y="0"/>
                </a:moveTo>
                <a:cubicBezTo>
                  <a:pt x="603250" y="26194"/>
                  <a:pt x="425450" y="52388"/>
                  <a:pt x="295275" y="85725"/>
                </a:cubicBezTo>
                <a:cubicBezTo>
                  <a:pt x="165100" y="119062"/>
                  <a:pt x="0" y="200025"/>
                  <a:pt x="0" y="200025"/>
                </a:cubicBezTo>
                <a:lnTo>
                  <a:pt x="0" y="200025"/>
                </a:lnTo>
              </a:path>
            </a:pathLst>
          </a:custGeom>
          <a:solidFill>
            <a:srgbClr val="2981B9"/>
          </a:solidFill>
          <a:ln w="19050">
            <a:solidFill>
              <a:srgbClr val="2981B9"/>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FA38-C58A-4984-9D20-3E4070688C21}">
  <dimension ref="A1:L26"/>
  <sheetViews>
    <sheetView tabSelected="1" workbookViewId="0"/>
  </sheetViews>
  <sheetFormatPr defaultRowHeight="15" x14ac:dyDescent="0.25"/>
  <cols>
    <col min="1" max="1" width="15.28515625" bestFit="1" customWidth="1"/>
    <col min="2" max="2" width="15.42578125" bestFit="1" customWidth="1"/>
    <col min="3" max="3" width="15.28515625" bestFit="1" customWidth="1"/>
    <col min="4" max="4" width="20.28515625" customWidth="1"/>
    <col min="5" max="5" width="13.5703125" bestFit="1" customWidth="1"/>
    <col min="6" max="6" width="28.5703125" bestFit="1" customWidth="1"/>
    <col min="8" max="8" width="17.42578125" customWidth="1"/>
    <col min="9" max="9" width="13.85546875" customWidth="1"/>
    <col min="11" max="11" width="18.5703125" bestFit="1" customWidth="1"/>
  </cols>
  <sheetData>
    <row r="1" spans="1:12" ht="15.75" thickBot="1" x14ac:dyDescent="0.3">
      <c r="A1" s="4" t="s">
        <v>68</v>
      </c>
    </row>
    <row r="2" spans="1:12" ht="15.75" thickBot="1" x14ac:dyDescent="0.3">
      <c r="A2" s="4" t="s">
        <v>69</v>
      </c>
    </row>
    <row r="4" spans="1:12" x14ac:dyDescent="0.25">
      <c r="A4" t="s">
        <v>0</v>
      </c>
      <c r="B4" t="s">
        <v>70</v>
      </c>
      <c r="C4" t="s">
        <v>71</v>
      </c>
      <c r="E4" t="s">
        <v>0</v>
      </c>
      <c r="F4" t="s">
        <v>72</v>
      </c>
      <c r="H4" t="s">
        <v>0</v>
      </c>
      <c r="I4" t="s">
        <v>73</v>
      </c>
      <c r="K4" t="s">
        <v>0</v>
      </c>
      <c r="L4" t="s">
        <v>74</v>
      </c>
    </row>
    <row r="5" spans="1:12" x14ac:dyDescent="0.25">
      <c r="A5" t="s">
        <v>75</v>
      </c>
      <c r="E5" t="s">
        <v>75</v>
      </c>
      <c r="H5" t="s">
        <v>76</v>
      </c>
      <c r="K5" t="s">
        <v>75</v>
      </c>
    </row>
    <row r="6" spans="1:12" x14ac:dyDescent="0.25">
      <c r="A6" t="s">
        <v>77</v>
      </c>
      <c r="E6" t="s">
        <v>77</v>
      </c>
      <c r="H6" t="s">
        <v>78</v>
      </c>
      <c r="K6" t="s">
        <v>77</v>
      </c>
    </row>
    <row r="7" spans="1:12" x14ac:dyDescent="0.25">
      <c r="A7" t="s">
        <v>79</v>
      </c>
      <c r="E7" t="s">
        <v>79</v>
      </c>
      <c r="H7" t="s">
        <v>80</v>
      </c>
      <c r="K7" t="s">
        <v>79</v>
      </c>
    </row>
    <row r="8" spans="1:12" x14ac:dyDescent="0.25">
      <c r="A8" t="s">
        <v>81</v>
      </c>
      <c r="E8" t="s">
        <v>81</v>
      </c>
      <c r="H8" t="s">
        <v>81</v>
      </c>
      <c r="K8" t="s">
        <v>82</v>
      </c>
    </row>
    <row r="9" spans="1:12" x14ac:dyDescent="0.25">
      <c r="A9" t="s">
        <v>83</v>
      </c>
      <c r="E9" t="s">
        <v>83</v>
      </c>
      <c r="H9" t="s">
        <v>83</v>
      </c>
      <c r="K9" t="s">
        <v>83</v>
      </c>
    </row>
    <row r="10" spans="1:12" x14ac:dyDescent="0.25">
      <c r="A10" t="s">
        <v>84</v>
      </c>
      <c r="E10" t="s">
        <v>84</v>
      </c>
      <c r="H10" t="s">
        <v>85</v>
      </c>
      <c r="K10" t="s">
        <v>84</v>
      </c>
    </row>
    <row r="11" spans="1:12" x14ac:dyDescent="0.25">
      <c r="A11" t="s">
        <v>86</v>
      </c>
      <c r="E11" t="s">
        <v>86</v>
      </c>
      <c r="H11" t="s">
        <v>87</v>
      </c>
      <c r="K11" t="s">
        <v>86</v>
      </c>
    </row>
    <row r="12" spans="1:12" x14ac:dyDescent="0.25">
      <c r="A12" t="s">
        <v>88</v>
      </c>
      <c r="E12" t="s">
        <v>88</v>
      </c>
      <c r="H12" t="s">
        <v>89</v>
      </c>
      <c r="K12" t="s">
        <v>88</v>
      </c>
    </row>
    <row r="13" spans="1:12" x14ac:dyDescent="0.25">
      <c r="A13" t="s">
        <v>90</v>
      </c>
      <c r="E13" t="s">
        <v>90</v>
      </c>
      <c r="H13" t="s">
        <v>91</v>
      </c>
      <c r="K13" t="s">
        <v>92</v>
      </c>
    </row>
    <row r="16" spans="1:12" x14ac:dyDescent="0.25">
      <c r="A16" t="s">
        <v>70</v>
      </c>
      <c r="B16" t="s">
        <v>71</v>
      </c>
      <c r="C16" t="s">
        <v>0</v>
      </c>
      <c r="E16" t="s">
        <v>93</v>
      </c>
      <c r="F16" t="s">
        <v>94</v>
      </c>
      <c r="H16" t="s">
        <v>59</v>
      </c>
      <c r="I16" t="s">
        <v>95</v>
      </c>
    </row>
    <row r="17" spans="1:8" x14ac:dyDescent="0.25">
      <c r="A17" t="s">
        <v>96</v>
      </c>
      <c r="B17" t="s">
        <v>97</v>
      </c>
      <c r="E17" t="s">
        <v>98</v>
      </c>
      <c r="F17" s="5"/>
      <c r="H17" s="3">
        <v>43519</v>
      </c>
    </row>
    <row r="18" spans="1:8" x14ac:dyDescent="0.25">
      <c r="A18" t="s">
        <v>99</v>
      </c>
      <c r="B18" t="s">
        <v>100</v>
      </c>
      <c r="E18" t="s">
        <v>101</v>
      </c>
      <c r="F18" s="5"/>
      <c r="H18" s="3">
        <v>43567</v>
      </c>
    </row>
    <row r="19" spans="1:8" x14ac:dyDescent="0.25">
      <c r="A19" t="s">
        <v>102</v>
      </c>
      <c r="B19" t="s">
        <v>103</v>
      </c>
      <c r="E19" t="s">
        <v>104</v>
      </c>
      <c r="H19" s="3">
        <v>43700</v>
      </c>
    </row>
    <row r="20" spans="1:8" x14ac:dyDescent="0.25">
      <c r="A20" t="s">
        <v>105</v>
      </c>
      <c r="B20" t="s">
        <v>106</v>
      </c>
      <c r="E20" t="s">
        <v>104</v>
      </c>
      <c r="H20" s="3">
        <v>43957</v>
      </c>
    </row>
    <row r="21" spans="1:8" x14ac:dyDescent="0.25">
      <c r="A21" t="s">
        <v>107</v>
      </c>
      <c r="B21" t="s">
        <v>108</v>
      </c>
      <c r="E21" t="s">
        <v>109</v>
      </c>
      <c r="H21" s="3">
        <v>43894</v>
      </c>
    </row>
    <row r="22" spans="1:8" x14ac:dyDescent="0.25">
      <c r="A22" t="s">
        <v>110</v>
      </c>
      <c r="B22" t="s">
        <v>111</v>
      </c>
      <c r="E22" t="s">
        <v>112</v>
      </c>
      <c r="H22" s="3">
        <v>43548</v>
      </c>
    </row>
    <row r="23" spans="1:8" x14ac:dyDescent="0.25">
      <c r="A23" t="s">
        <v>105</v>
      </c>
      <c r="B23" t="s">
        <v>113</v>
      </c>
      <c r="E23" t="s">
        <v>109</v>
      </c>
      <c r="H23" s="3">
        <v>44235</v>
      </c>
    </row>
    <row r="24" spans="1:8" x14ac:dyDescent="0.25">
      <c r="A24" t="s">
        <v>114</v>
      </c>
      <c r="B24" t="s">
        <v>115</v>
      </c>
      <c r="E24" t="s">
        <v>116</v>
      </c>
      <c r="H24" s="3">
        <v>44033</v>
      </c>
    </row>
    <row r="25" spans="1:8" x14ac:dyDescent="0.25">
      <c r="A25" t="s">
        <v>117</v>
      </c>
      <c r="B25" t="s">
        <v>118</v>
      </c>
      <c r="E25" t="s">
        <v>109</v>
      </c>
      <c r="H25" s="3">
        <v>44132</v>
      </c>
    </row>
    <row r="26" spans="1:8" x14ac:dyDescent="0.25">
      <c r="D26"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38F4-44E5-4FB2-AD03-1F155076DE33}">
  <dimension ref="A1:E4"/>
  <sheetViews>
    <sheetView workbookViewId="0"/>
  </sheetViews>
  <sheetFormatPr defaultRowHeight="15" x14ac:dyDescent="0.25"/>
  <cols>
    <col min="4" max="4" width="10.140625" customWidth="1"/>
    <col min="5" max="5" width="10.5703125" customWidth="1"/>
    <col min="7" max="7" width="9.140625" customWidth="1"/>
  </cols>
  <sheetData>
    <row r="1" spans="1:5" x14ac:dyDescent="0.25">
      <c r="A1" t="s">
        <v>60</v>
      </c>
    </row>
    <row r="3" spans="1:5" x14ac:dyDescent="0.25">
      <c r="A3" s="2" t="s">
        <v>61</v>
      </c>
      <c r="B3" s="2" t="s">
        <v>62</v>
      </c>
      <c r="C3" s="2" t="s">
        <v>63</v>
      </c>
      <c r="D3" s="2" t="s">
        <v>64</v>
      </c>
      <c r="E3" s="2" t="s">
        <v>59</v>
      </c>
    </row>
    <row r="4" spans="1:5" x14ac:dyDescent="0.25">
      <c r="A4" t="s">
        <v>65</v>
      </c>
      <c r="B4">
        <v>1</v>
      </c>
      <c r="C4" t="s">
        <v>66</v>
      </c>
      <c r="D4" t="s">
        <v>67</v>
      </c>
      <c r="E4" s="3">
        <v>43666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5128-35D5-4C1D-AA53-6FF1512FB043}">
  <dimension ref="A1:D5"/>
  <sheetViews>
    <sheetView workbookViewId="0">
      <selection activeCell="D8" sqref="D8"/>
    </sheetView>
  </sheetViews>
  <sheetFormatPr defaultRowHeight="15" x14ac:dyDescent="0.25"/>
  <cols>
    <col min="1" max="1" width="12.28515625" bestFit="1" customWidth="1"/>
  </cols>
  <sheetData>
    <row r="1" spans="1:4" x14ac:dyDescent="0.25">
      <c r="B1" t="s">
        <v>52</v>
      </c>
      <c r="C1" t="s">
        <v>53</v>
      </c>
      <c r="D1" t="s">
        <v>54</v>
      </c>
    </row>
    <row r="2" spans="1:4" x14ac:dyDescent="0.25">
      <c r="A2" t="s">
        <v>55</v>
      </c>
    </row>
    <row r="3" spans="1:4" x14ac:dyDescent="0.25">
      <c r="A3" t="s">
        <v>56</v>
      </c>
    </row>
    <row r="4" spans="1:4" x14ac:dyDescent="0.25">
      <c r="A4" t="s">
        <v>57</v>
      </c>
    </row>
    <row r="5" spans="1:4" x14ac:dyDescent="0.25">
      <c r="A5"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05A5-EF09-400C-A701-FAAB1101432D}">
  <dimension ref="A1:A51"/>
  <sheetViews>
    <sheetView workbookViewId="0">
      <selection activeCell="B2" sqref="B2"/>
    </sheetView>
  </sheetViews>
  <sheetFormatPr defaultRowHeight="15" x14ac:dyDescent="0.25"/>
  <cols>
    <col min="1" max="1" width="24.28515625" bestFit="1" customWidth="1"/>
    <col min="2" max="2" width="19.5703125" bestFit="1" customWidth="1"/>
    <col min="3" max="3" width="23" bestFit="1" customWidth="1"/>
  </cols>
  <sheetData>
    <row r="1" spans="1:1" ht="15.75" thickBot="1" x14ac:dyDescent="0.3">
      <c r="A1" s="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DAEF-C372-4ED5-AE16-10EBF7FBBE75}">
  <dimension ref="A1:F8"/>
  <sheetViews>
    <sheetView workbookViewId="0">
      <selection activeCell="E13" sqref="E13"/>
    </sheetView>
  </sheetViews>
  <sheetFormatPr defaultRowHeight="15" x14ac:dyDescent="0.25"/>
  <cols>
    <col min="1" max="1" width="17.5703125" customWidth="1"/>
    <col min="2" max="2" width="41.42578125" customWidth="1"/>
  </cols>
  <sheetData>
    <row r="1" spans="1:6" ht="15.75" x14ac:dyDescent="0.25">
      <c r="A1" s="6" t="s">
        <v>179</v>
      </c>
      <c r="B1" s="6"/>
      <c r="C1" s="6"/>
      <c r="D1" s="6"/>
      <c r="E1" s="6"/>
      <c r="F1" s="6"/>
    </row>
    <row r="3" spans="1:6" ht="15.75" thickBot="1" x14ac:dyDescent="0.3">
      <c r="A3" s="7" t="s">
        <v>180</v>
      </c>
      <c r="B3" s="7" t="s">
        <v>121</v>
      </c>
    </row>
    <row r="4" spans="1:6" x14ac:dyDescent="0.25">
      <c r="A4" t="s">
        <v>181</v>
      </c>
      <c r="B4" t="s">
        <v>182</v>
      </c>
    </row>
    <row r="5" spans="1:6" x14ac:dyDescent="0.25">
      <c r="A5" t="s">
        <v>183</v>
      </c>
      <c r="B5" t="s">
        <v>184</v>
      </c>
    </row>
    <row r="6" spans="1:6" ht="30" x14ac:dyDescent="0.25">
      <c r="A6" s="9" t="s">
        <v>185</v>
      </c>
      <c r="B6" t="s">
        <v>186</v>
      </c>
    </row>
    <row r="7" spans="1:6" x14ac:dyDescent="0.25">
      <c r="A7" t="s">
        <v>187</v>
      </c>
      <c r="B7" t="s">
        <v>188</v>
      </c>
    </row>
    <row r="8" spans="1:6" x14ac:dyDescent="0.25">
      <c r="A8" t="s">
        <v>189</v>
      </c>
      <c r="B8" t="s">
        <v>190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8A8B-F2DE-4B01-A8C0-1049B8986C6F}">
  <dimension ref="A1:Y44"/>
  <sheetViews>
    <sheetView zoomScale="120" zoomScaleNormal="120" workbookViewId="0">
      <selection activeCell="B5" sqref="B5"/>
    </sheetView>
  </sheetViews>
  <sheetFormatPr defaultRowHeight="15" x14ac:dyDescent="0.25"/>
  <cols>
    <col min="1" max="1" width="16" customWidth="1"/>
  </cols>
  <sheetData>
    <row r="1" spans="1:25" ht="15.75" x14ac:dyDescent="0.25">
      <c r="A1" s="6" t="s">
        <v>191</v>
      </c>
      <c r="B1" s="10"/>
      <c r="C1" s="10"/>
      <c r="D1" s="10"/>
      <c r="E1" s="10"/>
      <c r="F1" s="10"/>
    </row>
    <row r="3" spans="1:25" x14ac:dyDescent="0.25">
      <c r="A3" t="s">
        <v>192</v>
      </c>
    </row>
    <row r="4" spans="1:25" ht="15.75" thickBot="1" x14ac:dyDescent="0.3">
      <c r="B4" s="11">
        <v>43466</v>
      </c>
      <c r="C4" s="11">
        <v>43497</v>
      </c>
      <c r="D4" s="11">
        <v>43525</v>
      </c>
      <c r="E4" s="11">
        <v>43556</v>
      </c>
      <c r="F4" s="11">
        <v>43586</v>
      </c>
      <c r="G4" s="11">
        <v>43617</v>
      </c>
      <c r="H4" s="11">
        <v>43647</v>
      </c>
      <c r="I4" s="11">
        <v>43678</v>
      </c>
      <c r="J4" s="11">
        <v>43709</v>
      </c>
      <c r="K4" s="11">
        <v>43739</v>
      </c>
      <c r="L4" s="11">
        <v>43770</v>
      </c>
      <c r="M4" s="11">
        <v>43800</v>
      </c>
      <c r="N4" s="11">
        <v>43831</v>
      </c>
      <c r="O4" s="11">
        <v>43862</v>
      </c>
      <c r="P4" s="11">
        <v>43891</v>
      </c>
      <c r="Q4" s="11">
        <v>43922</v>
      </c>
      <c r="R4" s="11">
        <v>43952</v>
      </c>
      <c r="S4" s="11">
        <v>43983</v>
      </c>
      <c r="T4" s="11">
        <v>44013</v>
      </c>
      <c r="U4" s="11">
        <v>44044</v>
      </c>
      <c r="V4" s="11">
        <v>44075</v>
      </c>
      <c r="W4" s="11">
        <v>44105</v>
      </c>
      <c r="X4" s="11">
        <v>44136</v>
      </c>
      <c r="Y4" s="11">
        <v>44166</v>
      </c>
    </row>
    <row r="5" spans="1:25" x14ac:dyDescent="0.25">
      <c r="A5" t="s">
        <v>193</v>
      </c>
      <c r="B5" s="12">
        <v>2200</v>
      </c>
      <c r="C5" s="12">
        <v>1000</v>
      </c>
      <c r="D5" s="12">
        <v>1200</v>
      </c>
      <c r="E5" s="12">
        <v>1000</v>
      </c>
      <c r="F5" s="12">
        <v>1400</v>
      </c>
      <c r="G5" s="12">
        <v>800</v>
      </c>
      <c r="H5" s="12">
        <v>1300</v>
      </c>
      <c r="I5" s="12">
        <v>2100</v>
      </c>
      <c r="J5" s="12">
        <v>300</v>
      </c>
      <c r="K5" s="12">
        <v>7800</v>
      </c>
      <c r="L5" s="12">
        <v>8500</v>
      </c>
      <c r="M5" s="12">
        <v>1200</v>
      </c>
      <c r="N5" s="12">
        <v>4900</v>
      </c>
      <c r="O5" s="12">
        <v>4300</v>
      </c>
      <c r="P5" s="12">
        <v>7100</v>
      </c>
      <c r="Q5" s="12">
        <v>6500</v>
      </c>
      <c r="R5" s="12">
        <v>7100</v>
      </c>
      <c r="S5" s="12">
        <v>6400</v>
      </c>
      <c r="T5" s="12">
        <v>6000</v>
      </c>
      <c r="U5" s="12">
        <v>6000</v>
      </c>
      <c r="V5" s="12">
        <v>5200</v>
      </c>
      <c r="W5" s="12">
        <v>7200</v>
      </c>
      <c r="X5" s="12">
        <v>6400</v>
      </c>
      <c r="Y5" s="12">
        <v>8900</v>
      </c>
    </row>
    <row r="6" spans="1:25" x14ac:dyDescent="0.25">
      <c r="A6" t="s">
        <v>194</v>
      </c>
      <c r="B6" s="12">
        <v>14900</v>
      </c>
      <c r="C6" s="12">
        <v>12500</v>
      </c>
      <c r="D6" s="12">
        <v>21600</v>
      </c>
      <c r="E6" s="12">
        <v>15100</v>
      </c>
      <c r="F6" s="12">
        <v>18200</v>
      </c>
      <c r="G6" s="12">
        <v>18000</v>
      </c>
      <c r="H6" s="12">
        <v>16100</v>
      </c>
      <c r="I6" s="12">
        <v>10800</v>
      </c>
      <c r="J6" s="12">
        <v>12300</v>
      </c>
      <c r="K6" s="12">
        <v>14300</v>
      </c>
      <c r="L6" s="12">
        <v>17400</v>
      </c>
      <c r="M6" s="12">
        <v>3800</v>
      </c>
      <c r="N6" s="12">
        <v>15100</v>
      </c>
      <c r="O6" s="12">
        <v>15100</v>
      </c>
      <c r="P6" s="12">
        <v>24500</v>
      </c>
      <c r="Q6" s="12">
        <v>22500</v>
      </c>
      <c r="R6" s="12">
        <v>23000</v>
      </c>
      <c r="S6" s="12">
        <v>22100</v>
      </c>
      <c r="T6" s="12">
        <v>17900</v>
      </c>
      <c r="U6" s="12">
        <v>10500</v>
      </c>
      <c r="V6" s="12">
        <v>21700</v>
      </c>
      <c r="W6" s="12">
        <v>25300</v>
      </c>
      <c r="X6" s="12">
        <v>21400</v>
      </c>
      <c r="Y6" s="12">
        <v>4800</v>
      </c>
    </row>
    <row r="7" spans="1:25" x14ac:dyDescent="0.25">
      <c r="A7" t="s">
        <v>195</v>
      </c>
      <c r="B7" s="12">
        <v>4700</v>
      </c>
      <c r="C7" s="12">
        <v>5700</v>
      </c>
      <c r="D7" s="12">
        <v>12400</v>
      </c>
      <c r="E7" s="12">
        <v>9000</v>
      </c>
      <c r="F7" s="12">
        <v>7200</v>
      </c>
      <c r="G7" s="12">
        <v>8600</v>
      </c>
      <c r="H7" s="12">
        <v>9200</v>
      </c>
      <c r="I7" s="12">
        <v>10200</v>
      </c>
      <c r="J7" s="12">
        <v>8600</v>
      </c>
      <c r="K7" s="12">
        <v>7000</v>
      </c>
      <c r="L7" s="12">
        <v>12400</v>
      </c>
      <c r="M7" s="12">
        <v>1000</v>
      </c>
      <c r="N7" s="12">
        <v>12800</v>
      </c>
      <c r="O7" s="12">
        <v>11000</v>
      </c>
      <c r="P7" s="12">
        <v>12700</v>
      </c>
      <c r="Q7" s="12">
        <v>12400</v>
      </c>
      <c r="R7" s="12">
        <v>12500</v>
      </c>
      <c r="S7" s="12">
        <v>11800</v>
      </c>
      <c r="T7" s="12">
        <v>13200</v>
      </c>
      <c r="U7" s="12">
        <v>12900</v>
      </c>
      <c r="V7" s="12">
        <v>13600</v>
      </c>
      <c r="W7" s="12">
        <v>14100</v>
      </c>
      <c r="X7" s="12">
        <v>13400</v>
      </c>
      <c r="Y7" s="12">
        <v>5600</v>
      </c>
    </row>
    <row r="8" spans="1:25" x14ac:dyDescent="0.25">
      <c r="A8" t="s">
        <v>196</v>
      </c>
      <c r="B8" s="12">
        <v>11900</v>
      </c>
      <c r="C8" s="12">
        <v>2000</v>
      </c>
      <c r="D8" s="12">
        <v>10600</v>
      </c>
      <c r="E8" s="12">
        <v>10500</v>
      </c>
      <c r="F8" s="12">
        <v>6000</v>
      </c>
      <c r="G8" s="12">
        <v>8900</v>
      </c>
      <c r="H8" s="12">
        <v>4800</v>
      </c>
      <c r="I8" s="12">
        <v>2700</v>
      </c>
      <c r="J8" s="12">
        <v>3000</v>
      </c>
      <c r="K8" s="12">
        <v>100</v>
      </c>
      <c r="L8" s="12">
        <v>2200</v>
      </c>
      <c r="M8" s="12">
        <v>10100</v>
      </c>
      <c r="N8" s="12">
        <v>11400</v>
      </c>
      <c r="O8" s="12">
        <v>7000</v>
      </c>
      <c r="P8" s="12">
        <v>10300</v>
      </c>
      <c r="Q8" s="12">
        <v>11700</v>
      </c>
      <c r="R8" s="12">
        <v>11700</v>
      </c>
      <c r="S8" s="12">
        <v>12000</v>
      </c>
      <c r="T8" s="12">
        <v>9300</v>
      </c>
      <c r="U8" s="12">
        <v>800</v>
      </c>
      <c r="V8" s="12">
        <v>10600</v>
      </c>
      <c r="W8" s="12">
        <v>10800</v>
      </c>
      <c r="X8" s="12">
        <v>10900</v>
      </c>
      <c r="Y8" s="12">
        <v>0</v>
      </c>
    </row>
    <row r="9" spans="1:25" x14ac:dyDescent="0.25">
      <c r="A9" t="s">
        <v>197</v>
      </c>
      <c r="B9" s="12">
        <v>14600</v>
      </c>
      <c r="C9" s="12">
        <v>16100</v>
      </c>
      <c r="D9" s="12">
        <v>12600</v>
      </c>
      <c r="E9" s="12">
        <v>12700</v>
      </c>
      <c r="F9" s="12">
        <v>10900</v>
      </c>
      <c r="G9" s="12">
        <v>11100</v>
      </c>
      <c r="H9" s="12">
        <v>10400</v>
      </c>
      <c r="I9" s="12">
        <v>37900</v>
      </c>
      <c r="J9" s="12">
        <v>0</v>
      </c>
      <c r="K9" s="12">
        <v>0</v>
      </c>
      <c r="L9" s="12">
        <v>200</v>
      </c>
      <c r="M9" s="12">
        <v>1000</v>
      </c>
      <c r="N9" s="12">
        <v>3600</v>
      </c>
      <c r="O9" s="12">
        <v>11800</v>
      </c>
      <c r="P9" s="12">
        <v>9400</v>
      </c>
      <c r="Q9" s="12">
        <v>11100</v>
      </c>
      <c r="R9" s="12">
        <v>8200</v>
      </c>
      <c r="S9" s="12">
        <v>3300</v>
      </c>
      <c r="T9" s="12">
        <v>5100</v>
      </c>
      <c r="U9" s="12">
        <v>6200</v>
      </c>
      <c r="V9" s="12">
        <v>6200</v>
      </c>
      <c r="W9" s="12">
        <v>4400</v>
      </c>
      <c r="X9" s="12">
        <v>6100</v>
      </c>
      <c r="Y9" s="12">
        <v>4000</v>
      </c>
    </row>
    <row r="10" spans="1:25" x14ac:dyDescent="0.25">
      <c r="A10" t="s">
        <v>198</v>
      </c>
      <c r="B10" s="12">
        <v>4200</v>
      </c>
      <c r="C10" s="12">
        <v>2100</v>
      </c>
      <c r="D10" s="12">
        <v>6500</v>
      </c>
      <c r="E10" s="12">
        <v>1400</v>
      </c>
      <c r="F10" s="12">
        <v>7200</v>
      </c>
      <c r="G10" s="12">
        <v>10200</v>
      </c>
      <c r="H10" s="12">
        <v>10300</v>
      </c>
      <c r="I10" s="12">
        <v>7200</v>
      </c>
      <c r="J10" s="12">
        <v>8500</v>
      </c>
      <c r="K10" s="12">
        <v>6800</v>
      </c>
      <c r="L10" s="12">
        <v>600</v>
      </c>
      <c r="M10" s="12">
        <v>9900</v>
      </c>
      <c r="N10" s="12">
        <v>10000</v>
      </c>
      <c r="O10" s="12">
        <v>10400</v>
      </c>
      <c r="P10" s="12">
        <v>8900</v>
      </c>
      <c r="Q10" s="12">
        <v>12900</v>
      </c>
      <c r="R10" s="12">
        <v>9100</v>
      </c>
      <c r="S10" s="12">
        <v>10700</v>
      </c>
      <c r="T10" s="12">
        <v>10200</v>
      </c>
      <c r="U10" s="12">
        <v>2600</v>
      </c>
      <c r="V10" s="12">
        <v>9800</v>
      </c>
      <c r="W10" s="12">
        <v>9600</v>
      </c>
      <c r="X10" s="12">
        <v>10800</v>
      </c>
      <c r="Y10" s="12">
        <v>11100</v>
      </c>
    </row>
    <row r="11" spans="1:25" x14ac:dyDescent="0.25">
      <c r="A11" t="s">
        <v>199</v>
      </c>
      <c r="B11" s="12">
        <v>6900</v>
      </c>
      <c r="C11" s="12">
        <v>12500</v>
      </c>
      <c r="D11" s="12">
        <v>20700</v>
      </c>
      <c r="E11" s="12">
        <v>26700</v>
      </c>
      <c r="F11" s="12">
        <v>19600</v>
      </c>
      <c r="G11" s="12">
        <v>21900</v>
      </c>
      <c r="H11" s="12">
        <v>28000</v>
      </c>
      <c r="I11" s="12">
        <v>100</v>
      </c>
      <c r="J11" s="12">
        <v>11900</v>
      </c>
      <c r="K11" s="12">
        <v>23700</v>
      </c>
      <c r="L11" s="12">
        <v>18900</v>
      </c>
      <c r="M11" s="12">
        <v>400</v>
      </c>
      <c r="N11" s="12">
        <v>7900</v>
      </c>
      <c r="O11" s="12">
        <v>14800</v>
      </c>
      <c r="P11" s="12">
        <v>23200</v>
      </c>
      <c r="Q11" s="12">
        <v>24100</v>
      </c>
      <c r="R11" s="12">
        <v>23900</v>
      </c>
      <c r="S11" s="12">
        <v>23700</v>
      </c>
      <c r="T11" s="12">
        <v>24100</v>
      </c>
      <c r="U11" s="12">
        <v>0</v>
      </c>
      <c r="V11" s="12">
        <v>18800</v>
      </c>
      <c r="W11" s="12">
        <v>32300</v>
      </c>
      <c r="X11" s="12">
        <v>32900</v>
      </c>
      <c r="Y11" s="12">
        <v>17100</v>
      </c>
    </row>
    <row r="12" spans="1:25" x14ac:dyDescent="0.25">
      <c r="A12" t="s">
        <v>200</v>
      </c>
      <c r="B12" s="12">
        <v>1700</v>
      </c>
      <c r="C12" s="12">
        <v>1200</v>
      </c>
      <c r="D12" s="12">
        <v>1500</v>
      </c>
      <c r="E12" s="12">
        <v>100</v>
      </c>
      <c r="F12" s="12">
        <v>300</v>
      </c>
      <c r="G12" s="12">
        <v>700</v>
      </c>
      <c r="H12" s="12">
        <v>300</v>
      </c>
      <c r="I12" s="12">
        <v>2300</v>
      </c>
      <c r="J12" s="12">
        <v>600</v>
      </c>
      <c r="K12" s="12">
        <v>9700</v>
      </c>
      <c r="L12" s="12">
        <v>6500</v>
      </c>
      <c r="M12" s="12">
        <v>9500</v>
      </c>
      <c r="N12" s="12">
        <v>3100</v>
      </c>
      <c r="O12" s="12">
        <v>3000</v>
      </c>
      <c r="P12" s="12">
        <v>3100</v>
      </c>
      <c r="Q12" s="12">
        <v>3100</v>
      </c>
      <c r="R12" s="12">
        <v>3000</v>
      </c>
      <c r="S12" s="12">
        <v>3100</v>
      </c>
      <c r="T12" s="12">
        <v>3100</v>
      </c>
      <c r="U12" s="12">
        <v>3000</v>
      </c>
      <c r="V12" s="12">
        <v>3100</v>
      </c>
      <c r="W12" s="12">
        <v>3100</v>
      </c>
      <c r="X12" s="12">
        <v>3000</v>
      </c>
      <c r="Y12" s="12">
        <v>3100</v>
      </c>
    </row>
    <row r="13" spans="1:25" x14ac:dyDescent="0.25">
      <c r="A13" t="s">
        <v>201</v>
      </c>
      <c r="B13" s="12">
        <v>48000</v>
      </c>
      <c r="C13" s="12">
        <v>18300</v>
      </c>
      <c r="D13" s="12">
        <v>34400</v>
      </c>
      <c r="E13" s="12">
        <v>39300</v>
      </c>
      <c r="F13" s="12">
        <v>46400</v>
      </c>
      <c r="G13" s="12">
        <v>47600</v>
      </c>
      <c r="H13" s="12">
        <v>50500</v>
      </c>
      <c r="I13" s="12">
        <v>45600</v>
      </c>
      <c r="J13" s="12">
        <v>36100</v>
      </c>
      <c r="K13" s="12">
        <v>36400</v>
      </c>
      <c r="L13" s="12">
        <v>100</v>
      </c>
      <c r="M13" s="12">
        <v>500</v>
      </c>
      <c r="N13" s="12">
        <v>4800</v>
      </c>
      <c r="O13" s="12">
        <v>5700</v>
      </c>
      <c r="P13" s="12">
        <v>40200</v>
      </c>
      <c r="Q13" s="12">
        <v>28400</v>
      </c>
      <c r="R13" s="12">
        <v>37400</v>
      </c>
      <c r="S13" s="12">
        <v>41900</v>
      </c>
      <c r="T13" s="12">
        <v>43100</v>
      </c>
      <c r="U13" s="12">
        <v>33500</v>
      </c>
      <c r="V13" s="12">
        <v>30600</v>
      </c>
      <c r="W13" s="12">
        <v>21600</v>
      </c>
      <c r="X13" s="12">
        <v>26900</v>
      </c>
      <c r="Y13" s="12">
        <v>11800</v>
      </c>
    </row>
    <row r="14" spans="1:25" x14ac:dyDescent="0.25">
      <c r="A14" t="s">
        <v>202</v>
      </c>
      <c r="B14" s="12">
        <v>4600</v>
      </c>
      <c r="C14" s="12">
        <v>6100</v>
      </c>
      <c r="D14" s="12">
        <v>8300</v>
      </c>
      <c r="E14" s="12">
        <v>7300</v>
      </c>
      <c r="F14" s="12">
        <v>4500</v>
      </c>
      <c r="G14" s="12">
        <v>4100</v>
      </c>
      <c r="H14" s="12">
        <v>2800</v>
      </c>
      <c r="I14" s="12">
        <v>13900</v>
      </c>
      <c r="J14" s="12">
        <v>5000</v>
      </c>
      <c r="K14" s="12">
        <v>2600</v>
      </c>
      <c r="L14" s="12">
        <v>100</v>
      </c>
      <c r="M14" s="12">
        <v>200</v>
      </c>
      <c r="N14" s="12">
        <v>500</v>
      </c>
      <c r="O14" s="12">
        <v>800</v>
      </c>
      <c r="P14" s="12">
        <v>1200</v>
      </c>
      <c r="Q14" s="12">
        <v>400</v>
      </c>
      <c r="R14" s="12">
        <v>700</v>
      </c>
      <c r="S14" s="12">
        <v>1200</v>
      </c>
      <c r="T14" s="12">
        <v>1200</v>
      </c>
      <c r="U14" s="12">
        <v>1400</v>
      </c>
      <c r="V14" s="12">
        <v>1400</v>
      </c>
      <c r="W14" s="12">
        <v>500</v>
      </c>
      <c r="X14" s="12">
        <v>400</v>
      </c>
      <c r="Y14" s="12">
        <v>2200</v>
      </c>
    </row>
    <row r="15" spans="1:25" x14ac:dyDescent="0.25">
      <c r="A15" t="s">
        <v>203</v>
      </c>
      <c r="B15" s="12">
        <v>8800</v>
      </c>
      <c r="C15" s="12">
        <v>6300</v>
      </c>
      <c r="D15" s="12">
        <v>4900</v>
      </c>
      <c r="E15" s="12">
        <v>2600</v>
      </c>
      <c r="F15" s="12">
        <v>600</v>
      </c>
      <c r="G15" s="12">
        <v>100</v>
      </c>
      <c r="H15" s="12">
        <v>200</v>
      </c>
      <c r="I15" s="12">
        <v>2200</v>
      </c>
      <c r="J15" s="12">
        <v>2300</v>
      </c>
      <c r="K15" s="12">
        <v>4200</v>
      </c>
      <c r="L15" s="12">
        <v>400</v>
      </c>
      <c r="M15" s="12">
        <v>200</v>
      </c>
      <c r="N15" s="12">
        <v>300</v>
      </c>
      <c r="O15" s="12">
        <v>700</v>
      </c>
      <c r="P15" s="12">
        <v>1000</v>
      </c>
      <c r="Q15" s="12">
        <v>300</v>
      </c>
      <c r="R15" s="12">
        <v>700</v>
      </c>
      <c r="S15" s="12">
        <v>1000</v>
      </c>
      <c r="T15" s="12">
        <v>900</v>
      </c>
      <c r="U15" s="12">
        <v>1200</v>
      </c>
      <c r="V15" s="12">
        <v>1200</v>
      </c>
      <c r="W15" s="12">
        <v>500</v>
      </c>
      <c r="X15" s="12">
        <v>100</v>
      </c>
      <c r="Y15" s="12">
        <v>1600</v>
      </c>
    </row>
    <row r="16" spans="1:25" x14ac:dyDescent="0.25">
      <c r="A16" t="s">
        <v>204</v>
      </c>
      <c r="B16" s="12">
        <v>12000</v>
      </c>
      <c r="C16" s="12">
        <v>1400</v>
      </c>
      <c r="D16" s="12">
        <v>2200</v>
      </c>
      <c r="E16" s="12">
        <v>2000</v>
      </c>
      <c r="F16" s="12">
        <v>2200</v>
      </c>
      <c r="G16" s="12">
        <v>1400</v>
      </c>
      <c r="H16" s="12">
        <v>2200</v>
      </c>
      <c r="I16" s="12">
        <v>3200</v>
      </c>
      <c r="J16" s="12">
        <v>1300</v>
      </c>
      <c r="K16" s="12">
        <v>8100</v>
      </c>
      <c r="L16" s="12">
        <v>2800</v>
      </c>
      <c r="M16" s="12">
        <v>6200</v>
      </c>
      <c r="N16" s="12">
        <v>500</v>
      </c>
      <c r="O16" s="12">
        <v>1000</v>
      </c>
      <c r="P16" s="12">
        <v>2400</v>
      </c>
      <c r="Q16" s="12">
        <v>900</v>
      </c>
      <c r="R16" s="12">
        <v>800</v>
      </c>
      <c r="S16" s="12">
        <v>9200</v>
      </c>
      <c r="T16" s="12">
        <v>6300</v>
      </c>
      <c r="U16" s="12">
        <v>7800</v>
      </c>
      <c r="V16" s="12">
        <v>1800</v>
      </c>
      <c r="W16" s="12">
        <v>5600</v>
      </c>
      <c r="X16" s="12">
        <v>1700</v>
      </c>
      <c r="Y16" s="12">
        <v>2500</v>
      </c>
    </row>
    <row r="17" spans="1:25" x14ac:dyDescent="0.25">
      <c r="A17" t="s">
        <v>205</v>
      </c>
      <c r="B17" s="12">
        <v>6800</v>
      </c>
      <c r="C17" s="12">
        <v>1900</v>
      </c>
      <c r="D17" s="12">
        <v>5000</v>
      </c>
      <c r="E17" s="12">
        <v>3900</v>
      </c>
      <c r="F17" s="12">
        <v>4300</v>
      </c>
      <c r="G17" s="12">
        <v>6200</v>
      </c>
      <c r="H17" s="12">
        <v>1400</v>
      </c>
      <c r="I17" s="12">
        <v>3500</v>
      </c>
      <c r="J17" s="12">
        <v>11000</v>
      </c>
      <c r="K17" s="12">
        <v>4000</v>
      </c>
      <c r="L17" s="12">
        <v>7400</v>
      </c>
      <c r="M17" s="12">
        <v>100</v>
      </c>
      <c r="N17" s="12">
        <v>7000</v>
      </c>
      <c r="O17" s="12">
        <v>4700</v>
      </c>
      <c r="P17" s="12">
        <v>3400</v>
      </c>
      <c r="Q17" s="12">
        <v>6300</v>
      </c>
      <c r="R17" s="12">
        <v>5000</v>
      </c>
      <c r="S17" s="12">
        <v>6900</v>
      </c>
      <c r="T17" s="12">
        <v>4100</v>
      </c>
      <c r="U17" s="12">
        <v>1300</v>
      </c>
      <c r="V17" s="12">
        <v>7200</v>
      </c>
      <c r="W17" s="12">
        <v>7300</v>
      </c>
      <c r="X17" s="12">
        <v>7400</v>
      </c>
      <c r="Y17" s="12">
        <v>4400</v>
      </c>
    </row>
    <row r="18" spans="1:25" x14ac:dyDescent="0.25">
      <c r="A18" t="s">
        <v>206</v>
      </c>
      <c r="B18" s="12">
        <v>13900</v>
      </c>
      <c r="C18" s="12">
        <v>12500</v>
      </c>
      <c r="D18" s="12">
        <v>14500</v>
      </c>
      <c r="E18" s="12">
        <v>11000</v>
      </c>
      <c r="F18" s="12">
        <v>6100</v>
      </c>
      <c r="G18" s="12">
        <v>7200</v>
      </c>
      <c r="H18" s="12">
        <v>3800</v>
      </c>
      <c r="I18" s="12">
        <v>9700</v>
      </c>
      <c r="J18" s="12">
        <v>2600</v>
      </c>
      <c r="K18" s="12">
        <v>300</v>
      </c>
      <c r="L18" s="12">
        <v>5800</v>
      </c>
      <c r="M18" s="12">
        <v>200</v>
      </c>
      <c r="N18" s="12">
        <v>11000</v>
      </c>
      <c r="O18" s="12">
        <v>10400</v>
      </c>
      <c r="P18" s="12">
        <v>10900</v>
      </c>
      <c r="Q18" s="12">
        <v>10300</v>
      </c>
      <c r="R18" s="12">
        <v>10900</v>
      </c>
      <c r="S18" s="12">
        <v>10200</v>
      </c>
      <c r="T18" s="12">
        <v>12800</v>
      </c>
      <c r="U18" s="12">
        <v>600</v>
      </c>
      <c r="V18" s="12">
        <v>10700</v>
      </c>
      <c r="W18" s="12">
        <v>12700</v>
      </c>
      <c r="X18" s="12">
        <v>10000</v>
      </c>
      <c r="Y18" s="12">
        <v>2500</v>
      </c>
    </row>
    <row r="19" spans="1:25" ht="16.350000000000001" customHeight="1" x14ac:dyDescent="0.25">
      <c r="A19" t="s">
        <v>207</v>
      </c>
      <c r="B19" s="12">
        <v>1600</v>
      </c>
      <c r="C19" s="12">
        <v>2100</v>
      </c>
      <c r="D19" s="12">
        <v>4600</v>
      </c>
      <c r="E19" s="12">
        <v>7800</v>
      </c>
      <c r="F19" s="12">
        <v>3100</v>
      </c>
      <c r="G19" s="12">
        <v>7600</v>
      </c>
      <c r="H19" s="12">
        <v>1800</v>
      </c>
      <c r="I19" s="12">
        <v>1700</v>
      </c>
      <c r="J19" s="12">
        <v>7000</v>
      </c>
      <c r="K19" s="12">
        <v>4400</v>
      </c>
      <c r="L19" s="12">
        <v>1600</v>
      </c>
      <c r="M19" s="12">
        <v>9700</v>
      </c>
      <c r="N19" s="12">
        <v>2400</v>
      </c>
      <c r="O19" s="12">
        <v>3000</v>
      </c>
      <c r="P19" s="12">
        <v>4600</v>
      </c>
      <c r="Q19" s="12">
        <v>4200</v>
      </c>
      <c r="R19" s="12">
        <v>5200</v>
      </c>
      <c r="S19" s="12">
        <v>5400</v>
      </c>
      <c r="T19" s="12">
        <v>5100</v>
      </c>
      <c r="U19" s="12">
        <v>0</v>
      </c>
      <c r="V19" s="12">
        <v>4600</v>
      </c>
      <c r="W19" s="12">
        <v>4600</v>
      </c>
      <c r="X19" s="12">
        <v>4100</v>
      </c>
      <c r="Y19" s="12">
        <v>100</v>
      </c>
    </row>
    <row r="20" spans="1:25" x14ac:dyDescent="0.25">
      <c r="A20" t="s">
        <v>208</v>
      </c>
      <c r="B20" s="12">
        <v>2400</v>
      </c>
      <c r="C20" s="12">
        <v>9900</v>
      </c>
      <c r="D20" s="12">
        <v>8500</v>
      </c>
      <c r="E20" s="12">
        <v>2100</v>
      </c>
      <c r="F20" s="12">
        <v>16800</v>
      </c>
      <c r="G20" s="12">
        <v>13900</v>
      </c>
      <c r="H20" s="12">
        <v>31300</v>
      </c>
      <c r="I20" s="12">
        <v>5800</v>
      </c>
      <c r="J20" s="12">
        <v>12600</v>
      </c>
      <c r="K20" s="12">
        <v>15600</v>
      </c>
      <c r="L20" s="12">
        <v>1700</v>
      </c>
      <c r="M20" s="12">
        <v>16100</v>
      </c>
      <c r="N20" s="12">
        <v>2600</v>
      </c>
      <c r="O20" s="12">
        <v>4200</v>
      </c>
      <c r="P20" s="12">
        <v>5700</v>
      </c>
      <c r="Q20" s="12">
        <v>10200</v>
      </c>
      <c r="R20" s="12">
        <v>17900</v>
      </c>
      <c r="S20" s="12">
        <v>14800</v>
      </c>
      <c r="T20" s="12">
        <v>19500</v>
      </c>
      <c r="U20" s="12">
        <v>2500</v>
      </c>
      <c r="V20" s="12">
        <v>14800</v>
      </c>
      <c r="W20" s="12">
        <v>10100</v>
      </c>
      <c r="X20" s="12">
        <v>5500</v>
      </c>
      <c r="Y20" s="12">
        <v>3600</v>
      </c>
    </row>
    <row r="21" spans="1:25" x14ac:dyDescent="0.25">
      <c r="A21" t="s">
        <v>209</v>
      </c>
      <c r="B21" s="12">
        <v>5500</v>
      </c>
      <c r="C21" s="12">
        <v>8700</v>
      </c>
      <c r="D21" s="12">
        <v>10800</v>
      </c>
      <c r="E21" s="12">
        <v>8800</v>
      </c>
      <c r="F21" s="12">
        <v>23600</v>
      </c>
      <c r="G21" s="12">
        <v>20100</v>
      </c>
      <c r="H21" s="12">
        <v>30000</v>
      </c>
      <c r="I21" s="12">
        <v>7100</v>
      </c>
      <c r="J21" s="12">
        <v>21400</v>
      </c>
      <c r="K21" s="12">
        <v>20700</v>
      </c>
      <c r="L21" s="12">
        <v>16600</v>
      </c>
      <c r="M21" s="12">
        <v>2400</v>
      </c>
      <c r="N21" s="12">
        <v>5900</v>
      </c>
      <c r="O21" s="12">
        <v>7000</v>
      </c>
      <c r="P21" s="12">
        <v>8200</v>
      </c>
      <c r="Q21" s="12">
        <v>10400</v>
      </c>
      <c r="R21" s="12">
        <v>18100</v>
      </c>
      <c r="S21" s="12">
        <v>15800</v>
      </c>
      <c r="T21" s="12">
        <v>18100</v>
      </c>
      <c r="U21" s="12">
        <v>2800</v>
      </c>
      <c r="V21" s="12">
        <v>13400</v>
      </c>
      <c r="W21" s="12">
        <v>9900</v>
      </c>
      <c r="X21" s="12">
        <v>8700</v>
      </c>
      <c r="Y21" s="12">
        <v>5800</v>
      </c>
    </row>
    <row r="22" spans="1:25" x14ac:dyDescent="0.25">
      <c r="A22" t="s">
        <v>210</v>
      </c>
      <c r="B22" s="12">
        <v>200</v>
      </c>
      <c r="C22" s="12">
        <v>4200</v>
      </c>
      <c r="D22" s="12">
        <v>5800</v>
      </c>
      <c r="E22" s="12">
        <v>10400</v>
      </c>
      <c r="F22" s="12">
        <v>6300</v>
      </c>
      <c r="G22" s="12">
        <v>12300</v>
      </c>
      <c r="H22" s="12">
        <v>13600</v>
      </c>
      <c r="I22" s="12">
        <v>8800</v>
      </c>
      <c r="J22" s="12">
        <v>10800</v>
      </c>
      <c r="K22" s="12">
        <v>3000</v>
      </c>
      <c r="L22" s="12">
        <v>1700</v>
      </c>
      <c r="M22" s="12">
        <v>3500</v>
      </c>
      <c r="N22" s="12">
        <v>8200</v>
      </c>
      <c r="O22" s="12">
        <v>8200</v>
      </c>
      <c r="P22" s="12">
        <v>11900</v>
      </c>
      <c r="Q22" s="12">
        <v>7000</v>
      </c>
      <c r="R22" s="12">
        <v>10100</v>
      </c>
      <c r="S22" s="12">
        <v>7600</v>
      </c>
      <c r="T22" s="12">
        <v>11800</v>
      </c>
      <c r="U22" s="12">
        <v>9400</v>
      </c>
      <c r="V22" s="12">
        <v>4900</v>
      </c>
      <c r="W22" s="12">
        <v>2100</v>
      </c>
      <c r="X22" s="12">
        <v>4900</v>
      </c>
      <c r="Y22" s="12">
        <v>700</v>
      </c>
    </row>
    <row r="23" spans="1:25" x14ac:dyDescent="0.25">
      <c r="A23" t="s">
        <v>211</v>
      </c>
      <c r="B23" s="12">
        <v>16200</v>
      </c>
      <c r="C23" s="12">
        <v>13000</v>
      </c>
      <c r="D23" s="12">
        <v>10700</v>
      </c>
      <c r="E23" s="12">
        <v>10700</v>
      </c>
      <c r="F23" s="12">
        <v>8700</v>
      </c>
      <c r="G23" s="12">
        <v>6000</v>
      </c>
      <c r="H23" s="12">
        <v>6300</v>
      </c>
      <c r="I23" s="12">
        <v>1200</v>
      </c>
      <c r="J23" s="12">
        <v>7900</v>
      </c>
      <c r="K23" s="12">
        <v>6000</v>
      </c>
      <c r="L23" s="12">
        <v>7100</v>
      </c>
      <c r="M23" s="12">
        <v>9000</v>
      </c>
      <c r="N23" s="12">
        <v>13300</v>
      </c>
      <c r="O23" s="12">
        <v>12500</v>
      </c>
      <c r="P23" s="12">
        <v>15300</v>
      </c>
      <c r="Q23" s="12">
        <v>200</v>
      </c>
      <c r="R23" s="12">
        <v>13100</v>
      </c>
      <c r="S23" s="12">
        <v>11800</v>
      </c>
      <c r="T23" s="12">
        <v>8900</v>
      </c>
      <c r="U23" s="12">
        <v>5100</v>
      </c>
      <c r="V23" s="12">
        <v>14500</v>
      </c>
      <c r="W23" s="12">
        <v>1400</v>
      </c>
      <c r="X23" s="12">
        <v>13900</v>
      </c>
      <c r="Y23" s="12">
        <v>6300</v>
      </c>
    </row>
    <row r="24" spans="1:25" x14ac:dyDescent="0.25">
      <c r="A24" t="s">
        <v>212</v>
      </c>
      <c r="B24" s="12">
        <v>8500</v>
      </c>
      <c r="C24" s="12">
        <v>17500</v>
      </c>
      <c r="D24" s="12">
        <v>22300</v>
      </c>
      <c r="E24" s="12">
        <v>16200</v>
      </c>
      <c r="F24" s="12">
        <v>13000</v>
      </c>
      <c r="G24" s="12">
        <v>15500</v>
      </c>
      <c r="H24" s="12">
        <v>16600</v>
      </c>
      <c r="I24" s="12">
        <v>18400</v>
      </c>
      <c r="J24" s="12">
        <v>15500</v>
      </c>
      <c r="K24" s="12">
        <v>12600</v>
      </c>
      <c r="L24" s="12">
        <v>22300</v>
      </c>
      <c r="M24" s="12">
        <v>18000</v>
      </c>
      <c r="N24" s="12">
        <v>23000</v>
      </c>
      <c r="O24" s="12">
        <v>19800</v>
      </c>
      <c r="P24" s="12">
        <v>22900</v>
      </c>
      <c r="Q24" s="12">
        <v>22300</v>
      </c>
      <c r="R24" s="12">
        <v>22500</v>
      </c>
      <c r="S24" s="12">
        <v>21200</v>
      </c>
      <c r="T24" s="12">
        <v>23800</v>
      </c>
      <c r="U24" s="12">
        <v>23200</v>
      </c>
      <c r="V24" s="12">
        <v>24500</v>
      </c>
      <c r="W24" s="12">
        <v>25400</v>
      </c>
      <c r="X24" s="12">
        <v>24100</v>
      </c>
      <c r="Y24" s="12">
        <v>10100</v>
      </c>
    </row>
    <row r="25" spans="1:25" x14ac:dyDescent="0.25">
      <c r="A25" t="s">
        <v>213</v>
      </c>
      <c r="B25" s="12">
        <v>8800</v>
      </c>
      <c r="C25" s="12">
        <v>4400</v>
      </c>
      <c r="D25" s="12">
        <v>13700</v>
      </c>
      <c r="E25" s="12">
        <v>2900</v>
      </c>
      <c r="F25" s="12">
        <v>15100</v>
      </c>
      <c r="G25" s="12">
        <v>21400</v>
      </c>
      <c r="H25" s="12">
        <v>21600</v>
      </c>
      <c r="I25" s="12">
        <v>15100</v>
      </c>
      <c r="J25" s="12">
        <v>17900</v>
      </c>
      <c r="K25" s="12">
        <v>14300</v>
      </c>
      <c r="L25" s="12">
        <v>16400</v>
      </c>
      <c r="M25" s="12">
        <v>35900</v>
      </c>
      <c r="N25" s="12">
        <v>21000</v>
      </c>
      <c r="O25" s="12">
        <v>21800</v>
      </c>
      <c r="P25" s="12">
        <v>18700</v>
      </c>
      <c r="Q25" s="12">
        <v>27100</v>
      </c>
      <c r="R25" s="12">
        <v>19100</v>
      </c>
      <c r="S25" s="12">
        <v>22500</v>
      </c>
      <c r="T25" s="12">
        <v>21400</v>
      </c>
      <c r="U25" s="12">
        <v>5500</v>
      </c>
      <c r="V25" s="12">
        <v>20600</v>
      </c>
      <c r="W25" s="12">
        <v>20200</v>
      </c>
      <c r="X25" s="12">
        <v>22700</v>
      </c>
      <c r="Y25" s="12">
        <v>23300</v>
      </c>
    </row>
    <row r="26" spans="1:25" x14ac:dyDescent="0.25">
      <c r="A26" t="s">
        <v>214</v>
      </c>
      <c r="B26" s="12">
        <v>34000</v>
      </c>
      <c r="C26" s="12">
        <v>27300</v>
      </c>
      <c r="D26" s="12">
        <v>22500</v>
      </c>
      <c r="E26" s="12">
        <v>22500</v>
      </c>
      <c r="F26" s="12">
        <v>18300</v>
      </c>
      <c r="G26" s="12">
        <v>12600</v>
      </c>
      <c r="H26" s="12">
        <v>13200</v>
      </c>
      <c r="I26" s="12">
        <v>2500</v>
      </c>
      <c r="J26" s="12">
        <v>16600</v>
      </c>
      <c r="K26" s="12">
        <v>12600</v>
      </c>
      <c r="L26" s="12">
        <v>14900</v>
      </c>
      <c r="M26" s="12">
        <v>18900</v>
      </c>
      <c r="N26" s="12">
        <v>27900</v>
      </c>
      <c r="O26" s="12">
        <v>26300</v>
      </c>
      <c r="P26" s="12">
        <v>32100</v>
      </c>
      <c r="Q26" s="12">
        <v>400</v>
      </c>
      <c r="R26" s="12">
        <v>27500</v>
      </c>
      <c r="S26" s="12">
        <v>24800</v>
      </c>
      <c r="T26" s="12">
        <v>18700</v>
      </c>
      <c r="U26" s="12">
        <v>10700</v>
      </c>
      <c r="V26" s="12">
        <v>30500</v>
      </c>
      <c r="W26" s="12">
        <v>2900</v>
      </c>
      <c r="X26" s="12">
        <v>29200</v>
      </c>
      <c r="Y26" s="12">
        <v>13200</v>
      </c>
    </row>
    <row r="27" spans="1:25" x14ac:dyDescent="0.25">
      <c r="A27" t="s">
        <v>215</v>
      </c>
      <c r="B27" s="12">
        <v>29800</v>
      </c>
      <c r="C27" s="12">
        <v>25000</v>
      </c>
      <c r="D27" s="12">
        <v>43200</v>
      </c>
      <c r="E27" s="12">
        <v>30200</v>
      </c>
      <c r="F27" s="12">
        <v>36400</v>
      </c>
      <c r="G27" s="12">
        <v>36000</v>
      </c>
      <c r="H27" s="12">
        <v>32200</v>
      </c>
      <c r="I27" s="12">
        <v>21600</v>
      </c>
      <c r="J27" s="12">
        <v>24600</v>
      </c>
      <c r="K27" s="12">
        <v>28600</v>
      </c>
      <c r="L27" s="12">
        <v>34800</v>
      </c>
      <c r="M27" s="12">
        <v>45200</v>
      </c>
      <c r="N27" s="12">
        <v>30200</v>
      </c>
      <c r="O27" s="12">
        <v>30200</v>
      </c>
      <c r="P27" s="12">
        <v>49000</v>
      </c>
      <c r="Q27" s="12">
        <v>45000</v>
      </c>
      <c r="R27" s="12">
        <v>46000</v>
      </c>
      <c r="S27" s="12">
        <v>44200</v>
      </c>
      <c r="T27" s="12">
        <v>35800</v>
      </c>
      <c r="U27" s="12">
        <v>21000</v>
      </c>
      <c r="V27" s="12">
        <v>43400</v>
      </c>
      <c r="W27" s="12">
        <v>50600</v>
      </c>
      <c r="X27" s="12">
        <v>42800</v>
      </c>
      <c r="Y27" s="12">
        <v>9600</v>
      </c>
    </row>
    <row r="28" spans="1:25" x14ac:dyDescent="0.25">
      <c r="A28" t="s">
        <v>216</v>
      </c>
      <c r="B28" s="12">
        <v>2300</v>
      </c>
      <c r="C28" s="12">
        <v>300</v>
      </c>
      <c r="D28" s="12">
        <v>1400</v>
      </c>
      <c r="E28" s="12">
        <v>3900</v>
      </c>
      <c r="F28" s="12">
        <v>1100</v>
      </c>
      <c r="G28" s="12">
        <v>200</v>
      </c>
      <c r="H28" s="12">
        <v>2100</v>
      </c>
      <c r="I28" s="12">
        <v>300</v>
      </c>
      <c r="J28" s="12">
        <v>0</v>
      </c>
      <c r="K28" s="12">
        <v>1000</v>
      </c>
      <c r="L28" s="12">
        <v>1800</v>
      </c>
      <c r="M28" s="12">
        <v>700</v>
      </c>
      <c r="N28" s="12">
        <v>900</v>
      </c>
      <c r="O28" s="12">
        <v>500</v>
      </c>
      <c r="P28" s="12">
        <v>3600</v>
      </c>
      <c r="Q28" s="12">
        <v>5900</v>
      </c>
      <c r="R28" s="12">
        <v>5600</v>
      </c>
      <c r="S28" s="12">
        <v>1400</v>
      </c>
      <c r="T28" s="12">
        <v>4700</v>
      </c>
      <c r="U28" s="12">
        <v>800</v>
      </c>
      <c r="V28" s="12">
        <v>1500</v>
      </c>
      <c r="W28" s="12">
        <v>2600</v>
      </c>
      <c r="X28" s="12">
        <v>800</v>
      </c>
      <c r="Y28" s="12">
        <v>1300</v>
      </c>
    </row>
    <row r="29" spans="1:25" x14ac:dyDescent="0.25">
      <c r="A29" t="s">
        <v>217</v>
      </c>
      <c r="B29" s="12">
        <v>12100</v>
      </c>
      <c r="C29" s="12">
        <v>10900</v>
      </c>
      <c r="D29" s="12">
        <v>12500</v>
      </c>
      <c r="E29" s="12">
        <v>9600</v>
      </c>
      <c r="F29" s="12">
        <v>5300</v>
      </c>
      <c r="G29" s="12">
        <v>6300</v>
      </c>
      <c r="H29" s="12">
        <v>3300</v>
      </c>
      <c r="I29" s="12">
        <v>8400</v>
      </c>
      <c r="J29" s="12">
        <v>2200</v>
      </c>
      <c r="K29" s="12">
        <v>300</v>
      </c>
      <c r="L29" s="12">
        <v>5100</v>
      </c>
      <c r="M29" s="12">
        <v>100</v>
      </c>
      <c r="N29" s="12">
        <v>9600</v>
      </c>
      <c r="O29" s="12">
        <v>9000</v>
      </c>
      <c r="P29" s="12">
        <v>9500</v>
      </c>
      <c r="Q29" s="12">
        <v>9000</v>
      </c>
      <c r="R29" s="12">
        <v>9400</v>
      </c>
      <c r="S29" s="12">
        <v>8900</v>
      </c>
      <c r="T29" s="12">
        <v>11100</v>
      </c>
      <c r="U29" s="12">
        <v>600</v>
      </c>
      <c r="V29" s="12">
        <v>9200</v>
      </c>
      <c r="W29" s="12">
        <v>11100</v>
      </c>
      <c r="X29" s="12">
        <v>8700</v>
      </c>
      <c r="Y29" s="12">
        <v>2200</v>
      </c>
    </row>
    <row r="30" spans="1:25" x14ac:dyDescent="0.25">
      <c r="A30" t="s">
        <v>218</v>
      </c>
      <c r="B30" s="12">
        <v>1400</v>
      </c>
      <c r="C30" s="12">
        <v>1800</v>
      </c>
      <c r="D30" s="12">
        <v>4000</v>
      </c>
      <c r="E30" s="12">
        <v>6800</v>
      </c>
      <c r="F30" s="12">
        <v>2700</v>
      </c>
      <c r="G30" s="12">
        <v>6600</v>
      </c>
      <c r="H30" s="12">
        <v>1600</v>
      </c>
      <c r="I30" s="12">
        <v>1500</v>
      </c>
      <c r="J30" s="12">
        <v>6000</v>
      </c>
      <c r="K30" s="12">
        <v>3900</v>
      </c>
      <c r="L30" s="12">
        <v>1400</v>
      </c>
      <c r="M30" s="12">
        <v>8400</v>
      </c>
      <c r="N30" s="12">
        <v>2100</v>
      </c>
      <c r="O30" s="12">
        <v>2600</v>
      </c>
      <c r="P30" s="12">
        <v>4000</v>
      </c>
      <c r="Q30" s="12">
        <v>3600</v>
      </c>
      <c r="R30" s="12">
        <v>4500</v>
      </c>
      <c r="S30" s="12">
        <v>4700</v>
      </c>
      <c r="T30" s="12">
        <v>4500</v>
      </c>
      <c r="U30" s="12">
        <v>0</v>
      </c>
      <c r="V30" s="12">
        <v>4000</v>
      </c>
      <c r="W30" s="12">
        <v>4000</v>
      </c>
      <c r="X30" s="12">
        <v>3600</v>
      </c>
      <c r="Y30" s="12">
        <v>100</v>
      </c>
    </row>
    <row r="31" spans="1:25" x14ac:dyDescent="0.25">
      <c r="A31" t="s">
        <v>219</v>
      </c>
      <c r="B31" s="12">
        <v>1600</v>
      </c>
      <c r="C31" s="12">
        <v>1100</v>
      </c>
      <c r="D31" s="12">
        <v>0</v>
      </c>
      <c r="E31" s="12">
        <v>7800</v>
      </c>
      <c r="F31" s="12">
        <v>11300</v>
      </c>
      <c r="G31" s="12">
        <v>9100</v>
      </c>
      <c r="H31" s="12">
        <v>17900</v>
      </c>
      <c r="I31" s="12">
        <v>2400</v>
      </c>
      <c r="J31" s="12">
        <v>3500</v>
      </c>
      <c r="K31" s="12">
        <v>100</v>
      </c>
      <c r="L31" s="12">
        <v>200</v>
      </c>
      <c r="M31" s="12">
        <v>300</v>
      </c>
      <c r="N31" s="12">
        <v>2200</v>
      </c>
      <c r="O31" s="12">
        <v>3000</v>
      </c>
      <c r="P31" s="12">
        <v>3800</v>
      </c>
      <c r="Q31" s="12">
        <v>6000</v>
      </c>
      <c r="R31" s="12">
        <v>10800</v>
      </c>
      <c r="S31" s="12">
        <v>9200</v>
      </c>
      <c r="T31" s="12">
        <v>10800</v>
      </c>
      <c r="U31" s="12">
        <v>500</v>
      </c>
      <c r="V31" s="12">
        <v>6900</v>
      </c>
      <c r="W31" s="12">
        <v>4400</v>
      </c>
      <c r="X31" s="12">
        <v>3000</v>
      </c>
      <c r="Y31" s="12">
        <v>500</v>
      </c>
    </row>
    <row r="32" spans="1:25" x14ac:dyDescent="0.25">
      <c r="A32" t="s">
        <v>220</v>
      </c>
      <c r="B32" s="12">
        <v>4800</v>
      </c>
      <c r="C32" s="12">
        <v>7500</v>
      </c>
      <c r="D32" s="12">
        <v>9500</v>
      </c>
      <c r="E32" s="12">
        <v>7600</v>
      </c>
      <c r="F32" s="12">
        <v>20500</v>
      </c>
      <c r="G32" s="12">
        <v>17500</v>
      </c>
      <c r="H32" s="12">
        <v>26000</v>
      </c>
      <c r="I32" s="12">
        <v>6200</v>
      </c>
      <c r="J32" s="12">
        <v>18600</v>
      </c>
      <c r="K32" s="12">
        <v>18000</v>
      </c>
      <c r="L32" s="12">
        <v>14500</v>
      </c>
      <c r="M32" s="12">
        <v>2100</v>
      </c>
      <c r="N32" s="12">
        <v>5100</v>
      </c>
      <c r="O32" s="12">
        <v>6100</v>
      </c>
      <c r="P32" s="12">
        <v>7100</v>
      </c>
      <c r="Q32" s="12">
        <v>9100</v>
      </c>
      <c r="R32" s="12">
        <v>15800</v>
      </c>
      <c r="S32" s="12">
        <v>13600</v>
      </c>
      <c r="T32" s="12">
        <v>15800</v>
      </c>
      <c r="U32" s="12">
        <v>2400</v>
      </c>
      <c r="V32" s="12">
        <v>11700</v>
      </c>
      <c r="W32" s="12">
        <v>8600</v>
      </c>
      <c r="X32" s="12">
        <v>7600</v>
      </c>
      <c r="Y32" s="12">
        <v>5000</v>
      </c>
    </row>
    <row r="33" spans="1:25" x14ac:dyDescent="0.25">
      <c r="A33" t="s">
        <v>221</v>
      </c>
      <c r="B33" s="12">
        <v>200</v>
      </c>
      <c r="C33" s="12">
        <v>3600</v>
      </c>
      <c r="D33" s="12">
        <v>5100</v>
      </c>
      <c r="E33" s="12">
        <v>9000</v>
      </c>
      <c r="F33" s="12">
        <v>5500</v>
      </c>
      <c r="G33" s="12">
        <v>10700</v>
      </c>
      <c r="H33" s="12">
        <v>11800</v>
      </c>
      <c r="I33" s="12">
        <v>7700</v>
      </c>
      <c r="J33" s="12">
        <v>9300</v>
      </c>
      <c r="K33" s="12">
        <v>2700</v>
      </c>
      <c r="L33" s="12">
        <v>1500</v>
      </c>
      <c r="M33" s="12">
        <v>9100</v>
      </c>
      <c r="N33" s="12">
        <v>7100</v>
      </c>
      <c r="O33" s="12">
        <v>7100</v>
      </c>
      <c r="P33" s="12">
        <v>10500</v>
      </c>
      <c r="Q33" s="12">
        <v>6000</v>
      </c>
      <c r="R33" s="12">
        <v>8800</v>
      </c>
      <c r="S33" s="12">
        <v>6600</v>
      </c>
      <c r="T33" s="12">
        <v>10300</v>
      </c>
      <c r="U33" s="12">
        <v>8100</v>
      </c>
      <c r="V33" s="12">
        <v>4300</v>
      </c>
      <c r="W33" s="12">
        <v>1800</v>
      </c>
      <c r="X33" s="12">
        <v>4200</v>
      </c>
      <c r="Y33" s="12">
        <v>7100</v>
      </c>
    </row>
    <row r="34" spans="1:25" x14ac:dyDescent="0.25">
      <c r="A34" t="s">
        <v>222</v>
      </c>
      <c r="B34" s="12">
        <v>14100</v>
      </c>
      <c r="C34" s="12">
        <v>11300</v>
      </c>
      <c r="D34" s="12">
        <v>9300</v>
      </c>
      <c r="E34" s="12">
        <v>9300</v>
      </c>
      <c r="F34" s="12">
        <v>7500</v>
      </c>
      <c r="G34" s="12">
        <v>5300</v>
      </c>
      <c r="H34" s="12">
        <v>5500</v>
      </c>
      <c r="I34" s="12">
        <v>1000</v>
      </c>
      <c r="J34" s="12">
        <v>6900</v>
      </c>
      <c r="K34" s="12">
        <v>5200</v>
      </c>
      <c r="L34" s="12">
        <v>6200</v>
      </c>
      <c r="M34" s="12">
        <v>7800</v>
      </c>
      <c r="N34" s="12">
        <v>11600</v>
      </c>
      <c r="O34" s="12">
        <v>10900</v>
      </c>
      <c r="P34" s="12">
        <v>13200</v>
      </c>
      <c r="Q34" s="12">
        <v>100</v>
      </c>
      <c r="R34" s="12">
        <v>11400</v>
      </c>
      <c r="S34" s="12">
        <v>10200</v>
      </c>
      <c r="T34" s="12">
        <v>7800</v>
      </c>
      <c r="U34" s="12">
        <v>4400</v>
      </c>
      <c r="V34" s="12">
        <v>12600</v>
      </c>
      <c r="W34" s="12">
        <v>1200</v>
      </c>
      <c r="X34" s="12">
        <v>12100</v>
      </c>
      <c r="Y34" s="12">
        <v>5500</v>
      </c>
    </row>
    <row r="35" spans="1:25" x14ac:dyDescent="0.25">
      <c r="A35" t="s">
        <v>223</v>
      </c>
      <c r="B35" s="12">
        <v>19000</v>
      </c>
      <c r="C35" s="12">
        <v>5300</v>
      </c>
      <c r="D35" s="12">
        <v>14000</v>
      </c>
      <c r="E35" s="12">
        <v>10900</v>
      </c>
      <c r="F35" s="12">
        <v>12000</v>
      </c>
      <c r="G35" s="12">
        <v>17400</v>
      </c>
      <c r="H35" s="12">
        <v>3900</v>
      </c>
      <c r="I35" s="12">
        <v>12300</v>
      </c>
      <c r="J35" s="12">
        <v>5100</v>
      </c>
      <c r="K35" s="12">
        <v>10000</v>
      </c>
      <c r="L35" s="12">
        <v>20000</v>
      </c>
      <c r="M35" s="12">
        <v>10000</v>
      </c>
      <c r="N35" s="12">
        <v>19600</v>
      </c>
      <c r="O35" s="12">
        <v>13200</v>
      </c>
      <c r="P35" s="12">
        <v>9500</v>
      </c>
      <c r="Q35" s="12">
        <v>17600</v>
      </c>
      <c r="R35" s="12">
        <v>14000</v>
      </c>
      <c r="S35" s="12">
        <v>19300</v>
      </c>
      <c r="T35" s="12">
        <v>11500</v>
      </c>
      <c r="U35" s="12">
        <v>3600</v>
      </c>
      <c r="V35" s="12">
        <v>20200</v>
      </c>
      <c r="W35" s="12">
        <v>20400</v>
      </c>
      <c r="X35" s="12">
        <v>20700</v>
      </c>
      <c r="Y35" s="12">
        <v>4800</v>
      </c>
    </row>
    <row r="36" spans="1:25" x14ac:dyDescent="0.25">
      <c r="A36" t="s">
        <v>224</v>
      </c>
      <c r="B36" s="12">
        <v>5100</v>
      </c>
      <c r="C36" s="12">
        <v>3500</v>
      </c>
      <c r="D36" s="12">
        <v>0</v>
      </c>
      <c r="E36" s="12">
        <v>25000</v>
      </c>
      <c r="F36" s="12">
        <v>36200</v>
      </c>
      <c r="G36" s="12">
        <v>29100</v>
      </c>
      <c r="H36" s="12">
        <v>57300</v>
      </c>
      <c r="I36" s="12">
        <v>7700</v>
      </c>
      <c r="J36" s="12">
        <v>11200</v>
      </c>
      <c r="K36" s="12">
        <v>300</v>
      </c>
      <c r="L36" s="12">
        <v>500</v>
      </c>
      <c r="M36" s="12">
        <v>3500</v>
      </c>
      <c r="N36" s="12">
        <v>7000</v>
      </c>
      <c r="O36" s="12">
        <v>9600</v>
      </c>
      <c r="P36" s="12">
        <v>12200</v>
      </c>
      <c r="Q36" s="12">
        <v>19200</v>
      </c>
      <c r="R36" s="12">
        <v>34600</v>
      </c>
      <c r="S36" s="12">
        <v>29400</v>
      </c>
      <c r="T36" s="12">
        <v>34600</v>
      </c>
      <c r="U36" s="12">
        <v>1600</v>
      </c>
      <c r="V36" s="12">
        <v>22100</v>
      </c>
      <c r="W36" s="12">
        <v>14100</v>
      </c>
      <c r="X36" s="12">
        <v>9600</v>
      </c>
      <c r="Y36" s="12">
        <v>1600</v>
      </c>
    </row>
    <row r="37" spans="1:25" x14ac:dyDescent="0.25">
      <c r="A37" t="s">
        <v>225</v>
      </c>
      <c r="B37" s="12">
        <v>5600</v>
      </c>
      <c r="C37" s="12">
        <v>7200</v>
      </c>
      <c r="D37" s="12">
        <v>16000</v>
      </c>
      <c r="E37" s="12">
        <v>27200</v>
      </c>
      <c r="F37" s="12">
        <v>10800</v>
      </c>
      <c r="G37" s="12">
        <v>26400</v>
      </c>
      <c r="H37" s="12">
        <v>6400</v>
      </c>
      <c r="I37" s="12">
        <v>6000</v>
      </c>
      <c r="J37" s="12">
        <v>24000</v>
      </c>
      <c r="K37" s="12">
        <v>15600</v>
      </c>
      <c r="L37" s="12">
        <v>5600</v>
      </c>
      <c r="M37" s="12">
        <v>12400</v>
      </c>
      <c r="N37" s="12">
        <v>8400</v>
      </c>
      <c r="O37" s="12">
        <v>10400</v>
      </c>
      <c r="P37" s="12">
        <v>16000</v>
      </c>
      <c r="Q37" s="12">
        <v>14400</v>
      </c>
      <c r="R37" s="12">
        <v>18000</v>
      </c>
      <c r="S37" s="12">
        <v>18800</v>
      </c>
      <c r="T37" s="12">
        <v>18000</v>
      </c>
      <c r="U37" s="12">
        <v>0</v>
      </c>
      <c r="V37" s="12">
        <v>16000</v>
      </c>
      <c r="W37" s="12">
        <v>16000</v>
      </c>
      <c r="X37" s="12">
        <v>14400</v>
      </c>
      <c r="Y37" s="12">
        <v>400</v>
      </c>
    </row>
    <row r="38" spans="1:25" x14ac:dyDescent="0.25">
      <c r="A38" t="s">
        <v>226</v>
      </c>
      <c r="B38" s="12">
        <v>17800</v>
      </c>
      <c r="C38" s="12">
        <v>14300</v>
      </c>
      <c r="D38" s="12">
        <v>11800</v>
      </c>
      <c r="E38" s="12">
        <v>11800</v>
      </c>
      <c r="F38" s="12">
        <v>9600</v>
      </c>
      <c r="G38" s="12">
        <v>6600</v>
      </c>
      <c r="H38" s="12">
        <v>6900</v>
      </c>
      <c r="I38" s="12">
        <v>1300</v>
      </c>
      <c r="J38" s="12">
        <v>8700</v>
      </c>
      <c r="K38" s="12">
        <v>6600</v>
      </c>
      <c r="L38" s="12">
        <v>14600</v>
      </c>
      <c r="M38" s="12">
        <v>2000</v>
      </c>
      <c r="N38" s="12">
        <v>14600</v>
      </c>
      <c r="O38" s="12">
        <v>13800</v>
      </c>
      <c r="P38" s="12">
        <v>16800</v>
      </c>
      <c r="Q38" s="12">
        <v>200</v>
      </c>
      <c r="R38" s="12">
        <v>14400</v>
      </c>
      <c r="S38" s="12">
        <v>13000</v>
      </c>
      <c r="T38" s="12">
        <v>9800</v>
      </c>
      <c r="U38" s="12">
        <v>5600</v>
      </c>
      <c r="V38" s="12">
        <v>16000</v>
      </c>
      <c r="W38" s="12">
        <v>1500</v>
      </c>
      <c r="X38" s="12">
        <v>15300</v>
      </c>
      <c r="Y38" s="12">
        <v>6900</v>
      </c>
    </row>
    <row r="39" spans="1:25" x14ac:dyDescent="0.25">
      <c r="A39" t="s">
        <v>227</v>
      </c>
      <c r="B39" s="12">
        <v>2000</v>
      </c>
      <c r="C39" s="12">
        <v>200</v>
      </c>
      <c r="D39" s="12">
        <v>1300</v>
      </c>
      <c r="E39" s="12">
        <v>3300</v>
      </c>
      <c r="F39" s="12">
        <v>1000</v>
      </c>
      <c r="G39" s="12">
        <v>200</v>
      </c>
      <c r="H39" s="12">
        <v>1800</v>
      </c>
      <c r="I39" s="12">
        <v>300</v>
      </c>
      <c r="J39" s="12">
        <v>0</v>
      </c>
      <c r="K39" s="12">
        <v>900</v>
      </c>
      <c r="L39" s="12">
        <v>1600</v>
      </c>
      <c r="M39" s="12">
        <v>100</v>
      </c>
      <c r="N39" s="12">
        <v>800</v>
      </c>
      <c r="O39" s="12">
        <v>400</v>
      </c>
      <c r="P39" s="12">
        <v>3200</v>
      </c>
      <c r="Q39" s="12">
        <v>5000</v>
      </c>
      <c r="R39" s="12">
        <v>4900</v>
      </c>
      <c r="S39" s="12">
        <v>1300</v>
      </c>
      <c r="T39" s="12">
        <v>4100</v>
      </c>
      <c r="U39" s="12">
        <v>700</v>
      </c>
      <c r="V39" s="12">
        <v>1200</v>
      </c>
      <c r="W39" s="12">
        <v>2300</v>
      </c>
      <c r="X39" s="12">
        <v>700</v>
      </c>
      <c r="Y39" s="12">
        <v>1100</v>
      </c>
    </row>
    <row r="40" spans="1:25" x14ac:dyDescent="0.25">
      <c r="A40" t="s">
        <v>228</v>
      </c>
      <c r="B40" s="12">
        <v>5500</v>
      </c>
      <c r="C40" s="12">
        <v>400</v>
      </c>
      <c r="D40" s="12">
        <v>700</v>
      </c>
      <c r="E40" s="12">
        <v>1200</v>
      </c>
      <c r="F40" s="12">
        <v>1000</v>
      </c>
      <c r="G40" s="12">
        <v>100</v>
      </c>
      <c r="H40" s="12">
        <v>900</v>
      </c>
      <c r="I40" s="12">
        <v>400</v>
      </c>
      <c r="J40" s="12">
        <v>800</v>
      </c>
      <c r="K40" s="12">
        <v>3100</v>
      </c>
      <c r="L40" s="12">
        <v>6300</v>
      </c>
      <c r="M40" s="12">
        <v>0</v>
      </c>
      <c r="N40" s="12">
        <v>3600</v>
      </c>
      <c r="O40" s="12">
        <v>3200</v>
      </c>
      <c r="P40" s="12">
        <v>5300</v>
      </c>
      <c r="Q40" s="12">
        <v>4700</v>
      </c>
      <c r="R40" s="12">
        <v>5300</v>
      </c>
      <c r="S40" s="12">
        <v>4800</v>
      </c>
      <c r="T40" s="12">
        <v>4400</v>
      </c>
      <c r="U40" s="12">
        <v>4400</v>
      </c>
      <c r="V40" s="12">
        <v>3900</v>
      </c>
      <c r="W40" s="12">
        <v>5300</v>
      </c>
      <c r="X40" s="12">
        <v>4800</v>
      </c>
      <c r="Y40" s="12">
        <v>6700</v>
      </c>
    </row>
    <row r="41" spans="1:25" x14ac:dyDescent="0.25">
      <c r="A41" t="s">
        <v>229</v>
      </c>
      <c r="B41" s="12">
        <v>11000</v>
      </c>
      <c r="C41" s="12">
        <v>9200</v>
      </c>
      <c r="D41" s="12">
        <v>16100</v>
      </c>
      <c r="E41" s="12">
        <v>11100</v>
      </c>
      <c r="F41" s="12">
        <v>13500</v>
      </c>
      <c r="G41" s="12">
        <v>13300</v>
      </c>
      <c r="H41" s="12">
        <v>11900</v>
      </c>
      <c r="I41" s="12">
        <v>8000</v>
      </c>
      <c r="J41" s="12">
        <v>9100</v>
      </c>
      <c r="K41" s="12">
        <v>10600</v>
      </c>
      <c r="L41" s="12">
        <v>12800</v>
      </c>
      <c r="M41" s="12">
        <v>400</v>
      </c>
      <c r="N41" s="12">
        <v>11200</v>
      </c>
      <c r="O41" s="12">
        <v>11200</v>
      </c>
      <c r="P41" s="12">
        <v>18100</v>
      </c>
      <c r="Q41" s="12">
        <v>16600</v>
      </c>
      <c r="R41" s="12">
        <v>17000</v>
      </c>
      <c r="S41" s="12">
        <v>16400</v>
      </c>
      <c r="T41" s="12">
        <v>13200</v>
      </c>
      <c r="U41" s="12">
        <v>7800</v>
      </c>
      <c r="V41" s="12">
        <v>16000</v>
      </c>
      <c r="W41" s="12">
        <v>18700</v>
      </c>
      <c r="X41" s="12">
        <v>15800</v>
      </c>
      <c r="Y41" s="12">
        <v>3600</v>
      </c>
    </row>
    <row r="42" spans="1:25" x14ac:dyDescent="0.25">
      <c r="A42" t="s">
        <v>230</v>
      </c>
      <c r="B42" s="12">
        <v>3400</v>
      </c>
      <c r="C42" s="12">
        <v>7300</v>
      </c>
      <c r="D42" s="12">
        <v>9100</v>
      </c>
      <c r="E42" s="12">
        <v>6700</v>
      </c>
      <c r="F42" s="12">
        <v>5300</v>
      </c>
      <c r="G42" s="12">
        <v>6400</v>
      </c>
      <c r="H42" s="12">
        <v>6800</v>
      </c>
      <c r="I42" s="12">
        <v>7500</v>
      </c>
      <c r="J42" s="12">
        <v>6400</v>
      </c>
      <c r="K42" s="12">
        <v>5100</v>
      </c>
      <c r="L42" s="12">
        <v>9300</v>
      </c>
      <c r="M42" s="12">
        <v>7300</v>
      </c>
      <c r="N42" s="12">
        <v>9500</v>
      </c>
      <c r="O42" s="12">
        <v>8100</v>
      </c>
      <c r="P42" s="12">
        <v>9400</v>
      </c>
      <c r="Q42" s="12">
        <v>9200</v>
      </c>
      <c r="R42" s="12">
        <v>9200</v>
      </c>
      <c r="S42" s="12">
        <v>8800</v>
      </c>
      <c r="T42" s="12">
        <v>9700</v>
      </c>
      <c r="U42" s="12">
        <v>9500</v>
      </c>
      <c r="V42" s="12">
        <v>10100</v>
      </c>
      <c r="W42" s="12">
        <v>10400</v>
      </c>
      <c r="X42" s="12">
        <v>9900</v>
      </c>
      <c r="Y42" s="12">
        <v>4200</v>
      </c>
    </row>
    <row r="43" spans="1:25" x14ac:dyDescent="0.25">
      <c r="A43" t="s">
        <v>231</v>
      </c>
      <c r="B43" s="12">
        <v>8800</v>
      </c>
      <c r="C43" s="12">
        <v>1500</v>
      </c>
      <c r="D43" s="12">
        <v>7800</v>
      </c>
      <c r="E43" s="12">
        <v>7800</v>
      </c>
      <c r="F43" s="12">
        <v>4400</v>
      </c>
      <c r="G43" s="12">
        <v>6600</v>
      </c>
      <c r="H43" s="12">
        <v>3500</v>
      </c>
      <c r="I43" s="12">
        <v>1900</v>
      </c>
      <c r="J43" s="12">
        <v>2200</v>
      </c>
      <c r="K43" s="12">
        <v>0</v>
      </c>
      <c r="L43" s="12">
        <v>1700</v>
      </c>
      <c r="M43" s="12">
        <v>7500</v>
      </c>
      <c r="N43" s="12">
        <v>8500</v>
      </c>
      <c r="O43" s="12">
        <v>5100</v>
      </c>
      <c r="P43" s="12">
        <v>7700</v>
      </c>
      <c r="Q43" s="12">
        <v>8500</v>
      </c>
      <c r="R43" s="12">
        <v>8800</v>
      </c>
      <c r="S43" s="12">
        <v>8800</v>
      </c>
      <c r="T43" s="12">
        <v>6900</v>
      </c>
      <c r="U43" s="12">
        <v>600</v>
      </c>
      <c r="V43" s="12">
        <v>7800</v>
      </c>
      <c r="W43" s="12">
        <v>8000</v>
      </c>
      <c r="X43" s="12">
        <v>8100</v>
      </c>
      <c r="Y43" s="12">
        <v>0</v>
      </c>
    </row>
    <row r="44" spans="1:25" x14ac:dyDescent="0.25">
      <c r="A44" t="s">
        <v>232</v>
      </c>
      <c r="B44" s="12">
        <v>10800</v>
      </c>
      <c r="C44" s="12">
        <v>11900</v>
      </c>
      <c r="D44" s="12">
        <v>9300</v>
      </c>
      <c r="E44" s="12">
        <v>9400</v>
      </c>
      <c r="F44" s="12">
        <v>8100</v>
      </c>
      <c r="G44" s="12">
        <v>8200</v>
      </c>
      <c r="H44" s="12">
        <v>7700</v>
      </c>
      <c r="I44" s="12">
        <v>28000</v>
      </c>
      <c r="J44" s="12">
        <v>0</v>
      </c>
      <c r="K44" s="12">
        <v>0</v>
      </c>
      <c r="L44" s="12">
        <v>5700</v>
      </c>
      <c r="M44" s="12">
        <v>6100</v>
      </c>
      <c r="N44" s="12">
        <v>2700</v>
      </c>
      <c r="O44" s="12">
        <v>8700</v>
      </c>
      <c r="P44" s="12">
        <v>6900</v>
      </c>
      <c r="Q44" s="12">
        <v>8300</v>
      </c>
      <c r="R44" s="12">
        <v>6000</v>
      </c>
      <c r="S44" s="12">
        <v>2400</v>
      </c>
      <c r="T44" s="12">
        <v>3800</v>
      </c>
      <c r="U44" s="12">
        <v>4600</v>
      </c>
      <c r="V44" s="12">
        <v>4600</v>
      </c>
      <c r="W44" s="12">
        <v>3300</v>
      </c>
      <c r="X44" s="12">
        <v>4400</v>
      </c>
      <c r="Y44" s="12">
        <v>2900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82E1-CDDD-4F12-B643-9ED5D9CD29D0}">
  <dimension ref="A1:N16"/>
  <sheetViews>
    <sheetView zoomScale="120" zoomScaleNormal="120" workbookViewId="0">
      <selection activeCell="C10" sqref="C10"/>
    </sheetView>
  </sheetViews>
  <sheetFormatPr defaultRowHeight="15" x14ac:dyDescent="0.25"/>
  <cols>
    <col min="1" max="1" width="16" customWidth="1"/>
    <col min="12" max="12" width="12" hidden="1" customWidth="1"/>
  </cols>
  <sheetData>
    <row r="1" spans="1:14" ht="15.75" x14ac:dyDescent="0.25">
      <c r="A1" s="6" t="s">
        <v>233</v>
      </c>
      <c r="B1" s="10"/>
      <c r="C1" s="10"/>
      <c r="D1" s="10"/>
      <c r="E1" s="10"/>
      <c r="F1" s="10"/>
    </row>
    <row r="3" spans="1:14" x14ac:dyDescent="0.25">
      <c r="A3" t="s">
        <v>192</v>
      </c>
    </row>
    <row r="4" spans="1:14" ht="15.75" thickBot="1" x14ac:dyDescent="0.3">
      <c r="B4" s="11">
        <v>43466</v>
      </c>
      <c r="C4" s="11">
        <v>43497</v>
      </c>
      <c r="D4" s="11">
        <v>43525</v>
      </c>
      <c r="E4" s="11">
        <v>43556</v>
      </c>
      <c r="F4" s="11">
        <v>43586</v>
      </c>
      <c r="G4" s="11">
        <v>43617</v>
      </c>
      <c r="H4" s="11">
        <v>43647</v>
      </c>
      <c r="I4" s="11">
        <v>43678</v>
      </c>
      <c r="J4" s="11">
        <v>43709</v>
      </c>
      <c r="K4" s="11">
        <v>43739</v>
      </c>
      <c r="L4" s="11" t="s">
        <v>234</v>
      </c>
      <c r="M4" s="11">
        <v>43770</v>
      </c>
      <c r="N4" s="11">
        <v>43800</v>
      </c>
    </row>
    <row r="5" spans="1:14" x14ac:dyDescent="0.25">
      <c r="A5" t="s">
        <v>193</v>
      </c>
      <c r="B5" s="12">
        <v>2200</v>
      </c>
      <c r="C5" s="12">
        <v>1000</v>
      </c>
      <c r="D5" s="12">
        <v>1200</v>
      </c>
      <c r="E5" s="12">
        <v>1000</v>
      </c>
      <c r="F5" s="12">
        <v>1400</v>
      </c>
      <c r="G5" s="12">
        <v>800</v>
      </c>
      <c r="H5" s="12">
        <v>1300</v>
      </c>
      <c r="I5" s="12">
        <v>2100</v>
      </c>
      <c r="J5" s="12">
        <v>300</v>
      </c>
      <c r="K5" s="12">
        <v>7800</v>
      </c>
      <c r="L5" s="12">
        <v>264</v>
      </c>
      <c r="M5" s="12">
        <v>8500</v>
      </c>
      <c r="N5" s="12">
        <v>1200</v>
      </c>
    </row>
    <row r="6" spans="1:14" x14ac:dyDescent="0.25">
      <c r="A6" t="s">
        <v>194</v>
      </c>
      <c r="B6" s="12">
        <v>14900</v>
      </c>
      <c r="C6" s="12">
        <v>12500</v>
      </c>
      <c r="D6" s="12">
        <v>21600</v>
      </c>
      <c r="E6" s="12">
        <v>15100</v>
      </c>
      <c r="F6" s="12">
        <v>18200</v>
      </c>
      <c r="G6" s="12">
        <v>18000</v>
      </c>
      <c r="H6" s="12">
        <v>16100</v>
      </c>
      <c r="I6" s="12">
        <v>10800</v>
      </c>
      <c r="J6" s="12">
        <v>12300</v>
      </c>
      <c r="K6" s="12">
        <v>14300</v>
      </c>
      <c r="L6" s="12">
        <v>1750</v>
      </c>
      <c r="M6" s="12">
        <v>17400</v>
      </c>
      <c r="N6" s="12">
        <v>3800</v>
      </c>
    </row>
    <row r="7" spans="1:14" x14ac:dyDescent="0.25">
      <c r="A7" t="s">
        <v>195</v>
      </c>
      <c r="B7" s="12">
        <v>4700</v>
      </c>
      <c r="C7" s="12">
        <v>5700</v>
      </c>
      <c r="D7" s="12">
        <v>12400</v>
      </c>
      <c r="E7" s="12">
        <v>9000</v>
      </c>
      <c r="F7" s="12">
        <v>7200</v>
      </c>
      <c r="G7" s="12">
        <v>8600</v>
      </c>
      <c r="H7" s="12">
        <v>9200</v>
      </c>
      <c r="I7" s="12">
        <v>10200</v>
      </c>
      <c r="J7" s="12">
        <v>8600</v>
      </c>
      <c r="K7" s="12">
        <v>7000</v>
      </c>
      <c r="L7" s="12">
        <v>1000</v>
      </c>
      <c r="M7" s="12">
        <v>12400</v>
      </c>
      <c r="N7" s="12">
        <v>1000</v>
      </c>
    </row>
    <row r="8" spans="1:14" x14ac:dyDescent="0.25">
      <c r="A8" t="s">
        <v>196</v>
      </c>
      <c r="B8" s="12">
        <v>11900</v>
      </c>
      <c r="C8" s="12">
        <v>2000</v>
      </c>
      <c r="D8" s="12">
        <v>10600</v>
      </c>
      <c r="E8" s="12">
        <v>10500</v>
      </c>
      <c r="F8" s="12">
        <v>6000</v>
      </c>
      <c r="G8" s="12">
        <v>8900</v>
      </c>
      <c r="H8" s="12">
        <v>4800</v>
      </c>
      <c r="I8" s="12">
        <v>2700</v>
      </c>
      <c r="J8" s="12">
        <v>3000</v>
      </c>
      <c r="K8" s="12">
        <v>100</v>
      </c>
      <c r="L8" s="12">
        <v>472</v>
      </c>
      <c r="M8" s="12">
        <v>2200</v>
      </c>
      <c r="N8" s="12">
        <v>10100</v>
      </c>
    </row>
    <row r="9" spans="1:14" ht="15" customHeight="1" x14ac:dyDescent="0.25">
      <c r="A9" t="s">
        <v>197</v>
      </c>
      <c r="B9" s="12">
        <v>14600</v>
      </c>
      <c r="C9" s="12">
        <v>16100</v>
      </c>
      <c r="D9" s="12">
        <v>12600</v>
      </c>
      <c r="E9" s="12">
        <v>12700</v>
      </c>
      <c r="F9" s="12">
        <v>10900</v>
      </c>
      <c r="G9" s="12">
        <v>11100</v>
      </c>
      <c r="H9" s="12">
        <v>10400</v>
      </c>
      <c r="I9" s="12">
        <v>37900</v>
      </c>
      <c r="J9" s="12">
        <v>0</v>
      </c>
      <c r="K9" s="12">
        <v>0</v>
      </c>
      <c r="L9" s="12">
        <v>1275</v>
      </c>
      <c r="M9" s="12">
        <v>200</v>
      </c>
      <c r="N9" s="12">
        <v>1000</v>
      </c>
    </row>
    <row r="10" spans="1:14" x14ac:dyDescent="0.25">
      <c r="A10" t="s">
        <v>198</v>
      </c>
      <c r="B10" s="12">
        <v>4200</v>
      </c>
      <c r="C10" s="12">
        <v>2100</v>
      </c>
      <c r="D10" s="12">
        <v>6500</v>
      </c>
      <c r="E10" s="12">
        <v>1400</v>
      </c>
      <c r="F10" s="12">
        <v>7200</v>
      </c>
      <c r="G10" s="12">
        <v>10200</v>
      </c>
      <c r="H10" s="12">
        <v>10300</v>
      </c>
      <c r="I10" s="12">
        <v>7200</v>
      </c>
      <c r="J10" s="12">
        <v>8500</v>
      </c>
      <c r="K10" s="12">
        <v>6800</v>
      </c>
      <c r="L10" s="12">
        <v>551</v>
      </c>
      <c r="M10" s="12">
        <v>600</v>
      </c>
      <c r="N10" s="12">
        <v>9900</v>
      </c>
    </row>
    <row r="11" spans="1:14" x14ac:dyDescent="0.25">
      <c r="A11" t="s">
        <v>199</v>
      </c>
      <c r="B11" s="12">
        <v>6900</v>
      </c>
      <c r="C11" s="12">
        <v>12500</v>
      </c>
      <c r="D11" s="12">
        <v>20700</v>
      </c>
      <c r="E11" s="12">
        <v>26700</v>
      </c>
      <c r="F11" s="12">
        <v>19600</v>
      </c>
      <c r="G11" s="12">
        <v>21900</v>
      </c>
      <c r="H11" s="12">
        <v>28000</v>
      </c>
      <c r="I11" s="12">
        <v>100</v>
      </c>
      <c r="J11" s="12">
        <v>11900</v>
      </c>
      <c r="K11" s="12">
        <v>23700</v>
      </c>
      <c r="L11" s="12">
        <v>1913</v>
      </c>
      <c r="M11" s="12">
        <v>18900</v>
      </c>
      <c r="N11" s="12">
        <v>400</v>
      </c>
    </row>
    <row r="12" spans="1:14" hidden="1" x14ac:dyDescent="0.25">
      <c r="A12" t="s">
        <v>200</v>
      </c>
      <c r="B12" s="12">
        <v>1700</v>
      </c>
      <c r="C12" s="12">
        <v>1200</v>
      </c>
      <c r="D12" s="12">
        <v>1500</v>
      </c>
      <c r="E12" s="12">
        <v>100</v>
      </c>
      <c r="F12" s="12">
        <v>300</v>
      </c>
      <c r="G12" s="12">
        <v>700</v>
      </c>
      <c r="H12" s="12">
        <v>300</v>
      </c>
      <c r="I12" s="12">
        <v>2300</v>
      </c>
      <c r="J12" s="12">
        <v>600</v>
      </c>
      <c r="K12" s="12">
        <v>9700</v>
      </c>
      <c r="L12" s="12">
        <v>298</v>
      </c>
      <c r="M12" s="12">
        <v>6500</v>
      </c>
      <c r="N12" s="12">
        <v>9500</v>
      </c>
    </row>
    <row r="13" spans="1:14" x14ac:dyDescent="0.25">
      <c r="A13" t="s">
        <v>201</v>
      </c>
      <c r="B13" s="12">
        <v>48000</v>
      </c>
      <c r="C13" s="12">
        <v>18300</v>
      </c>
      <c r="D13" s="12">
        <v>34400</v>
      </c>
      <c r="E13" s="12">
        <v>39300</v>
      </c>
      <c r="F13" s="12">
        <v>46400</v>
      </c>
      <c r="G13" s="12">
        <v>47600</v>
      </c>
      <c r="H13" s="12">
        <v>50500</v>
      </c>
      <c r="I13" s="12">
        <v>45600</v>
      </c>
      <c r="J13" s="12">
        <v>36100</v>
      </c>
      <c r="K13" s="12">
        <v>36400</v>
      </c>
      <c r="L13" s="12">
        <v>3600</v>
      </c>
      <c r="M13" s="12">
        <v>100</v>
      </c>
      <c r="N13" s="12">
        <v>500</v>
      </c>
    </row>
    <row r="14" spans="1:14" x14ac:dyDescent="0.25">
      <c r="A14" t="s">
        <v>202</v>
      </c>
      <c r="B14" s="12">
        <v>4600</v>
      </c>
      <c r="C14" s="12">
        <v>6100</v>
      </c>
      <c r="D14" s="12">
        <v>8300</v>
      </c>
      <c r="E14" s="12">
        <v>7300</v>
      </c>
      <c r="F14" s="12">
        <v>4500</v>
      </c>
      <c r="G14" s="12">
        <v>4100</v>
      </c>
      <c r="H14" s="12">
        <v>2800</v>
      </c>
      <c r="I14" s="12">
        <v>13900</v>
      </c>
      <c r="J14" s="12">
        <v>5000</v>
      </c>
      <c r="K14" s="12">
        <v>2600</v>
      </c>
      <c r="L14" s="12">
        <v>593</v>
      </c>
      <c r="M14" s="12">
        <v>100</v>
      </c>
      <c r="N14" s="12">
        <v>200</v>
      </c>
    </row>
    <row r="15" spans="1:14" x14ac:dyDescent="0.25">
      <c r="A15" t="s">
        <v>203</v>
      </c>
      <c r="B15" s="12">
        <v>8800</v>
      </c>
      <c r="C15" s="12">
        <v>6300</v>
      </c>
      <c r="D15" s="12">
        <v>4900</v>
      </c>
      <c r="E15" s="12">
        <v>2600</v>
      </c>
      <c r="F15" s="12">
        <v>600</v>
      </c>
      <c r="G15" s="12">
        <v>100</v>
      </c>
      <c r="H15" s="12">
        <v>200</v>
      </c>
      <c r="I15" s="12">
        <v>2200</v>
      </c>
      <c r="J15" s="12">
        <v>2300</v>
      </c>
      <c r="K15" s="12">
        <v>4200</v>
      </c>
      <c r="L15" s="12">
        <v>200</v>
      </c>
      <c r="M15" s="12">
        <v>400</v>
      </c>
      <c r="N15" s="12">
        <v>200</v>
      </c>
    </row>
    <row r="16" spans="1:14" x14ac:dyDescent="0.25">
      <c r="A16" t="s">
        <v>204</v>
      </c>
      <c r="B16" s="12">
        <v>12000</v>
      </c>
      <c r="C16" s="12">
        <v>1400</v>
      </c>
      <c r="D16" s="12">
        <v>2200</v>
      </c>
      <c r="E16" s="12">
        <v>2000</v>
      </c>
      <c r="F16" s="12">
        <v>2200</v>
      </c>
      <c r="G16" s="12">
        <v>1400</v>
      </c>
      <c r="H16" s="12">
        <v>2200</v>
      </c>
      <c r="I16" s="12">
        <v>3200</v>
      </c>
      <c r="J16" s="12">
        <v>1300</v>
      </c>
      <c r="K16" s="12">
        <v>8100</v>
      </c>
      <c r="L16" s="12">
        <v>450</v>
      </c>
      <c r="M16" s="12">
        <v>2800</v>
      </c>
      <c r="N16" s="12">
        <v>6200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B878-E372-4498-AB52-14A8C8ED01F6}">
  <dimension ref="A1:N25"/>
  <sheetViews>
    <sheetView topLeftCell="A4" zoomScale="110" zoomScaleNormal="110" workbookViewId="0">
      <selection activeCell="C10" sqref="C10"/>
    </sheetView>
  </sheetViews>
  <sheetFormatPr defaultRowHeight="15" x14ac:dyDescent="0.25"/>
  <cols>
    <col min="1" max="1" width="16" customWidth="1"/>
    <col min="14" max="14" width="10" bestFit="1" customWidth="1"/>
  </cols>
  <sheetData>
    <row r="1" spans="1:14" ht="15.75" x14ac:dyDescent="0.25">
      <c r="A1" s="6" t="s">
        <v>235</v>
      </c>
      <c r="B1" s="10"/>
      <c r="C1" s="10"/>
      <c r="D1" s="10"/>
      <c r="E1" s="10"/>
      <c r="F1" s="10"/>
    </row>
    <row r="3" spans="1:14" x14ac:dyDescent="0.25">
      <c r="A3" t="s">
        <v>192</v>
      </c>
    </row>
    <row r="4" spans="1:14" ht="15.75" thickBot="1" x14ac:dyDescent="0.3">
      <c r="B4" s="11">
        <v>43466</v>
      </c>
      <c r="C4" s="11">
        <v>43497</v>
      </c>
      <c r="D4" s="11">
        <v>43525</v>
      </c>
      <c r="E4" s="11">
        <v>43556</v>
      </c>
      <c r="F4" s="11">
        <v>43586</v>
      </c>
      <c r="G4" s="11">
        <v>43617</v>
      </c>
      <c r="H4" s="11">
        <v>43647</v>
      </c>
      <c r="I4" s="11">
        <v>43678</v>
      </c>
      <c r="J4" s="11">
        <v>43709</v>
      </c>
      <c r="K4" s="11">
        <v>43739</v>
      </c>
      <c r="L4" s="11">
        <v>43770</v>
      </c>
      <c r="M4" s="11">
        <v>43800</v>
      </c>
      <c r="N4" s="13">
        <v>2019</v>
      </c>
    </row>
    <row r="5" spans="1:14" x14ac:dyDescent="0.25">
      <c r="A5" t="s">
        <v>193</v>
      </c>
      <c r="B5" s="12">
        <v>2200</v>
      </c>
      <c r="C5" s="12">
        <v>1000</v>
      </c>
      <c r="D5" s="12">
        <v>1200</v>
      </c>
      <c r="E5" s="12">
        <v>1000</v>
      </c>
      <c r="F5" s="12">
        <v>1400</v>
      </c>
      <c r="G5" s="12">
        <v>800</v>
      </c>
      <c r="H5" s="12">
        <v>1300</v>
      </c>
      <c r="I5" s="12">
        <v>2100</v>
      </c>
      <c r="J5" s="12">
        <v>300</v>
      </c>
      <c r="K5" s="12">
        <v>7800</v>
      </c>
      <c r="L5" s="12">
        <v>8500</v>
      </c>
      <c r="M5" s="12">
        <v>1200</v>
      </c>
      <c r="N5" s="14">
        <f>SUM(B5:M5)</f>
        <v>28800</v>
      </c>
    </row>
    <row r="6" spans="1:14" x14ac:dyDescent="0.25">
      <c r="A6" t="s">
        <v>194</v>
      </c>
      <c r="B6" s="12">
        <v>14900</v>
      </c>
      <c r="C6" s="12">
        <v>12500</v>
      </c>
      <c r="D6" s="12">
        <v>21600</v>
      </c>
      <c r="E6" s="12">
        <v>15100</v>
      </c>
      <c r="F6" s="12">
        <v>18200</v>
      </c>
      <c r="G6" s="12">
        <v>18000</v>
      </c>
      <c r="H6" s="12">
        <v>16100</v>
      </c>
      <c r="I6" s="12">
        <v>10800</v>
      </c>
      <c r="J6" s="12">
        <v>12300</v>
      </c>
      <c r="K6" s="12">
        <v>14300</v>
      </c>
      <c r="L6" s="12">
        <v>17400</v>
      </c>
      <c r="M6" s="12">
        <v>3800</v>
      </c>
      <c r="N6" s="14">
        <f t="shared" ref="N6:N8" si="0">SUM(B6:M6)</f>
        <v>175000</v>
      </c>
    </row>
    <row r="7" spans="1:14" x14ac:dyDescent="0.25">
      <c r="A7" t="s">
        <v>195</v>
      </c>
      <c r="B7" s="12">
        <v>4700</v>
      </c>
      <c r="C7" s="12">
        <v>5700</v>
      </c>
      <c r="D7" s="12">
        <v>12400</v>
      </c>
      <c r="E7" s="12">
        <v>9000</v>
      </c>
      <c r="F7" s="12">
        <v>7200</v>
      </c>
      <c r="G7" s="12">
        <v>8600</v>
      </c>
      <c r="H7" s="12">
        <v>9200</v>
      </c>
      <c r="I7" s="12">
        <v>10200</v>
      </c>
      <c r="J7" s="12">
        <v>8600</v>
      </c>
      <c r="K7" s="12">
        <v>7000</v>
      </c>
      <c r="L7" s="12">
        <v>12400</v>
      </c>
      <c r="M7" s="12">
        <v>1000</v>
      </c>
      <c r="N7" s="14">
        <f t="shared" si="0"/>
        <v>96000</v>
      </c>
    </row>
    <row r="8" spans="1:14" x14ac:dyDescent="0.25">
      <c r="A8" t="s">
        <v>196</v>
      </c>
      <c r="B8" s="12">
        <v>11900</v>
      </c>
      <c r="C8" s="12">
        <v>2000</v>
      </c>
      <c r="D8" s="12">
        <v>10600</v>
      </c>
      <c r="E8" s="12">
        <v>10500</v>
      </c>
      <c r="F8" s="12">
        <v>6000</v>
      </c>
      <c r="G8" s="12">
        <v>8900</v>
      </c>
      <c r="H8" s="12">
        <v>4800</v>
      </c>
      <c r="I8" s="12">
        <v>2700</v>
      </c>
      <c r="J8" s="12">
        <v>3000</v>
      </c>
      <c r="K8" s="12">
        <v>100</v>
      </c>
      <c r="L8" s="12">
        <v>2200</v>
      </c>
      <c r="M8" s="12">
        <v>10100</v>
      </c>
      <c r="N8" s="14">
        <f t="shared" si="0"/>
        <v>72800</v>
      </c>
    </row>
    <row r="9" spans="1:14" x14ac:dyDescent="0.25">
      <c r="A9" s="2"/>
      <c r="B9" s="12"/>
      <c r="C9" s="12"/>
      <c r="D9" s="12"/>
      <c r="E9" s="12"/>
      <c r="F9" s="12"/>
      <c r="G9" s="12"/>
      <c r="H9" s="12"/>
      <c r="I9" s="12"/>
      <c r="J9" s="12"/>
      <c r="K9" s="12"/>
      <c r="L9" s="12"/>
      <c r="M9" s="12"/>
    </row>
    <row r="10" spans="1:14" x14ac:dyDescent="0.25">
      <c r="A10" s="2" t="s">
        <v>236</v>
      </c>
      <c r="B10" s="12"/>
      <c r="C10" s="12"/>
      <c r="D10" s="12"/>
      <c r="E10" s="12"/>
      <c r="F10" s="12"/>
      <c r="G10" s="12"/>
      <c r="H10" s="12"/>
      <c r="I10" s="12"/>
      <c r="J10" s="12"/>
      <c r="K10" s="12"/>
      <c r="L10" s="12"/>
      <c r="M10" s="12"/>
    </row>
    <row r="11" spans="1:14" x14ac:dyDescent="0.25">
      <c r="C11" s="12"/>
      <c r="D11" s="12"/>
      <c r="E11" s="12"/>
      <c r="F11" s="12"/>
      <c r="G11" s="12"/>
      <c r="H11" s="12"/>
      <c r="I11" s="12"/>
      <c r="J11" s="12"/>
      <c r="K11" s="12"/>
      <c r="L11" s="12"/>
      <c r="M11" s="12"/>
    </row>
    <row r="12" spans="1:14" x14ac:dyDescent="0.25">
      <c r="C12" s="15"/>
      <c r="D12" s="15"/>
      <c r="E12" s="15"/>
      <c r="F12" s="12"/>
      <c r="G12" s="12"/>
      <c r="H12" s="12"/>
      <c r="I12" s="12"/>
      <c r="J12" s="12"/>
      <c r="K12" s="12"/>
      <c r="L12" s="12"/>
      <c r="M12" s="12"/>
    </row>
    <row r="13" spans="1:14" x14ac:dyDescent="0.25">
      <c r="C13" s="12"/>
      <c r="D13" s="12"/>
      <c r="E13" s="12"/>
    </row>
    <row r="14" spans="1:14" x14ac:dyDescent="0.25">
      <c r="C14" s="12"/>
      <c r="D14" s="12"/>
      <c r="E14" s="12"/>
    </row>
    <row r="15" spans="1:14" x14ac:dyDescent="0.25">
      <c r="C15" s="12"/>
      <c r="D15" s="12"/>
      <c r="E15" s="12"/>
    </row>
    <row r="16" spans="1:14" x14ac:dyDescent="0.25">
      <c r="B16" s="12"/>
      <c r="C16" s="12"/>
      <c r="D16" s="12"/>
      <c r="E16" s="12"/>
    </row>
    <row r="17" spans="1:4" x14ac:dyDescent="0.25">
      <c r="A17" s="2" t="s">
        <v>237</v>
      </c>
    </row>
    <row r="23" spans="1:4" x14ac:dyDescent="0.25">
      <c r="D23" s="16"/>
    </row>
    <row r="24" spans="1:4" x14ac:dyDescent="0.25">
      <c r="A24" s="2" t="s">
        <v>238</v>
      </c>
      <c r="D24" s="16"/>
    </row>
    <row r="25" spans="1:4" ht="19.149999999999999" customHeight="1"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1FF14-5520-4257-B79B-4971B46F1988}">
  <dimension ref="A1:B35"/>
  <sheetViews>
    <sheetView workbookViewId="0">
      <selection activeCell="C10" sqref="C10"/>
    </sheetView>
  </sheetViews>
  <sheetFormatPr defaultRowHeight="15" x14ac:dyDescent="0.25"/>
  <cols>
    <col min="1" max="1" width="14.5703125" customWidth="1"/>
    <col min="2" max="2" width="61.85546875" customWidth="1"/>
  </cols>
  <sheetData>
    <row r="1" spans="1:2" ht="15.75" x14ac:dyDescent="0.25">
      <c r="A1" s="6" t="s">
        <v>119</v>
      </c>
      <c r="B1" s="6"/>
    </row>
    <row r="3" spans="1:2" ht="15.75" thickBot="1" x14ac:dyDescent="0.3">
      <c r="A3" s="7" t="s">
        <v>120</v>
      </c>
      <c r="B3" s="7" t="s">
        <v>121</v>
      </c>
    </row>
    <row r="4" spans="1:2" x14ac:dyDescent="0.25">
      <c r="A4" s="8" t="s">
        <v>122</v>
      </c>
      <c r="B4" t="s">
        <v>123</v>
      </c>
    </row>
    <row r="5" spans="1:2" x14ac:dyDescent="0.25">
      <c r="A5" s="8" t="s">
        <v>124</v>
      </c>
      <c r="B5" t="s">
        <v>125</v>
      </c>
    </row>
    <row r="6" spans="1:2" x14ac:dyDescent="0.25">
      <c r="A6" s="8" t="s">
        <v>126</v>
      </c>
      <c r="B6" t="s">
        <v>127</v>
      </c>
    </row>
    <row r="7" spans="1:2" ht="28.5" customHeight="1" x14ac:dyDescent="0.25">
      <c r="A7" s="8" t="s">
        <v>128</v>
      </c>
      <c r="B7" s="9" t="s">
        <v>129</v>
      </c>
    </row>
    <row r="8" spans="1:2" ht="45" x14ac:dyDescent="0.25">
      <c r="A8" s="8" t="s">
        <v>130</v>
      </c>
      <c r="B8" s="9" t="s">
        <v>131</v>
      </c>
    </row>
    <row r="9" spans="1:2" x14ac:dyDescent="0.25">
      <c r="A9" s="8" t="s">
        <v>132</v>
      </c>
      <c r="B9" s="9" t="s">
        <v>133</v>
      </c>
    </row>
    <row r="10" spans="1:2" x14ac:dyDescent="0.25">
      <c r="A10" s="8" t="s">
        <v>134</v>
      </c>
      <c r="B10" t="s">
        <v>135</v>
      </c>
    </row>
    <row r="11" spans="1:2" x14ac:dyDescent="0.25">
      <c r="A11" s="8" t="s">
        <v>136</v>
      </c>
      <c r="B11" t="s">
        <v>137</v>
      </c>
    </row>
    <row r="12" spans="1:2" x14ac:dyDescent="0.25">
      <c r="A12" s="8" t="s">
        <v>138</v>
      </c>
      <c r="B12" t="s">
        <v>139</v>
      </c>
    </row>
    <row r="13" spans="1:2" x14ac:dyDescent="0.25">
      <c r="A13" s="8" t="s">
        <v>140</v>
      </c>
      <c r="B13" t="s">
        <v>141</v>
      </c>
    </row>
    <row r="14" spans="1:2" x14ac:dyDescent="0.25">
      <c r="A14" s="8" t="s">
        <v>142</v>
      </c>
      <c r="B14" t="s">
        <v>143</v>
      </c>
    </row>
    <row r="15" spans="1:2" x14ac:dyDescent="0.25">
      <c r="A15" s="8" t="s">
        <v>144</v>
      </c>
      <c r="B15" t="s">
        <v>145</v>
      </c>
    </row>
    <row r="16" spans="1:2" x14ac:dyDescent="0.25">
      <c r="A16" s="8" t="s">
        <v>146</v>
      </c>
      <c r="B16" t="s">
        <v>147</v>
      </c>
    </row>
    <row r="17" spans="1:2" x14ac:dyDescent="0.25">
      <c r="A17" s="8" t="s">
        <v>148</v>
      </c>
      <c r="B17" t="s">
        <v>149</v>
      </c>
    </row>
    <row r="18" spans="1:2" x14ac:dyDescent="0.25">
      <c r="A18" s="8" t="s">
        <v>150</v>
      </c>
      <c r="B18" t="s">
        <v>151</v>
      </c>
    </row>
    <row r="19" spans="1:2" x14ac:dyDescent="0.25">
      <c r="A19" s="8" t="s">
        <v>152</v>
      </c>
      <c r="B19" t="s">
        <v>153</v>
      </c>
    </row>
    <row r="20" spans="1:2" ht="9" customHeight="1" x14ac:dyDescent="0.25"/>
    <row r="21" spans="1:2" x14ac:dyDescent="0.25">
      <c r="A21" s="8" t="s">
        <v>154</v>
      </c>
      <c r="B21" t="s">
        <v>155</v>
      </c>
    </row>
    <row r="22" spans="1:2" x14ac:dyDescent="0.25">
      <c r="A22" s="8" t="s">
        <v>156</v>
      </c>
      <c r="B22" t="s">
        <v>157</v>
      </c>
    </row>
    <row r="23" spans="1:2" x14ac:dyDescent="0.25">
      <c r="A23" s="8" t="s">
        <v>158</v>
      </c>
      <c r="B23" t="s">
        <v>159</v>
      </c>
    </row>
    <row r="24" spans="1:2" x14ac:dyDescent="0.25">
      <c r="A24" s="8" t="s">
        <v>160</v>
      </c>
      <c r="B24" t="s">
        <v>161</v>
      </c>
    </row>
    <row r="25" spans="1:2" x14ac:dyDescent="0.25">
      <c r="A25" s="8" t="s">
        <v>162</v>
      </c>
      <c r="B25" t="s">
        <v>163</v>
      </c>
    </row>
    <row r="26" spans="1:2" x14ac:dyDescent="0.25">
      <c r="A26" s="8" t="s">
        <v>164</v>
      </c>
      <c r="B26" t="s">
        <v>165</v>
      </c>
    </row>
    <row r="27" spans="1:2" x14ac:dyDescent="0.25">
      <c r="A27" s="8" t="s">
        <v>166</v>
      </c>
      <c r="B27" t="s">
        <v>167</v>
      </c>
    </row>
    <row r="28" spans="1:2" x14ac:dyDescent="0.25">
      <c r="A28" s="8" t="s">
        <v>168</v>
      </c>
      <c r="B28" t="s">
        <v>169</v>
      </c>
    </row>
    <row r="29" spans="1:2" x14ac:dyDescent="0.25">
      <c r="A29" s="8" t="s">
        <v>170</v>
      </c>
      <c r="B29" t="s">
        <v>171</v>
      </c>
    </row>
    <row r="30" spans="1:2" ht="7.35" customHeight="1" x14ac:dyDescent="0.25"/>
    <row r="31" spans="1:2" x14ac:dyDescent="0.25">
      <c r="A31" s="8" t="s">
        <v>172</v>
      </c>
      <c r="B31" t="s">
        <v>173</v>
      </c>
    </row>
    <row r="32" spans="1:2" x14ac:dyDescent="0.25">
      <c r="A32" s="8" t="s">
        <v>174</v>
      </c>
      <c r="B32" t="s">
        <v>175</v>
      </c>
    </row>
    <row r="33" spans="1:2" x14ac:dyDescent="0.25">
      <c r="A33" s="8" t="s">
        <v>176</v>
      </c>
      <c r="B33" t="s">
        <v>177</v>
      </c>
    </row>
    <row r="34" spans="1:2" ht="8.85" customHeight="1" x14ac:dyDescent="0.25">
      <c r="A34" s="8"/>
    </row>
    <row r="35" spans="1:2" x14ac:dyDescent="0.25">
      <c r="A35" s="8"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FlashFill</vt:lpstr>
      <vt:lpstr>AutoFill</vt:lpstr>
      <vt:lpstr>LEFT RIGHT MID</vt:lpstr>
      <vt:lpstr>Text to columns</vt:lpstr>
      <vt:lpstr>CopySheet</vt:lpstr>
      <vt:lpstr>BetterView</vt:lpstr>
      <vt:lpstr>RowsColumns</vt:lpstr>
      <vt:lpstr>CopyPaste</vt:lpstr>
      <vt:lpstr>Shortcuts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Ravina Rao</dc:creator>
  <cp:lastModifiedBy>saravanan r</cp:lastModifiedBy>
  <dcterms:created xsi:type="dcterms:W3CDTF">2023-06-06T07:23:43Z</dcterms:created>
  <dcterms:modified xsi:type="dcterms:W3CDTF">2025-01-15T18:01:25Z</dcterms:modified>
</cp:coreProperties>
</file>