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EE0225B4-FB48-49C4-BE0B-BB4C61793024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ActivityData" sheetId="1" r:id="rId1"/>
    <sheet name="Spans" sheetId="2" r:id="rId2"/>
    <sheet name="PrivateLines" sheetId="3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F5" i="1"/>
  <c r="H4" i="1"/>
  <c r="F4" i="1"/>
  <c r="H3" i="1"/>
  <c r="F3" i="1"/>
  <c r="H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<sst xmlns="http://schemas.openxmlformats.org/spreadsheetml/2006/main" count="12" uniqueCount="11">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</sst>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A28" workbookViewId="0">
      <selection activeCell="N19" sqref="N19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3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 t="shared" ref="H2:H51" si="1">IF(G2&gt;0, 4,0)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>
        <f t="shared" si="1"/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22</v>
      </c>
      <c r="H5">
        <f>IF(G5&gt;0, 4,0)</f>
        <v>4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4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4</v>
      </c>
      <c r="D8" s="10">
        <v>2</v>
      </c>
      <c r="E8" s="10">
        <v>1</v>
      </c>
      <c r="F8" s="10">
        <f t="shared" si="0"/>
        <v>72</v>
      </c>
      <c r="G8" s="10">
        <v>-1</v>
      </c>
      <c r="H8" s="10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4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3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0">
        <f t="shared" si="1"/>
        <v>0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3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19</v>
      </c>
      <c r="H13">
        <f t="shared" si="1"/>
        <v>4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4</v>
      </c>
      <c r="D14">
        <v>3</v>
      </c>
      <c r="E14">
        <v>1</v>
      </c>
      <c r="F14">
        <f t="shared" si="0"/>
        <v>72</v>
      </c>
      <c r="G14">
        <v>20</v>
      </c>
      <c r="H14">
        <f t="shared" si="1"/>
        <v>4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3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4</v>
      </c>
      <c r="D16">
        <v>3</v>
      </c>
      <c r="E16">
        <v>1</v>
      </c>
      <c r="F16">
        <f t="shared" si="0"/>
        <v>72</v>
      </c>
      <c r="G16">
        <v>10</v>
      </c>
      <c r="H16">
        <f t="shared" si="1"/>
        <v>4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4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0">
        <f t="shared" si="1"/>
        <v>0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4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4</v>
      </c>
      <c r="D21" s="13">
        <v>4</v>
      </c>
      <c r="E21" s="13">
        <v>1</v>
      </c>
      <c r="F21" s="13">
        <f t="shared" si="0"/>
        <v>72</v>
      </c>
      <c r="G21" s="13">
        <v>15</v>
      </c>
      <c r="H21" s="13">
        <f t="shared" si="1"/>
        <v>4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</v>
      </c>
      <c r="D22" s="3">
        <v>5</v>
      </c>
      <c r="E22" s="3">
        <v>1</v>
      </c>
      <c r="F22" s="3">
        <f t="shared" si="0"/>
        <v>72</v>
      </c>
      <c r="G22" s="3">
        <v>17</v>
      </c>
      <c r="H22" s="3">
        <f t="shared" si="1"/>
        <v>4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4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4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3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4</v>
      </c>
      <c r="D26">
        <v>5</v>
      </c>
      <c r="E26">
        <v>1</v>
      </c>
      <c r="F26">
        <f t="shared" si="0"/>
        <v>72</v>
      </c>
      <c r="G26">
        <v>23</v>
      </c>
      <c r="H26">
        <f t="shared" si="1"/>
        <v>4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4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3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0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4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4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4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4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4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3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3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4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4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4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4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44</v>
      </c>
      <c r="H48" s="10">
        <f t="shared" si="1"/>
        <v>4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4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4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4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86C2-DB24-4C13-A0F0-620EBEAFD288}">
  <dimension ref="A1:A11"/>
  <sheetViews>
    <sheetView workbookViewId="0">
      <selection sqref="A1:A11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66DC-280D-41E5-82C0-6AD568907271}">
  <dimension ref="A1:A2"/>
  <sheetViews>
    <sheetView tabSelected="1" workbookViewId="0">
      <selection activeCell="Q16" sqref="Q1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ActivityData</vt:lpstr>
      <vt:lpstr>Spans</vt:lpstr>
      <vt:lpstr>PrivateLines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2024-03-04T03:36:56Z</dcterms:modified>
</cp:coreProperties>
</file>