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-Bottom Corridors" sheetId="1" state="visible" r:id="rId1"/>
    <sheet xmlns:r="http://schemas.openxmlformats.org/officeDocument/2006/relationships" name="Provider Comparison" sheetId="2" state="visible" r:id="rId2"/>
    <sheet xmlns:r="http://schemas.openxmlformats.org/officeDocument/2006/relationships" name="Cost Trend" sheetId="3" state="visible" r:id="rId3"/>
    <sheet xmlns:r="http://schemas.openxmlformats.org/officeDocument/2006/relationships" name="Corridor Heat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Corridor cost comparison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'Top-Bottom Corridors'!B1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'Top-Bottom Corridors'!$A$2:$A$21</f>
            </numRef>
          </cat>
          <val>
            <numRef>
              <f>'Top-Bottom Corridors'!$B$2:$B$21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cost by provider type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'Provider Comparison'!B1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'Provider Comparison'!$A$2:$A$13</f>
            </numRef>
          </cat>
          <val>
            <numRef>
              <f>'Provider Comparison'!$B$2:$B$13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trend over time by provider type (%)</a:t>
            </a:r>
          </a:p>
        </rich>
      </tx>
    </title>
    <plotArea>
      <lineChart>
        <grouping val="standard"/>
        <ser>
          <idx val="0"/>
          <order val="0"/>
          <tx>
            <strRef>
              <f>'Cost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'Cost Trend'!$A$2:$A$54</f>
            </numRef>
          </cat>
          <val>
            <numRef>
              <f>'Cost Trend'!$B$2:$B$54</f>
            </numRef>
          </val>
        </ser>
        <ser>
          <idx val="1"/>
          <order val="1"/>
          <tx>
            <strRef>
              <f>'Cost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'Cost Trend'!$A$2:$A$54</f>
            </numRef>
          </cat>
          <val>
            <numRef>
              <f>'Cost Trend'!$C$2:$C$54</f>
            </numRef>
          </val>
        </ser>
        <ser>
          <idx val="2"/>
          <order val="2"/>
          <tx>
            <strRef>
              <f>'Cost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'Cost Trend'!$A$2:$A$54</f>
            </numRef>
          </cat>
          <val>
            <numRef>
              <f>'Cost Trend'!$D$2:$D$54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Corridor</t>
        </is>
      </c>
      <c r="B1" s="1" t="inlineStr">
        <is>
          <t>Avg total cost %</t>
        </is>
      </c>
      <c r="C1" s="1" t="inlineStr">
        <is>
          <t>Observations</t>
        </is>
      </c>
    </row>
    <row r="2">
      <c r="A2" t="inlineStr">
        <is>
          <t>Russian Federation -&gt; Azerbaijan</t>
        </is>
      </c>
      <c r="B2" t="n">
        <v>1.5</v>
      </c>
      <c r="C2" t="n">
        <v>256</v>
      </c>
    </row>
    <row r="3">
      <c r="A3" t="inlineStr">
        <is>
          <t>Russian Federation -&gt; Georgia</t>
        </is>
      </c>
      <c r="B3" t="n">
        <v>1.54</v>
      </c>
      <c r="C3" t="n">
        <v>272</v>
      </c>
    </row>
    <row r="4">
      <c r="A4" t="inlineStr">
        <is>
          <t>Russian Federation -&gt; Armenia</t>
        </is>
      </c>
      <c r="B4" t="n">
        <v>1.57</v>
      </c>
      <c r="C4" t="n">
        <v>180</v>
      </c>
    </row>
    <row r="5">
      <c r="A5" t="inlineStr">
        <is>
          <t>Kuwait -&gt; Pakistan</t>
        </is>
      </c>
      <c r="B5" t="n">
        <v>1.59</v>
      </c>
      <c r="C5" t="n">
        <v>452</v>
      </c>
    </row>
    <row r="6">
      <c r="A6" t="inlineStr">
        <is>
          <t>Russian Federation -&gt; Kyrgyz Republic</t>
        </is>
      </c>
      <c r="B6" t="n">
        <v>1.59</v>
      </c>
      <c r="C6" t="n">
        <v>365</v>
      </c>
    </row>
    <row r="7">
      <c r="A7" t="inlineStr">
        <is>
          <t>Russian Federation -&gt; Moldova</t>
        </is>
      </c>
      <c r="B7" t="n">
        <v>1.63</v>
      </c>
      <c r="C7" t="n">
        <v>285</v>
      </c>
    </row>
    <row r="8">
      <c r="A8" t="inlineStr">
        <is>
          <t>Russian Federation -&gt; Kazakhstan</t>
        </is>
      </c>
      <c r="B8" t="n">
        <v>1.67</v>
      </c>
      <c r="C8" t="n">
        <v>264</v>
      </c>
    </row>
    <row r="9">
      <c r="A9" t="inlineStr">
        <is>
          <t>Russian Federation -&gt; Belarus</t>
        </is>
      </c>
      <c r="B9" t="n">
        <v>1.74</v>
      </c>
      <c r="C9" t="n">
        <v>300</v>
      </c>
    </row>
    <row r="10">
      <c r="A10" t="inlineStr">
        <is>
          <t>Russian Federation -&gt; Ukraine</t>
        </is>
      </c>
      <c r="B10" t="n">
        <v>1.77</v>
      </c>
      <c r="C10" t="n">
        <v>242</v>
      </c>
    </row>
    <row r="11">
      <c r="A11" t="inlineStr">
        <is>
          <t>Russian Federation -&gt; Tajikistan</t>
        </is>
      </c>
      <c r="B11" t="n">
        <v>1.85</v>
      </c>
      <c r="C11" t="n">
        <v>310</v>
      </c>
    </row>
    <row r="12">
      <c r="A12" t="inlineStr">
        <is>
          <t>South Africa -&gt; Botswana</t>
        </is>
      </c>
      <c r="B12" t="n">
        <v>17.5</v>
      </c>
      <c r="C12" t="n">
        <v>728</v>
      </c>
    </row>
    <row r="13">
      <c r="A13" t="inlineStr">
        <is>
          <t>Angola -&gt; Namibia</t>
        </is>
      </c>
      <c r="B13" t="n">
        <v>18.35</v>
      </c>
      <c r="C13" t="n">
        <v>84</v>
      </c>
    </row>
    <row r="14">
      <c r="A14" t="inlineStr">
        <is>
          <t>South Africa -&gt; Angola</t>
        </is>
      </c>
      <c r="B14" t="n">
        <v>18.96</v>
      </c>
      <c r="C14" t="n">
        <v>497</v>
      </c>
    </row>
    <row r="15">
      <c r="A15" t="inlineStr">
        <is>
          <t>Japan -&gt; Korea, Rep.</t>
        </is>
      </c>
      <c r="B15" t="n">
        <v>18.99</v>
      </c>
      <c r="C15" t="n">
        <v>73</v>
      </c>
    </row>
    <row r="16">
      <c r="A16" t="inlineStr">
        <is>
          <t>Australia -&gt; Papua New Guinea</t>
        </is>
      </c>
      <c r="B16" t="n">
        <v>18.99</v>
      </c>
      <c r="C16" t="n">
        <v>38</v>
      </c>
    </row>
    <row r="17">
      <c r="A17" t="inlineStr">
        <is>
          <t>South Africa -&gt; China</t>
        </is>
      </c>
      <c r="B17" t="n">
        <v>19.25</v>
      </c>
      <c r="C17" t="n">
        <v>298</v>
      </c>
    </row>
    <row r="18">
      <c r="A18" t="inlineStr">
        <is>
          <t>Tanzania -&gt; Rwanda</t>
        </is>
      </c>
      <c r="B18" t="n">
        <v>20.67</v>
      </c>
      <c r="C18" t="n">
        <v>518</v>
      </c>
    </row>
    <row r="19">
      <c r="A19" t="inlineStr">
        <is>
          <t>Tanzania -&gt; Kenya</t>
        </is>
      </c>
      <c r="B19" t="n">
        <v>23.74</v>
      </c>
      <c r="C19" t="n">
        <v>498</v>
      </c>
    </row>
    <row r="20">
      <c r="A20" t="inlineStr">
        <is>
          <t>Tanzania -&gt; Uganda</t>
        </is>
      </c>
      <c r="B20" t="n">
        <v>24.98</v>
      </c>
      <c r="C20" t="n">
        <v>559</v>
      </c>
    </row>
    <row r="21">
      <c r="A21" t="inlineStr">
        <is>
          <t>Türkiye -&gt; Bulgaria</t>
        </is>
      </c>
      <c r="B21" t="n">
        <v>64.45999999999999</v>
      </c>
      <c r="C21" t="n">
        <v>131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 type</t>
        </is>
      </c>
      <c r="B1" s="1" t="inlineStr">
        <is>
          <t>Avg total cost %</t>
        </is>
      </c>
    </row>
    <row r="2">
      <c r="A2" t="inlineStr">
        <is>
          <t>Mobile Operator</t>
        </is>
      </c>
      <c r="B2" t="n">
        <v>3.44</v>
      </c>
    </row>
    <row r="3">
      <c r="A3" t="inlineStr">
        <is>
          <t>Bank/Post office</t>
        </is>
      </c>
      <c r="B3" t="n">
        <v>4.28</v>
      </c>
    </row>
    <row r="4">
      <c r="A4" t="inlineStr">
        <is>
          <t>Money Transfer Operator / Post Office</t>
        </is>
      </c>
      <c r="B4" t="n">
        <v>4.36</v>
      </c>
    </row>
    <row r="5">
      <c r="A5" t="inlineStr">
        <is>
          <t>Post office</t>
        </is>
      </c>
      <c r="B5" t="n">
        <v>5.58</v>
      </c>
    </row>
    <row r="6">
      <c r="A6" t="inlineStr">
        <is>
          <t>Money Transfer Operator</t>
        </is>
      </c>
      <c r="B6" t="n">
        <v>5.89</v>
      </c>
    </row>
    <row r="7">
      <c r="A7" t="inlineStr">
        <is>
          <t>Money Transfer Operator / Building Society</t>
        </is>
      </c>
      <c r="B7" t="n">
        <v>7.07</v>
      </c>
    </row>
    <row r="8">
      <c r="A8" t="inlineStr">
        <is>
          <t>Money Transfer Operator / Post office</t>
        </is>
      </c>
      <c r="B8" t="n">
        <v>7.66</v>
      </c>
    </row>
    <row r="9">
      <c r="A9" t="inlineStr">
        <is>
          <t>Post Office</t>
        </is>
      </c>
      <c r="B9" t="n">
        <v>7.71</v>
      </c>
    </row>
    <row r="10">
      <c r="A10" t="inlineStr">
        <is>
          <t>Credit Union</t>
        </is>
      </c>
      <c r="B10" t="n">
        <v>10.3</v>
      </c>
    </row>
    <row r="11">
      <c r="A11" t="inlineStr">
        <is>
          <t>Bank / Money Transfer Operator</t>
        </is>
      </c>
      <c r="B11" t="n">
        <v>10.36</v>
      </c>
    </row>
    <row r="12">
      <c r="A12" t="inlineStr">
        <is>
          <t>Bank</t>
        </is>
      </c>
      <c r="B12" t="n">
        <v>11.47</v>
      </c>
    </row>
    <row r="13">
      <c r="A13" t="inlineStr">
        <is>
          <t>Non-Bank FI</t>
        </is>
      </c>
      <c r="B13" t="n">
        <v>19.62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Bank</t>
        </is>
      </c>
      <c r="C1" s="1" t="inlineStr">
        <is>
          <t>Money Transfer Operator</t>
        </is>
      </c>
      <c r="D1" s="1" t="inlineStr">
        <is>
          <t>Money Transfer Operator / Post office</t>
        </is>
      </c>
    </row>
    <row r="2">
      <c r="A2" t="inlineStr">
        <is>
          <t>2011_1Q</t>
        </is>
      </c>
      <c r="B2" t="n">
        <v>12.15</v>
      </c>
      <c r="C2" t="n">
        <v>7.15</v>
      </c>
      <c r="D2" t="n">
        <v>8.880000000000001</v>
      </c>
    </row>
    <row r="3">
      <c r="A3" t="inlineStr">
        <is>
          <t>2011_3Q</t>
        </is>
      </c>
      <c r="B3" t="n">
        <v>13.48</v>
      </c>
      <c r="C3" t="n">
        <v>7.3</v>
      </c>
      <c r="D3" t="n">
        <v>11.77</v>
      </c>
    </row>
    <row r="4">
      <c r="A4" t="inlineStr">
        <is>
          <t>2012_1Q</t>
        </is>
      </c>
      <c r="B4" t="n">
        <v>13.86</v>
      </c>
      <c r="C4" t="n">
        <v>7.22</v>
      </c>
      <c r="D4" t="n">
        <v>10.72</v>
      </c>
    </row>
    <row r="5">
      <c r="A5" t="inlineStr">
        <is>
          <t>2012_3Q</t>
        </is>
      </c>
      <c r="B5" t="n">
        <v>13.53</v>
      </c>
      <c r="C5" t="n">
        <v>7.21</v>
      </c>
      <c r="D5" t="n">
        <v>10.7</v>
      </c>
    </row>
    <row r="6">
      <c r="A6" t="inlineStr">
        <is>
          <t>2013_1Q</t>
        </is>
      </c>
      <c r="B6" t="n">
        <v>13.67</v>
      </c>
      <c r="C6" t="n">
        <v>7.21</v>
      </c>
      <c r="D6" t="n">
        <v>11.11</v>
      </c>
    </row>
    <row r="7">
      <c r="A7" t="inlineStr">
        <is>
          <t>2013_2Q</t>
        </is>
      </c>
      <c r="B7" t="n">
        <v>13.56</v>
      </c>
      <c r="C7" t="n">
        <v>7.03</v>
      </c>
      <c r="D7" t="n">
        <v>11.11</v>
      </c>
    </row>
    <row r="8">
      <c r="A8" t="inlineStr">
        <is>
          <t>2013_3Q</t>
        </is>
      </c>
      <c r="B8" t="n">
        <v>13.37</v>
      </c>
      <c r="C8" t="n">
        <v>7.19</v>
      </c>
      <c r="D8" t="n">
        <v>10.66</v>
      </c>
    </row>
    <row r="9">
      <c r="A9" t="inlineStr">
        <is>
          <t>2013_4Q</t>
        </is>
      </c>
      <c r="B9" t="n">
        <v>13.01</v>
      </c>
      <c r="C9" t="n">
        <v>7</v>
      </c>
      <c r="D9" t="n">
        <v>10.6</v>
      </c>
    </row>
    <row r="10">
      <c r="A10" t="inlineStr">
        <is>
          <t>2014_1Q</t>
        </is>
      </c>
      <c r="B10" t="n">
        <v>12.97</v>
      </c>
      <c r="C10" t="n">
        <v>6.82</v>
      </c>
      <c r="D10" t="n">
        <v>10.34</v>
      </c>
    </row>
    <row r="11">
      <c r="A11" t="inlineStr">
        <is>
          <t>2014_2Q</t>
        </is>
      </c>
      <c r="B11" t="n">
        <v>13.02</v>
      </c>
      <c r="C11" t="n">
        <v>6.45</v>
      </c>
      <c r="D11" t="n">
        <v>10.21</v>
      </c>
    </row>
    <row r="12">
      <c r="A12" t="inlineStr">
        <is>
          <t>2014_3Q</t>
        </is>
      </c>
      <c r="B12" t="n">
        <v>12.75</v>
      </c>
      <c r="C12" t="n">
        <v>6.43</v>
      </c>
      <c r="D12" t="n">
        <v>10.17</v>
      </c>
    </row>
    <row r="13">
      <c r="A13" t="inlineStr">
        <is>
          <t>2014_4Q</t>
        </is>
      </c>
      <c r="B13" t="n">
        <v>12.69</v>
      </c>
      <c r="C13" t="n">
        <v>6.54</v>
      </c>
      <c r="D13" t="n">
        <v>9.98</v>
      </c>
    </row>
    <row r="14">
      <c r="A14" t="inlineStr">
        <is>
          <t>2015_1Q</t>
        </is>
      </c>
      <c r="B14" t="n">
        <v>11.46</v>
      </c>
      <c r="C14" t="n">
        <v>6.46</v>
      </c>
      <c r="D14" t="n">
        <v>8.869999999999999</v>
      </c>
    </row>
    <row r="15">
      <c r="A15" t="inlineStr">
        <is>
          <t>2015_2Q</t>
        </is>
      </c>
      <c r="B15" t="n">
        <v>11.35</v>
      </c>
      <c r="C15" t="n">
        <v>6.49</v>
      </c>
      <c r="D15" t="n">
        <v>8.09</v>
      </c>
    </row>
    <row r="16">
      <c r="A16" t="inlineStr">
        <is>
          <t>2015_3Q</t>
        </is>
      </c>
      <c r="B16" t="n">
        <v>11.04</v>
      </c>
      <c r="C16" t="n">
        <v>6.37</v>
      </c>
      <c r="D16" t="n">
        <v>8.06</v>
      </c>
    </row>
    <row r="17">
      <c r="A17" t="inlineStr">
        <is>
          <t>2015_4Q</t>
        </is>
      </c>
      <c r="B17" t="n">
        <v>10.69</v>
      </c>
      <c r="C17" t="n">
        <v>6.36</v>
      </c>
      <c r="D17" t="n">
        <v>7.11</v>
      </c>
    </row>
    <row r="18">
      <c r="A18" t="inlineStr">
        <is>
          <t>2016_1Q</t>
        </is>
      </c>
      <c r="B18" t="n">
        <v>11.03</v>
      </c>
      <c r="C18" t="n">
        <v>6.4</v>
      </c>
      <c r="D18" t="n">
        <v>6.93</v>
      </c>
    </row>
    <row r="19">
      <c r="A19" t="inlineStr">
        <is>
          <t>2016_2Q</t>
        </is>
      </c>
      <c r="B19" t="n">
        <v>11.2</v>
      </c>
      <c r="C19" t="n">
        <v>6.39</v>
      </c>
      <c r="D19" t="n">
        <v>6.94</v>
      </c>
    </row>
    <row r="20">
      <c r="A20" t="inlineStr">
        <is>
          <t>2016_3Q</t>
        </is>
      </c>
      <c r="B20" t="n">
        <v>10.99</v>
      </c>
      <c r="C20" t="n">
        <v>6.28</v>
      </c>
      <c r="D20" t="n">
        <v>6.93</v>
      </c>
    </row>
    <row r="21">
      <c r="A21" t="inlineStr">
        <is>
          <t>2016_4Q</t>
        </is>
      </c>
      <c r="B21" t="n">
        <v>10.81</v>
      </c>
      <c r="C21" t="n">
        <v>6.34</v>
      </c>
      <c r="D21" t="n">
        <v>7.54</v>
      </c>
    </row>
    <row r="22">
      <c r="A22" t="inlineStr">
        <is>
          <t>2017_1Q</t>
        </is>
      </c>
      <c r="B22" t="n">
        <v>10.96</v>
      </c>
      <c r="C22" t="n">
        <v>6.35</v>
      </c>
      <c r="D22" t="n">
        <v>7.48</v>
      </c>
    </row>
    <row r="23">
      <c r="A23" t="inlineStr">
        <is>
          <t>2017_2Q</t>
        </is>
      </c>
      <c r="B23" t="n">
        <v>10.84</v>
      </c>
      <c r="C23" t="n">
        <v>6.28</v>
      </c>
      <c r="D23" t="n">
        <v>7.62</v>
      </c>
    </row>
    <row r="24">
      <c r="A24" t="inlineStr">
        <is>
          <t>2017_3Q</t>
        </is>
      </c>
      <c r="B24" t="n">
        <v>10.82</v>
      </c>
      <c r="C24" t="n">
        <v>6.19</v>
      </c>
      <c r="D24" t="n">
        <v>7.74</v>
      </c>
    </row>
    <row r="25">
      <c r="A25" t="inlineStr">
        <is>
          <t>2017_4Q</t>
        </is>
      </c>
      <c r="B25" t="n">
        <v>10.17</v>
      </c>
      <c r="C25" t="n">
        <v>6.28</v>
      </c>
      <c r="D25" t="n">
        <v>7.51</v>
      </c>
    </row>
    <row r="26">
      <c r="A26" t="inlineStr">
        <is>
          <t>2018_1Q</t>
        </is>
      </c>
      <c r="B26" t="n">
        <v>10.21</v>
      </c>
      <c r="C26" t="n">
        <v>6.29</v>
      </c>
      <c r="D26" t="n">
        <v>7.82</v>
      </c>
    </row>
    <row r="27">
      <c r="A27" t="inlineStr">
        <is>
          <t>2018_2Q</t>
        </is>
      </c>
      <c r="B27" t="n">
        <v>9.93</v>
      </c>
      <c r="C27" t="n">
        <v>6.18</v>
      </c>
      <c r="D27" t="n">
        <v>7.69</v>
      </c>
    </row>
    <row r="28">
      <c r="A28" t="inlineStr">
        <is>
          <t>2018_3Q</t>
        </is>
      </c>
      <c r="B28" t="n">
        <v>9.949999999999999</v>
      </c>
      <c r="C28" t="n">
        <v>6.15</v>
      </c>
      <c r="D28" t="n">
        <v>8.039999999999999</v>
      </c>
    </row>
    <row r="29">
      <c r="A29" t="inlineStr">
        <is>
          <t>2018_4Q</t>
        </is>
      </c>
      <c r="B29" t="n">
        <v>10.17</v>
      </c>
      <c r="C29" t="n">
        <v>6.24</v>
      </c>
      <c r="D29" t="n">
        <v>7.72</v>
      </c>
    </row>
    <row r="30">
      <c r="A30" t="inlineStr">
        <is>
          <t>2019_1Q</t>
        </is>
      </c>
      <c r="B30" t="n">
        <v>10.49</v>
      </c>
      <c r="C30" t="n">
        <v>6.06</v>
      </c>
      <c r="D30" t="n">
        <v>7.44</v>
      </c>
    </row>
    <row r="31">
      <c r="A31" t="inlineStr">
        <is>
          <t>2019_2Q</t>
        </is>
      </c>
      <c r="B31" t="n">
        <v>10.34</v>
      </c>
      <c r="C31" t="n">
        <v>6.02</v>
      </c>
      <c r="D31" t="n">
        <v>8.300000000000001</v>
      </c>
    </row>
    <row r="32">
      <c r="A32" t="inlineStr">
        <is>
          <t>2019_3Q</t>
        </is>
      </c>
      <c r="B32" t="n">
        <v>10.38</v>
      </c>
      <c r="C32" t="n">
        <v>6.06</v>
      </c>
      <c r="D32" t="n">
        <v>8.33</v>
      </c>
    </row>
    <row r="33">
      <c r="A33" t="inlineStr">
        <is>
          <t>2019_4Q</t>
        </is>
      </c>
      <c r="B33" t="n">
        <v>10.33</v>
      </c>
      <c r="C33" t="n">
        <v>6.05</v>
      </c>
      <c r="D33" t="n">
        <v>8.26</v>
      </c>
    </row>
    <row r="34">
      <c r="A34" t="inlineStr">
        <is>
          <t>2020_1Q</t>
        </is>
      </c>
      <c r="B34" t="n">
        <v>10.06</v>
      </c>
      <c r="C34" t="n">
        <v>6.02</v>
      </c>
      <c r="D34" t="n">
        <v>7.93</v>
      </c>
    </row>
    <row r="35">
      <c r="A35" t="inlineStr">
        <is>
          <t>2020_2Q</t>
        </is>
      </c>
      <c r="B35" t="n">
        <v>10.22</v>
      </c>
      <c r="C35" t="n">
        <v>5.8</v>
      </c>
      <c r="D35" t="n">
        <v>7.94</v>
      </c>
    </row>
    <row r="36">
      <c r="A36" t="inlineStr">
        <is>
          <t>2020_3Q</t>
        </is>
      </c>
      <c r="B36" t="n">
        <v>10.51</v>
      </c>
      <c r="C36" t="n">
        <v>5.86</v>
      </c>
      <c r="D36" t="n">
        <v>8.539999999999999</v>
      </c>
    </row>
    <row r="37">
      <c r="A37" t="inlineStr">
        <is>
          <t>2020_4Q</t>
        </is>
      </c>
      <c r="B37" t="n">
        <v>10.36</v>
      </c>
      <c r="C37" t="n">
        <v>5.6</v>
      </c>
      <c r="D37" t="n">
        <v>8.130000000000001</v>
      </c>
    </row>
    <row r="38">
      <c r="A38" t="inlineStr">
        <is>
          <t>2021_1Q</t>
        </is>
      </c>
      <c r="B38" t="n">
        <v>10.27</v>
      </c>
      <c r="C38" t="n">
        <v>5.5</v>
      </c>
      <c r="D38" t="n">
        <v>7.81</v>
      </c>
    </row>
    <row r="39">
      <c r="A39" t="inlineStr">
        <is>
          <t>2021_2Q</t>
        </is>
      </c>
      <c r="B39" t="n">
        <v>9.640000000000001</v>
      </c>
      <c r="C39" t="n">
        <v>5.58</v>
      </c>
      <c r="D39" t="n">
        <v>6.61</v>
      </c>
    </row>
    <row r="40">
      <c r="A40" t="inlineStr">
        <is>
          <t>2021_3Q</t>
        </is>
      </c>
      <c r="B40" t="n">
        <v>9.880000000000001</v>
      </c>
      <c r="C40" t="n">
        <v>5.55</v>
      </c>
      <c r="D40" t="n">
        <v>5.99</v>
      </c>
    </row>
    <row r="41">
      <c r="A41" t="inlineStr">
        <is>
          <t>2021_4Q</t>
        </is>
      </c>
      <c r="B41" t="n">
        <v>9.960000000000001</v>
      </c>
      <c r="C41" t="n">
        <v>5.26</v>
      </c>
      <c r="D41" t="n">
        <v>6.81</v>
      </c>
    </row>
    <row r="42">
      <c r="A42" t="inlineStr">
        <is>
          <t>2022_1Q</t>
        </is>
      </c>
      <c r="B42" t="n">
        <v>10.4</v>
      </c>
      <c r="C42" t="n">
        <v>5.34</v>
      </c>
      <c r="D42" t="n">
        <v>5.22</v>
      </c>
    </row>
    <row r="43">
      <c r="A43" t="inlineStr">
        <is>
          <t>2022_2Q</t>
        </is>
      </c>
      <c r="B43" t="n">
        <v>10.33</v>
      </c>
      <c r="C43" t="n">
        <v>5.24</v>
      </c>
      <c r="D43" t="n">
        <v>5.55</v>
      </c>
    </row>
    <row r="44">
      <c r="A44" t="inlineStr">
        <is>
          <t>2022_3Q</t>
        </is>
      </c>
      <c r="B44" t="n">
        <v>10.99</v>
      </c>
      <c r="C44" t="n">
        <v>5.48</v>
      </c>
      <c r="D44" t="n">
        <v>4.4</v>
      </c>
    </row>
    <row r="45">
      <c r="A45" t="inlineStr">
        <is>
          <t>2022_4Q</t>
        </is>
      </c>
      <c r="B45" t="n">
        <v>10.92</v>
      </c>
      <c r="C45" t="n">
        <v>5.54</v>
      </c>
      <c r="D45" t="n">
        <v>5.4</v>
      </c>
    </row>
    <row r="46">
      <c r="A46" t="inlineStr">
        <is>
          <t>2023_1Q</t>
        </is>
      </c>
      <c r="B46" t="n">
        <v>11.26</v>
      </c>
      <c r="C46" t="n">
        <v>5.51</v>
      </c>
      <c r="D46" t="n">
        <v>5.97</v>
      </c>
    </row>
    <row r="47">
      <c r="A47" t="inlineStr">
        <is>
          <t>2023_2Q</t>
        </is>
      </c>
      <c r="B47" t="n">
        <v>11.37</v>
      </c>
      <c r="C47" t="n">
        <v>5.44</v>
      </c>
      <c r="D47" t="n">
        <v>5.89</v>
      </c>
    </row>
    <row r="48">
      <c r="A48" t="inlineStr">
        <is>
          <t>2023_3Q</t>
        </is>
      </c>
      <c r="B48" t="n">
        <v>11.67</v>
      </c>
      <c r="C48" t="n">
        <v>5.37</v>
      </c>
      <c r="D48" t="n">
        <v>5.64</v>
      </c>
    </row>
    <row r="49">
      <c r="A49" t="inlineStr">
        <is>
          <t>2023_4Q</t>
        </is>
      </c>
      <c r="B49" t="n">
        <v>11.93</v>
      </c>
      <c r="C49" t="n">
        <v>5.46</v>
      </c>
      <c r="D49" t="n">
        <v>5.69</v>
      </c>
    </row>
    <row r="50">
      <c r="A50" t="inlineStr">
        <is>
          <t>2024_1Q</t>
        </is>
      </c>
      <c r="B50" t="n">
        <v>12.49</v>
      </c>
      <c r="C50" t="n">
        <v>5.35</v>
      </c>
      <c r="D50" t="n">
        <v>5.42</v>
      </c>
    </row>
    <row r="51">
      <c r="A51" t="inlineStr">
        <is>
          <t>2024_2Q</t>
        </is>
      </c>
      <c r="B51" t="n">
        <v>12.76</v>
      </c>
      <c r="C51" t="n">
        <v>5.65</v>
      </c>
      <c r="D51" t="n">
        <v>5.47</v>
      </c>
    </row>
    <row r="52">
      <c r="A52" t="inlineStr">
        <is>
          <t>2024_3Q</t>
        </is>
      </c>
      <c r="B52" t="n">
        <v>13.05</v>
      </c>
      <c r="C52" t="n">
        <v>5.44</v>
      </c>
      <c r="D52" t="n">
        <v>5.38</v>
      </c>
    </row>
    <row r="53">
      <c r="A53" t="inlineStr">
        <is>
          <t>2024_4Q</t>
        </is>
      </c>
      <c r="B53" t="n">
        <v>12.7</v>
      </c>
      <c r="C53" t="n">
        <v>5.09</v>
      </c>
      <c r="D53" t="n">
        <v>4.44</v>
      </c>
    </row>
    <row r="54">
      <c r="A54" t="inlineStr">
        <is>
          <t>2025_1Q</t>
        </is>
      </c>
      <c r="B54" t="n">
        <v>15.04</v>
      </c>
      <c r="C5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 \ Receiving</t>
        </is>
      </c>
      <c r="B1" s="1" t="inlineStr">
        <is>
          <t>Bangladesh</t>
        </is>
      </c>
      <c r="C1" s="1" t="inlineStr">
        <is>
          <t>Brazil</t>
        </is>
      </c>
      <c r="D1" s="1" t="inlineStr">
        <is>
          <t>China</t>
        </is>
      </c>
      <c r="E1" s="1" t="inlineStr">
        <is>
          <t>Ghana</t>
        </is>
      </c>
      <c r="F1" s="1" t="inlineStr">
        <is>
          <t>India</t>
        </is>
      </c>
      <c r="G1" s="1" t="inlineStr">
        <is>
          <t>Indonesia</t>
        </is>
      </c>
      <c r="H1" s="1" t="inlineStr">
        <is>
          <t>Kenya</t>
        </is>
      </c>
      <c r="I1" s="1" t="inlineStr">
        <is>
          <t>Morocco</t>
        </is>
      </c>
      <c r="J1" s="1" t="inlineStr">
        <is>
          <t>Nepal</t>
        </is>
      </c>
      <c r="K1" s="1" t="inlineStr">
        <is>
          <t>Nigeria</t>
        </is>
      </c>
      <c r="L1" s="1" t="inlineStr">
        <is>
          <t>Pakistan</t>
        </is>
      </c>
      <c r="M1" s="1" t="inlineStr">
        <is>
          <t>Philippines</t>
        </is>
      </c>
      <c r="N1" s="1" t="inlineStr">
        <is>
          <t>Romania</t>
        </is>
      </c>
      <c r="O1" s="1" t="inlineStr">
        <is>
          <t>Sri Lanka</t>
        </is>
      </c>
      <c r="P1" s="1" t="inlineStr">
        <is>
          <t>Vietnam</t>
        </is>
      </c>
    </row>
    <row r="2">
      <c r="A2" t="inlineStr">
        <is>
          <t>Australia</t>
        </is>
      </c>
      <c r="D2" t="n">
        <v>8.630000000000001</v>
      </c>
      <c r="F2" t="n">
        <v>5.51</v>
      </c>
      <c r="G2" t="n">
        <v>5.56</v>
      </c>
      <c r="L2" t="n">
        <v>5.79</v>
      </c>
      <c r="M2" t="n">
        <v>5.49</v>
      </c>
      <c r="O2" t="n">
        <v>5.64</v>
      </c>
      <c r="P2" t="n">
        <v>7.44</v>
      </c>
    </row>
    <row r="3">
      <c r="A3" t="inlineStr">
        <is>
          <t>Canada</t>
        </is>
      </c>
      <c r="D3" t="n">
        <v>6.88</v>
      </c>
      <c r="E3" t="n">
        <v>9.81</v>
      </c>
      <c r="F3" t="n">
        <v>6.25</v>
      </c>
      <c r="H3" t="n">
        <v>8.44</v>
      </c>
      <c r="K3" t="n">
        <v>5.36</v>
      </c>
      <c r="L3" t="n">
        <v>5.18</v>
      </c>
      <c r="M3" t="n">
        <v>5.19</v>
      </c>
      <c r="O3" t="n">
        <v>5.53</v>
      </c>
      <c r="P3" t="n">
        <v>7.25</v>
      </c>
    </row>
    <row r="4">
      <c r="A4" t="inlineStr">
        <is>
          <t>France</t>
        </is>
      </c>
      <c r="D4" t="n">
        <v>9.56</v>
      </c>
      <c r="F4" t="n">
        <v>8.119999999999999</v>
      </c>
      <c r="I4" t="n">
        <v>6.54</v>
      </c>
      <c r="P4" t="n">
        <v>8.880000000000001</v>
      </c>
    </row>
    <row r="5">
      <c r="A5" t="inlineStr">
        <is>
          <t>Germany</t>
        </is>
      </c>
      <c r="D5" t="n">
        <v>10.51</v>
      </c>
      <c r="E5" t="n">
        <v>9.31</v>
      </c>
      <c r="F5" t="n">
        <v>8.630000000000001</v>
      </c>
      <c r="I5" t="n">
        <v>7.67</v>
      </c>
      <c r="K5" t="n">
        <v>6.55</v>
      </c>
      <c r="N5" t="n">
        <v>4.97</v>
      </c>
      <c r="P5" t="n">
        <v>6.55</v>
      </c>
    </row>
    <row r="6">
      <c r="A6" t="inlineStr">
        <is>
          <t>Italy</t>
        </is>
      </c>
      <c r="B6" t="n">
        <v>6.4</v>
      </c>
      <c r="C6" t="n">
        <v>6.96</v>
      </c>
      <c r="D6" t="n">
        <v>7.81</v>
      </c>
      <c r="F6" t="n">
        <v>3.88</v>
      </c>
      <c r="I6" t="n">
        <v>6.09</v>
      </c>
      <c r="K6" t="n">
        <v>6.19</v>
      </c>
      <c r="M6" t="n">
        <v>4.96</v>
      </c>
      <c r="N6" t="n">
        <v>4.89</v>
      </c>
      <c r="O6" t="n">
        <v>4.88</v>
      </c>
    </row>
    <row r="7">
      <c r="A7" t="inlineStr">
        <is>
          <t>Japan</t>
        </is>
      </c>
      <c r="C7" t="n">
        <v>12.25</v>
      </c>
      <c r="D7" t="n">
        <v>14.11</v>
      </c>
      <c r="F7" t="n">
        <v>13.23</v>
      </c>
      <c r="G7" t="n">
        <v>7.81</v>
      </c>
      <c r="M7" t="n">
        <v>8.99</v>
      </c>
      <c r="P7" t="n">
        <v>5.95</v>
      </c>
    </row>
    <row r="8">
      <c r="A8" t="inlineStr">
        <is>
          <t>Malaysia</t>
        </is>
      </c>
      <c r="B8" t="n">
        <v>5.4</v>
      </c>
      <c r="D8" t="n">
        <v>5.1</v>
      </c>
      <c r="F8" t="n">
        <v>2.55</v>
      </c>
      <c r="G8" t="n">
        <v>4.99</v>
      </c>
      <c r="J8" t="n">
        <v>2.93</v>
      </c>
      <c r="M8" t="n">
        <v>3.64</v>
      </c>
      <c r="P8" t="n">
        <v>4.11</v>
      </c>
    </row>
    <row r="9">
      <c r="A9" t="inlineStr">
        <is>
          <t>Netherlands</t>
        </is>
      </c>
      <c r="E9" t="n">
        <v>7.38</v>
      </c>
      <c r="G9" t="n">
        <v>7.82</v>
      </c>
      <c r="I9" t="n">
        <v>6.14</v>
      </c>
      <c r="K9" t="n">
        <v>5.44</v>
      </c>
    </row>
    <row r="10">
      <c r="A10" t="inlineStr">
        <is>
          <t>New Zealand</t>
        </is>
      </c>
      <c r="D10" t="n">
        <v>6.23</v>
      </c>
      <c r="F10" t="n">
        <v>6.31</v>
      </c>
      <c r="M10" t="n">
        <v>6.4</v>
      </c>
      <c r="P10" t="n">
        <v>7.75</v>
      </c>
    </row>
    <row r="11">
      <c r="A11" t="inlineStr">
        <is>
          <t>Singapore</t>
        </is>
      </c>
      <c r="B11" t="n">
        <v>4.08</v>
      </c>
      <c r="D11" t="n">
        <v>5.71</v>
      </c>
      <c r="F11" t="n">
        <v>2.76</v>
      </c>
      <c r="G11" t="n">
        <v>3.93</v>
      </c>
      <c r="L11" t="n">
        <v>6.69</v>
      </c>
      <c r="M11" t="n">
        <v>3.05</v>
      </c>
      <c r="O11" t="n">
        <v>3.2</v>
      </c>
    </row>
    <row r="12">
      <c r="A12" t="inlineStr">
        <is>
          <t>South Africa</t>
        </is>
      </c>
      <c r="D12" t="n">
        <v>19.25</v>
      </c>
      <c r="F12" t="n">
        <v>11.45</v>
      </c>
      <c r="H12" t="n">
        <v>10.63</v>
      </c>
      <c r="K12" t="n">
        <v>15.63</v>
      </c>
    </row>
    <row r="13">
      <c r="A13" t="inlineStr">
        <is>
          <t>Spain</t>
        </is>
      </c>
      <c r="C13" t="n">
        <v>5.93</v>
      </c>
      <c r="D13" t="n">
        <v>9.07</v>
      </c>
      <c r="I13" t="n">
        <v>5.43</v>
      </c>
      <c r="K13" t="n">
        <v>5.12</v>
      </c>
      <c r="M13" t="n">
        <v>3.99</v>
      </c>
      <c r="N13" t="n">
        <v>4.29</v>
      </c>
    </row>
    <row r="14">
      <c r="A14" t="inlineStr">
        <is>
          <t>United Arab Emirates</t>
        </is>
      </c>
      <c r="B14" t="n">
        <v>4.15</v>
      </c>
      <c r="F14" t="n">
        <v>3.29</v>
      </c>
      <c r="G14" t="n">
        <v>5.58</v>
      </c>
      <c r="J14" t="n">
        <v>3.81</v>
      </c>
      <c r="L14" t="n">
        <v>2.87</v>
      </c>
      <c r="M14" t="n">
        <v>3.23</v>
      </c>
      <c r="O14" t="n">
        <v>3.02</v>
      </c>
    </row>
    <row r="15">
      <c r="A15" t="inlineStr">
        <is>
          <t>United Kingdom</t>
        </is>
      </c>
      <c r="B15" t="n">
        <v>5.18</v>
      </c>
      <c r="C15" t="n">
        <v>6.59</v>
      </c>
      <c r="D15" t="n">
        <v>7.35</v>
      </c>
      <c r="E15" t="n">
        <v>6.93</v>
      </c>
      <c r="F15" t="n">
        <v>3.62</v>
      </c>
      <c r="H15" t="n">
        <v>5.91</v>
      </c>
      <c r="J15" t="n">
        <v>5.14</v>
      </c>
      <c r="K15" t="n">
        <v>5.21</v>
      </c>
      <c r="L15" t="n">
        <v>3.2</v>
      </c>
      <c r="M15" t="n">
        <v>5.01</v>
      </c>
      <c r="N15" t="n">
        <v>6.84</v>
      </c>
      <c r="O15" t="n">
        <v>5.09</v>
      </c>
      <c r="P15" t="n">
        <v>6.54</v>
      </c>
    </row>
    <row r="16">
      <c r="A16" t="inlineStr">
        <is>
          <t>United States</t>
        </is>
      </c>
      <c r="B16" t="n">
        <v>5.99</v>
      </c>
      <c r="C16" t="n">
        <v>6.87</v>
      </c>
      <c r="D16" t="n">
        <v>7.23</v>
      </c>
      <c r="E16" t="n">
        <v>7.27</v>
      </c>
      <c r="F16" t="n">
        <v>3.7</v>
      </c>
      <c r="G16" t="n">
        <v>7.1</v>
      </c>
      <c r="H16" t="n">
        <v>6.18</v>
      </c>
      <c r="J16" t="n">
        <v>4.82</v>
      </c>
      <c r="K16" t="n">
        <v>4.78</v>
      </c>
      <c r="L16" t="n">
        <v>5.02</v>
      </c>
      <c r="M16" t="n">
        <v>4.73</v>
      </c>
      <c r="P16" t="n">
        <v>5.05</v>
      </c>
    </row>
  </sheetData>
  <conditionalFormatting sqref="B2:P1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2026-08-12T13:40:37Z</dcterms:created>
  <dcterms:modified xmlns:dcterms="http://purl.org/dc/terms/" xmlns:xsi="http://www.w3.org/2001/XMLSchema-instance" xsi:type="dcterms:W3CDTF">2026-08-12T13:40:37Z</dcterms:modified>
</cp:coreProperties>
</file>