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esait.sharepoint.com/sites/SARCalNet/Shared Documents/Submission templates/"/>
    </mc:Choice>
  </mc:AlternateContent>
  <xr:revisionPtr revIDLastSave="885" documentId="11_A6BFFA278F84BA61EA893BE5FC420BF4B886FB0E" xr6:coauthVersionLast="47" xr6:coauthVersionMax="47" xr10:uidLastSave="{3DCDA559-DFB6-4533-B4BB-67C57F66DB6D}"/>
  <bookViews>
    <workbookView xWindow="-108" yWindow="-108" windowWidth="23256" windowHeight="12456" xr2:uid="{00000000-000D-0000-FFFF-FFFF00000000}"/>
  </bookViews>
  <sheets>
    <sheet name="README" sheetId="7" r:id="rId1"/>
    <sheet name="site" sheetId="8" r:id="rId2"/>
    <sheet name="dt" sheetId="3" r:id="rId3"/>
    <sheet name="survey" sheetId="9" r:id="rId4"/>
    <sheet name="definitions"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8" l="1"/>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8" i="3"/>
  <c r="A209" i="3"/>
  <c r="A210" i="3"/>
  <c r="A211" i="3"/>
  <c r="A212" i="3"/>
  <c r="A213" i="3"/>
  <c r="A214" i="3"/>
  <c r="A215" i="3"/>
  <c r="A216" i="3"/>
  <c r="A217" i="3"/>
  <c r="A218" i="3"/>
  <c r="A219" i="3"/>
  <c r="A220" i="3"/>
  <c r="A221" i="3"/>
  <c r="A222" i="3"/>
  <c r="A223" i="3"/>
  <c r="A224" i="3"/>
  <c r="A162" i="8"/>
  <c r="A161" i="8"/>
  <c r="A160" i="8"/>
  <c r="A159" i="8"/>
  <c r="A158" i="8"/>
  <c r="A157" i="8"/>
  <c r="A156" i="8"/>
  <c r="A155" i="8"/>
  <c r="A154" i="8"/>
  <c r="A153" i="8"/>
  <c r="A152" i="8"/>
  <c r="A151" i="8"/>
  <c r="A150" i="8"/>
  <c r="A149" i="8"/>
  <c r="A148" i="8"/>
  <c r="A147" i="8"/>
  <c r="A146" i="8"/>
  <c r="A145" i="8"/>
  <c r="A144" i="8"/>
  <c r="A143" i="8"/>
  <c r="A142" i="8"/>
  <c r="A141" i="8"/>
  <c r="A140" i="8"/>
  <c r="A139" i="8"/>
  <c r="A138" i="8"/>
  <c r="A137" i="8"/>
  <c r="A136" i="8"/>
  <c r="A135" i="8"/>
  <c r="A134" i="8"/>
  <c r="A133" i="8"/>
  <c r="A132" i="8"/>
  <c r="A131" i="8"/>
  <c r="A130" i="8"/>
  <c r="A129" i="8"/>
  <c r="A128" i="8"/>
  <c r="A127" i="8"/>
  <c r="A126" i="8"/>
  <c r="A125" i="8"/>
  <c r="A124" i="8"/>
  <c r="A123" i="8"/>
  <c r="A122" i="8"/>
  <c r="A121" i="8"/>
  <c r="A120" i="8"/>
  <c r="A119" i="8"/>
  <c r="A118" i="8"/>
  <c r="A117" i="8"/>
  <c r="A116" i="8"/>
  <c r="A115" i="8"/>
  <c r="A114" i="8"/>
  <c r="A113" i="8"/>
  <c r="A112" i="8"/>
  <c r="A111" i="8"/>
  <c r="A110" i="8"/>
  <c r="A109" i="8"/>
  <c r="A108" i="8"/>
  <c r="A107" i="8"/>
  <c r="A106" i="8"/>
  <c r="A105" i="8"/>
  <c r="A104" i="8"/>
  <c r="A103" i="8"/>
  <c r="A102" i="8"/>
  <c r="A101" i="8"/>
  <c r="A100" i="8"/>
  <c r="A99" i="8"/>
  <c r="A98" i="8"/>
  <c r="A97" i="8"/>
  <c r="A96" i="8"/>
  <c r="A95" i="8"/>
  <c r="A94" i="8"/>
  <c r="A93" i="8"/>
  <c r="A92" i="8"/>
  <c r="A91" i="8"/>
  <c r="A90" i="8"/>
  <c r="A89" i="8"/>
  <c r="A88" i="8"/>
  <c r="A87" i="8"/>
  <c r="A86" i="8"/>
  <c r="A85" i="8"/>
  <c r="A84" i="8"/>
  <c r="A83" i="8"/>
  <c r="A82" i="8"/>
  <c r="A81" i="8"/>
  <c r="A80" i="8"/>
  <c r="A79" i="8"/>
  <c r="A78" i="8"/>
  <c r="A77" i="8"/>
  <c r="A76" i="8"/>
  <c r="A75" i="8"/>
  <c r="A74" i="8"/>
  <c r="A73" i="8"/>
  <c r="A72" i="8"/>
  <c r="A71" i="8"/>
  <c r="A70" i="8"/>
  <c r="A69" i="8"/>
  <c r="A68" i="8"/>
  <c r="A67" i="8"/>
  <c r="A66" i="8"/>
  <c r="A65" i="8"/>
  <c r="A64" i="8"/>
  <c r="A63" i="8"/>
  <c r="A62" i="8"/>
  <c r="A61" i="8"/>
  <c r="A60" i="8"/>
  <c r="A59" i="8"/>
  <c r="A58" i="8"/>
  <c r="A57" i="8"/>
  <c r="A56" i="8"/>
  <c r="A55" i="8"/>
  <c r="A54" i="8"/>
  <c r="A53" i="8"/>
  <c r="A52" i="8"/>
  <c r="A51" i="8"/>
  <c r="A50" i="8"/>
  <c r="A49" i="8"/>
  <c r="A48" i="8"/>
  <c r="A47" i="8"/>
  <c r="A46" i="8"/>
  <c r="A45" i="8"/>
  <c r="A44" i="8"/>
  <c r="A43" i="8"/>
  <c r="A42" i="8"/>
  <c r="A41" i="8"/>
  <c r="A40" i="8"/>
  <c r="A39" i="8"/>
  <c r="A38" i="8"/>
  <c r="A37" i="8"/>
  <c r="A36" i="8"/>
  <c r="A35" i="8"/>
  <c r="A34" i="8"/>
  <c r="A33" i="8"/>
  <c r="A32" i="8"/>
  <c r="A31" i="8"/>
  <c r="A30" i="8"/>
  <c r="A29" i="8"/>
  <c r="A28" i="8"/>
  <c r="A27" i="8"/>
  <c r="A26" i="8"/>
  <c r="A25" i="8"/>
  <c r="A24" i="8"/>
  <c r="A23" i="8"/>
  <c r="A22" i="8"/>
  <c r="A21" i="8"/>
  <c r="A20" i="8"/>
  <c r="A19" i="8"/>
  <c r="A18" i="8"/>
  <c r="A17" i="8"/>
  <c r="A16" i="8"/>
  <c r="A15" i="8"/>
  <c r="A14" i="8"/>
  <c r="A13" i="8"/>
  <c r="A12" i="8"/>
  <c r="A11" i="8"/>
  <c r="A10" i="8"/>
  <c r="A9" i="8"/>
  <c r="A7" i="8"/>
  <c r="A6" i="8"/>
  <c r="A6" i="3"/>
</calcChain>
</file>

<file path=xl/sharedStrings.xml><?xml version="1.0" encoding="utf-8"?>
<sst xmlns="http://schemas.openxmlformats.org/spreadsheetml/2006/main" count="284" uniqueCount="217">
  <si>
    <t>Title</t>
  </si>
  <si>
    <t>Change history:</t>
  </si>
  <si>
    <t>v1.0.0</t>
  </si>
  <si>
    <t>Initial official version</t>
  </si>
  <si>
    <t>Instructions</t>
  </si>
  <si>
    <t xml:space="preserve">This template contains five prefilled sheets
	- README: contains version history and instructions. 
	- site: Sheet to be completed by maintainer for submission. Contains main information of the calibration site.
	- dt: Sheet to be completed by maintainer for submission. Contains main information of targets.
	- survey: Sheet to be completed by maintainer for submission. Contains information of targets surveys. Several surveys can be presented in the same sheet with the proper identification of survey date.
	- definitions: contain relevant definitions. </t>
  </si>
  <si>
    <t xml:space="preserve">For the sheets to be completed by the maintainer (site, cr and survey):
	- Row #1 to #5 are locked and are not to be edited.
		§ Row #1: name of information to be provided
		§ Row #2: (hidden row) name ingested in database
		§ Row #3: indication if field is mandatory or optional
		§ Row #4: details/explanation of field
		§ Row #5: valid values
	- Row #6 and larger: to be completed by maintainer according to instructions in previous rows. </t>
  </si>
  <si>
    <t>Unique Site ID</t>
  </si>
  <si>
    <t>Short Site ID</t>
  </si>
  <si>
    <t>Site Name</t>
  </si>
  <si>
    <t>Country</t>
  </si>
  <si>
    <t>Province / state / region</t>
  </si>
  <si>
    <t>Primary Target Type ID</t>
  </si>
  <si>
    <t>Target Types</t>
  </si>
  <si>
    <t>Primary Sensor</t>
  </si>
  <si>
    <t>Willing to consider special requests</t>
  </si>
  <si>
    <t>Responsible Organization</t>
  </si>
  <si>
    <t>Website</t>
  </si>
  <si>
    <r>
      <t>Active from</t>
    </r>
    <r>
      <rPr>
        <sz val="12"/>
        <color rgb="FF000000"/>
        <rFont val="Calibri (Body)"/>
      </rPr>
      <t xml:space="preserve">  (YYYY-MM-DD)</t>
    </r>
  </si>
  <si>
    <r>
      <t>Active until</t>
    </r>
    <r>
      <rPr>
        <sz val="12"/>
        <color rgb="FF000000"/>
        <rFont val="Calibri (Body)"/>
      </rPr>
      <t xml:space="preserve"> (YYYY-MM-DD or "-")</t>
    </r>
  </si>
  <si>
    <t>POC Name</t>
  </si>
  <si>
    <t>POC email</t>
  </si>
  <si>
    <t>Additional POC Name</t>
  </si>
  <si>
    <t>Additional POC email</t>
  </si>
  <si>
    <t>Centroid of the site (latitude and longitude in decima deg)</t>
  </si>
  <si>
    <t>Boundaries</t>
  </si>
  <si>
    <t>Planned maintenance schedule</t>
  </si>
  <si>
    <t>Characteristics</t>
  </si>
  <si>
    <t>unique_site_id</t>
  </si>
  <si>
    <t>short_site_id</t>
  </si>
  <si>
    <t>site_name</t>
  </si>
  <si>
    <t>country</t>
  </si>
  <si>
    <t>province_state_region</t>
  </si>
  <si>
    <t>primary_target_type_id</t>
  </si>
  <si>
    <t>target_types</t>
  </si>
  <si>
    <t>primary_sensor</t>
  </si>
  <si>
    <t>special_requests</t>
  </si>
  <si>
    <t>responsible_organization</t>
  </si>
  <si>
    <t>website</t>
  </si>
  <si>
    <t>active_from</t>
  </si>
  <si>
    <t>active_until</t>
  </si>
  <si>
    <t>poc_name</t>
  </si>
  <si>
    <t>poc_email</t>
  </si>
  <si>
    <t>poc_name2</t>
  </si>
  <si>
    <t>poc_email2</t>
  </si>
  <si>
    <t>centroid</t>
  </si>
  <si>
    <t>boundaries</t>
  </si>
  <si>
    <t>maintenance_schedule</t>
  </si>
  <si>
    <t>landcover</t>
  </si>
  <si>
    <t>automatic</t>
  </si>
  <si>
    <t>mandatory</t>
  </si>
  <si>
    <t>optional</t>
  </si>
  <si>
    <t>Automatically computed as follows:
SSSS-YY
with:
SSSS: "Short Site ID) and
YY: "Primary Target Type ID".
See also section 4.5.9.1 of the SARCalNet Handbook.</t>
  </si>
  <si>
    <t>Name of the calibration site</t>
  </si>
  <si>
    <t>Country in which the calibration site is located</t>
  </si>
  <si>
    <t>Primary target type identifier for the site. A calibration target can, in general, include different target types. The primary target type is the most common one in the site or the one which better represents the primary purpose of the calibration site. The primary target type identifier is an enumeration with a fixed length of 2 characters.
See also section 4.5.9.1 of the SARCalNet Handbook.</t>
  </si>
  <si>
    <t>Comma separated list of target types in the calibration site. A calibration site could have different kinds of distributed targets into it (e.g. rain forest, calm water, farmaland, natural area with topography) or a mix of artificial and natural targets.
A calibration site could have different kinds of artificial targets installed into it (e.g. tihedral corner reflector and active transponders) or a mix of artificial and natural targets.</t>
  </si>
  <si>
    <r>
      <t xml:space="preserve">The sensor for which the calibration site was designed and set-up.
</t>
    </r>
    <r>
      <rPr>
        <sz val="12"/>
        <color rgb="FF000000"/>
        <rFont val="Calibri (Body)"/>
      </rPr>
      <t>This field should include the "mission identifier" as defined in the CEOS database [1] and, in case the mission has multiple payloads, the sensor identifier.
[1] https://database.eohandbook.com/database/missionindex.aspx</t>
    </r>
  </si>
  <si>
    <t>This field is set to true when the maintainer of the  of the site is available to consider requests to perform calibrator operations on demand (e.g. repointing, cleaning or re-surveying) .
The kind of specific operation and the time(s) at which it has to be performed must be agreed with the calibration site maintainer.
Note: for distributed targets this field indicates the possibility to request to maintainers a custom acquisition with the "Primary Sensor".</t>
  </si>
  <si>
    <t>For calibrations sites including artificial targest this field is used to report the agency or entity providing the funding, or the ones in charge of the calibration site operations and maintenance actifities.
For sites including natural targets this field indicates the agency or entity regularly using the calibration site in their cal/val activities (this usually also means that regular acquisitions are planned by the agency over the natural targets).</t>
  </si>
  <si>
    <t xml:space="preserve">URL of the website in which detailed information about the calibration site can be found. Such website is normally made available by the maitainer of the calibration site and it is not under the responsibility of the SARCalNet initiative.
</t>
  </si>
  <si>
    <t>Data for targets belonging to the calibration site are available only for dates susequent or equal to the specified one.
Date expressed in ISO format (UTC)
Note: for distributed target this is the first relevant acquisition performed by the "Primary Sensor".</t>
  </si>
  <si>
    <t>Data for targets belonging to the calibration site are available only for dates up to (and including) the specified one.
Date expressed in ISO format (UTC).
A single dash "-" indicates that the site is currently active and a dismission date has not been planned.
Note: for distributed target this is the last relevant acquisition performed by the "Primary Sensor".</t>
  </si>
  <si>
    <t>Name of the Point of Contact person or team.</t>
  </si>
  <si>
    <t>Email address of the Point of Contact person or team.</t>
  </si>
  <si>
    <t>Name of a possible, alternative, Point of Contact person or team.
This should be used only in case the primary POC is not reachable for any reasons.</t>
  </si>
  <si>
    <t>Email address of possible alternative Point of Contact person or team.
This should be used only in case the primary POC is not reachable for any reason.</t>
  </si>
  <si>
    <t>Coarse geographic centroid of the calibration site.
This information is only used for map visualization purposes and it is optional.
If not provided it is automatically inferred from the "Boudaries" field.</t>
  </si>
  <si>
    <t>Coordinates of the bounding polygon formatted as a WKT geometry string using WGS84 coordinates</t>
  </si>
  <si>
    <r>
      <rPr>
        <sz val="12"/>
        <color rgb="FF000000"/>
        <rFont val="Calibri"/>
        <family val="2"/>
        <scheme val="minor"/>
      </rPr>
      <t xml:space="preserve">Short description of the characteristics of the terrrain and of the landcover on the calibration site.
E.g. </t>
    </r>
    <r>
      <rPr>
        <sz val="12"/>
        <color rgb="FF000000"/>
        <rFont val="Calibri"/>
        <family val="2"/>
      </rPr>
      <t xml:space="preserve">rain forest, </t>
    </r>
    <r>
      <rPr>
        <sz val="12"/>
        <color rgb="FF000000"/>
        <rFont val="Calibri"/>
        <family val="2"/>
        <scheme val="minor"/>
      </rPr>
      <t>farmland, pastures, parks, grasslands, airport, etc.</t>
    </r>
  </si>
  <si>
    <t>Possible values:
- AT – for Artificial Targets
- DT - for Distributed Targets (e.g. rain forest or deserts)
- MX – for sites containing multiple types of targets</t>
  </si>
  <si>
    <t>Unique Target ID</t>
  </si>
  <si>
    <t>Sub-site</t>
  </si>
  <si>
    <t>Internal ID</t>
  </si>
  <si>
    <t>Short Target ID</t>
  </si>
  <si>
    <t>Target Type ID</t>
  </si>
  <si>
    <t>Target description</t>
  </si>
  <si>
    <r>
      <rPr>
        <sz val="12"/>
        <color rgb="FF000000"/>
        <rFont val="Calibri (Body)"/>
      </rPr>
      <t>Bounding polygon</t>
    </r>
    <r>
      <rPr>
        <sz val="12"/>
        <color rgb="FF000000"/>
        <rFont val="Calibri"/>
        <family val="2"/>
        <scheme val="minor"/>
      </rPr>
      <t xml:space="preserve"> (WKT, WGS84)</t>
    </r>
  </si>
  <si>
    <t>Coverage (km2)</t>
  </si>
  <si>
    <t>Mask polygon (WKT, WGS84)</t>
  </si>
  <si>
    <t>Start Monitoring Period (YYYY-MM-DD)</t>
  </si>
  <si>
    <t>Stop Monitoring Period (YYYY-MM-DD or "-")</t>
  </si>
  <si>
    <t>target_id</t>
  </si>
  <si>
    <t>subsite</t>
  </si>
  <si>
    <t>internal_id</t>
  </si>
  <si>
    <t>short_target_id</t>
  </si>
  <si>
    <t>target_type</t>
  </si>
  <si>
    <t>target_description</t>
  </si>
  <si>
    <t>geometry</t>
  </si>
  <si>
    <t>coverage</t>
  </si>
  <si>
    <t>mask</t>
  </si>
  <si>
    <t>start_moniitoring</t>
  </si>
  <si>
    <t>stop_monitoring</t>
  </si>
  <si>
    <t xml:space="preserve">Unique target identifier computed automatically as follows:
SSSS-TT-DDDD
with
SSSS: "Short Site ID",
TT: "Target Type ID" and
DDDD: "Short Target ID".
See also section 4.5.9.2 of the SARCalNet Handbook.
</t>
  </si>
  <si>
    <t>Sub-site name. Large calibration sites could be split in multiple sub-sites for better management.</t>
  </si>
  <si>
    <t>The target type identifier. It is an enumeration with a fixed length of 2 capital letters.
See also section 4.5.9.2 of the SARCalNet Handbook.</t>
  </si>
  <si>
    <t>Description of the target type.
E.g. "rain forest", "doldrums", "flat farmaland area".
This field is meant to optionally provide additional information w.r.t. to the "Target Type ID" field.</t>
  </si>
  <si>
    <t>Covered area in km2.
If not provided, it is automatically computed from the "Bounding polygon" (and mask polygon, if provided).</t>
  </si>
  <si>
    <t xml:space="preserve">Location of the areas that do not contribute to the estimation of the normalized rader backscatter over the target (bounding polygon).
It must be provided as WKT multi-polygon using WGS84 coordinates or a link to a raster mask in geographic coordinates. </t>
  </si>
  <si>
    <t>Data for the specific target are available only for dates susequent or equal to the specified one.
Date expressed in ISO format (UTC).</t>
  </si>
  <si>
    <t>Data for the specific target are available only for dates up to (and including) the specified one.
Date expressed in ISO format (UTC).
A single dash "-" indicates that the site is currently active and does a dismission date has not been planned.</t>
  </si>
  <si>
    <t>Possible values:
- LB - for Low Backscatter targets (e.g. calm sea)
- SI - for Snow/Ice
- OC - for Ocean
- FR - for Forest
- DE - for Desert
- PS - for Persistent Scatterer</t>
  </si>
  <si>
    <t>Start Survey Period (YYYY-MM-DD)</t>
  </si>
  <si>
    <t>Stop Survey Period (YYYY-MM-DD)</t>
  </si>
  <si>
    <t>Mission</t>
  </si>
  <si>
    <t>Carrier Frequency (GHz)</t>
  </si>
  <si>
    <t>UTC Observation Time (HH:MM)</t>
  </si>
  <si>
    <t>Local Observation time (HH:MM)</t>
  </si>
  <si>
    <t>Incidence Angle Range (min - max, in decimal deg)</t>
  </si>
  <si>
    <t>Backscatter coefficient type</t>
  </si>
  <si>
    <t>Mean Backscatter Coefficient (dB)</t>
  </si>
  <si>
    <t>Backscatter Coefficient Standard Deviation (dB)</t>
  </si>
  <si>
    <t>Reference Surface</t>
  </si>
  <si>
    <t>Samples</t>
  </si>
  <si>
    <t>Relative Orbit</t>
  </si>
  <si>
    <t>Orbit direction</t>
  </si>
  <si>
    <t>Look side</t>
  </si>
  <si>
    <t>Acquisition Mode</t>
  </si>
  <si>
    <t>Beam ID</t>
  </si>
  <si>
    <t>Scene identifier(s)</t>
  </si>
  <si>
    <t>Query URL</t>
  </si>
  <si>
    <t>survey_stary</t>
  </si>
  <si>
    <t>survey_stop</t>
  </si>
  <si>
    <t>mission</t>
  </si>
  <si>
    <t>carrier_frequency</t>
  </si>
  <si>
    <t>polarizations</t>
  </si>
  <si>
    <t>observation_time</t>
  </si>
  <si>
    <t>local_observation_time</t>
  </si>
  <si>
    <t>incidence_angle_range</t>
  </si>
  <si>
    <t>backscatter_coefficient_type</t>
  </si>
  <si>
    <t>backscatter_coeff_mean</t>
  </si>
  <si>
    <t>backscatter_coeff_std</t>
  </si>
  <si>
    <t>reference_surface</t>
  </si>
  <si>
    <t>samples</t>
  </si>
  <si>
    <t>relative_orbit</t>
  </si>
  <si>
    <t>orbit_dir</t>
  </si>
  <si>
    <t>look_side</t>
  </si>
  <si>
    <t>acquisition_mode</t>
  </si>
  <si>
    <t>beam_id</t>
  </si>
  <si>
    <t>scene_ids</t>
  </si>
  <si>
    <t>query_url</t>
  </si>
  <si>
    <t>Date at which the survey started.
Date expressed in ISO format (UTC).</t>
  </si>
  <si>
    <t xml:space="preserve">Date at which the survey ended.
Date expressed in ISO format (UTC).
</t>
  </si>
  <si>
    <t>Name of the mission for which data is provided.
This field should include the "mission identifier" as defined in the CEOS database [1] and, in case the mission has multiple payloads, the sensor identifier.
[1] https://database.eohandbook.com/database/missionindex.aspx</t>
  </si>
  <si>
    <t>Central frequesncy of the SAR in GHz.</t>
  </si>
  <si>
    <t>The scene is tipically observed at a specific UTC time for a specific "Relative orbit".
This field is mostly aimed at allowing the indentification of the product in the catalogues.</t>
  </si>
  <si>
    <r>
      <t xml:space="preserve">The scene is tipically observed at a specific local time for a specific "Relative orbit".
</t>
    </r>
    <r>
      <rPr>
        <sz val="12"/>
        <color rgb="FF000000"/>
        <rFont val="Calibri (Body)"/>
      </rPr>
      <t>The RCS of distributed targets could slightly depend on the local time.</t>
    </r>
  </si>
  <si>
    <t>Range of incidence angles expressed in decimal degrees in the form: "min_angle - max_angle".</t>
  </si>
  <si>
    <t>Mean value of the backscatter coefficient expressed in dB.
The mean is intended over all the valid samples both in a spatial sense (the entire valid area, i.e. excludion the masked regions) and in temporal sense.  The temporal span should match "Start Survey Period" and "End Survey Period".
The backscatter normalization with local contributing area is recommended.</t>
  </si>
  <si>
    <t>Standard deviation of the backscatter coefficient expressed in dB.
The standard deviation is intended over all the valid samples both in a spatial sense (the entire valid area, i.e. excludion the masked regions) and in temporal sense. The temporal span should match "Start Survey Period" and "End Survey Period".
The backscatter normalization with local contributing area is recommended.</t>
  </si>
  <si>
    <t>Number of acquisitions used for the estimation of the meand and std of the normalized backscattering coefficient.</t>
  </si>
  <si>
    <t>Relative orbit number for which data over the target are avaliable for "Mission".</t>
  </si>
  <si>
    <t>Indicates whether the acquisition happens in the ascending or descending part of the orbit.</t>
  </si>
  <si>
    <t>Indicate the side of the antenna pointing w.r.t. to the flight direction during the side looking SAR acquisition.</t>
  </si>
  <si>
    <t>Radar beam identifier.</t>
  </si>
  <si>
    <t>URL to the data catalogue that selects only the relevant data described in this row.</t>
  </si>
  <si>
    <t>&gt; 0</t>
  </si>
  <si>
    <t>Possible values:
- gamma_0_e: gamma nought normalized w.r.t. the ellipsoid
- gamma_0_t: gamma nought normalized w.r.t. the terrain (DEM)
- sigma_0_e: sigma nought normalized w.r.t. the ellipsoid
- sigma_0_t: sigma nought normalized w.r.t. the terrain (DEM)</t>
  </si>
  <si>
    <t>Possible values:
- ASC
- DES</t>
  </si>
  <si>
    <t>Possible valuees:
- LEFT
- RIGHT</t>
  </si>
  <si>
    <t>Primary direction</t>
  </si>
  <si>
    <t>Bool</t>
  </si>
  <si>
    <t>Purpose of the target</t>
  </si>
  <si>
    <t>Polarizations</t>
  </si>
  <si>
    <t>AT - Artificial Targets</t>
  </si>
  <si>
    <t>LB - Low Backscatter targets (e.g. calm sea)</t>
  </si>
  <si>
    <t>EAST</t>
  </si>
  <si>
    <t>Y</t>
  </si>
  <si>
    <t>Radiometry</t>
  </si>
  <si>
    <t>gamma_0_e</t>
  </si>
  <si>
    <t>ASC</t>
  </si>
  <si>
    <t>LEFT</t>
  </si>
  <si>
    <t>DT - Distributed Targets (e.g. rain forest or deserts)</t>
  </si>
  <si>
    <t>SI - Snow/Ice</t>
  </si>
  <si>
    <t>WEST</t>
  </si>
  <si>
    <t>N</t>
  </si>
  <si>
    <t>Geometry</t>
  </si>
  <si>
    <t>gamma_0_t</t>
  </si>
  <si>
    <t>DES</t>
  </si>
  <si>
    <t>RIGHT</t>
  </si>
  <si>
    <t>MX - sites containing multiple types of targets</t>
  </si>
  <si>
    <t>OC - Ocean </t>
  </si>
  <si>
    <t>Polarimetry</t>
  </si>
  <si>
    <t>sigma_0_e</t>
  </si>
  <si>
    <t>FR - Forest</t>
  </si>
  <si>
    <t>Instrument</t>
  </si>
  <si>
    <t>HH</t>
  </si>
  <si>
    <t>sigma_0_t</t>
  </si>
  <si>
    <t>DE - Desert</t>
  </si>
  <si>
    <t>Interferometry</t>
  </si>
  <si>
    <t>HV</t>
  </si>
  <si>
    <t>PS - Persistent Scatterer</t>
  </si>
  <si>
    <t>VH</t>
  </si>
  <si>
    <t>VV</t>
  </si>
  <si>
    <t>Target identifier used internally by the site maintainer.
This could be different form the "Short Site ID" used in SARCalNet (which has constraints in terms of length and format).
E.g. some maintainer could have internal IDs using a naming that also includes the coarse coordinates of target.</t>
  </si>
  <si>
    <t>SARCalNet Distributed Targets Submission template</t>
  </si>
  <si>
    <t>v1.1.0</t>
  </si>
  <si>
    <t xml:space="preserve">Unique short site identifier is defined by the site maintainer during the submission of the proposal for a new site (it must not conflict with short site identifiers already used for other calibration sites). It consists of a fixed length identifier with 4 (four) alpha numerical characters. Only capital letters and digits are allowed. In case of conflict with existing sites, the site maintainer will be notified and modification will be agreed.
See also section 4.5.9.1 of the SARCalNet Handbook.
The value shall match the "Short site ID" provided in the "site" sheet.
</t>
  </si>
  <si>
    <t>Unique short site identifier is defined by the site maintainer during the submission of the proposal for a new site (it must not conflict with short site identifiers already used for other calibration sites). It consists of a fixed length identifier with 4 (four) alpha numerical characters. Only capital letters and digits are allowed. In case of conflict with existing sites, the site maintainer will be notified and modification will be agreed.
See also section 4.5.9.1 of the SARCalNet Handbook.</t>
  </si>
  <si>
    <t>The short target identifier is provided by the site maintainer when the proposal for the inclusion of the target in the SARCalNet database is submitted. It must be unique within the calibration site. The short target identifier is an alphanumeric identifier having a fixed length of 4 (four) characters. Only capital letters and digits are allowed. It is recommended to re-use the "Internal ID", if compatible with the specified format, otherwise the guideline is to use progressive numbers starting from “0001”.
See also section 4.5.9.2 of the SARCalNet Handbook.</t>
  </si>
  <si>
    <t>The backscatter coefficient can be normalized in different ways. For distributed targets tipically gamma or sigma are used.
Moreover the normalization can be perfomed using different reference surfaces (e.g. ellipsoid or DEM).
This field shall indicates for which kind of backscatter coefficient the information (mean and std) is provided.
Note: details about the reference surface DEM or ellipsoid (including possible mean height above the ellipsoid) should be specified in column M: "Reference Surface"</t>
  </si>
  <si>
    <t>Updated definition of "Short Target ID" in the "dt" sheet.
Clarification about the use of fields J ("Backscatter coefficient type") and M ("Referece Surface") in the "survey" sheet.
Typo corrections.</t>
  </si>
  <si>
    <t>v1.1.1</t>
  </si>
  <si>
    <t>Comma separated list of scene identifiers.
A scene identifier is a mission-specific identifier univocally associated to a specific area.
E.g. Sentine-1 uses BurstIDs.</t>
  </si>
  <si>
    <t>Avaliable polarization channels for the data acquired by "Mission".
None: the "instrument polarization mode" (e.g. DH ot DV for Sentonel-1 or QP for quad-pol acquisitions) shall be reported in column "R" (Acquisition Mode).</t>
  </si>
  <si>
    <t>Instrument acquisition mode.
Note: information about which polarizations are acquired should be also reported in this field. E.g. "IW DH" for Sentinel-1.</t>
  </si>
  <si>
    <t>Reference surface used for the backscatter normalization.
It can be a Digital Elevation Model (in which case the ID, posting and version should be indicated), a geoid (in which case ID and version should be indicated) or one of the, possibly inflated, standard ellipsoids (in this case the ID and if appplicable the reference height above the standard ellipsoid should be indicated).</t>
  </si>
  <si>
    <t>Informatiion about the maintenance schedule (one ISO formatted date per line) or the planned frequency of the maintenance operations (e.g. "monthly", "yearly", "quartelry", "twice per year", etc)
Note: for distributed targets this field indicates the frequency of planned acquisitions from the "Primary Sensor".</t>
  </si>
  <si>
    <t>Improve specification of cell type and validation constraints.
Fixed typo in column T of the "survey" sheet.
Improved description of column "T" in the "site" sheet.
Improve the enumeration for "Polarization Channels" in the "survey" sheet (column "F").
Field "Reference Surface" in column "M" of the "survey" sheet is now mandatory</t>
  </si>
  <si>
    <t>Polarization Channel</t>
  </si>
  <si>
    <t>v1.1.2</t>
  </si>
  <si>
    <t>CLH</t>
  </si>
  <si>
    <t>CLV</t>
  </si>
  <si>
    <t>CRH</t>
  </si>
  <si>
    <t>CRV</t>
  </si>
  <si>
    <t>Possible values:
- HH: co-polar H
- HV: cross-polar HV
- VH: cross-polar VH
- VV: co-polar V
- CLH: Circular Left H
- CLV: Circular Left V
- CRH: Circular Right H
- CRV: Circular Right V</t>
  </si>
  <si>
    <t>Column "F" of the "survey" sheet renamed form "Polarization Channels" to "Polarization Channel" (singular).
Updated enumeration of possible polarization with CP options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</si>
</sst>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00"/>
    <numFmt numFmtId="166" formatCode="h:mm;@"/>
  </numFmts>
  <fonts count="24">
    <font>
      <sz val="11"/>
      <color theme="1"/>
      <name val="Calibri"/>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rgb="FFFF0000"/>
      <name val="Calibri"/>
      <family val="2"/>
      <scheme val="minor"/>
    </font>
    <font>
      <sz val="12"/>
      <color rgb="FF000000"/>
      <name val="Calibri"/>
      <family val="2"/>
      <scheme val="minor"/>
    </font>
    <font>
      <b/>
      <sz val="12"/>
      <color theme="1"/>
      <name val="Calibri"/>
      <family val="2"/>
      <scheme val="minor"/>
    </font>
    <font>
      <sz val="12"/>
      <color rgb="FF000000"/>
      <name val="Calibri"/>
      <family val="2"/>
    </font>
    <font>
      <sz val="12"/>
      <color rgb="FF000000"/>
      <name val="Calibri (Body)"/>
    </font>
    <font>
      <sz val="11"/>
      <color rgb="FF000000"/>
      <name val="Calibri"/>
      <family val="2"/>
      <scheme val="minor"/>
    </font>
    <font>
      <sz val="12"/>
      <color theme="1"/>
      <name val="Calibri"/>
      <family val="2"/>
      <scheme val="minor"/>
    </font>
    <font>
      <sz val="8"/>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2" tint="-4.9989318521683403E-2"/>
        <bgColor indexed="64"/>
      </patternFill>
    </fill>
  </fills>
  <borders count="1">
    <border>
      <left/>
      <right/>
      <top/>
      <bottom/>
      <diagonal/>
    </border>
  </borders>
  <cellStyleXfs count="4">
    <xf numFmtId="0" fontId="0" fillId="0" borderId="0"/>
    <xf numFmtId="0" fontId="15" fillId="0" borderId="0"/>
    <xf numFmtId="0" fontId="14" fillId="0" borderId="0"/>
    <xf numFmtId="0" fontId="13" fillId="0" borderId="0"/>
  </cellStyleXfs>
  <cellXfs count="64">
    <xf numFmtId="0" fontId="0" fillId="0" borderId="0" xfId="0"/>
    <xf numFmtId="0" fontId="14" fillId="0" borderId="0" xfId="2"/>
    <xf numFmtId="164" fontId="13" fillId="0" borderId="0" xfId="3" applyNumberFormat="1" applyAlignment="1">
      <alignment vertical="top"/>
    </xf>
    <xf numFmtId="0" fontId="18" fillId="0" borderId="0" xfId="3" applyFont="1" applyAlignment="1">
      <alignment vertical="top"/>
    </xf>
    <xf numFmtId="0" fontId="13" fillId="0" borderId="0" xfId="3" applyAlignment="1">
      <alignment vertical="top" wrapText="1"/>
    </xf>
    <xf numFmtId="0" fontId="13" fillId="0" borderId="0" xfId="3" applyAlignment="1">
      <alignment vertical="top"/>
    </xf>
    <xf numFmtId="0" fontId="13" fillId="0" borderId="0" xfId="3" applyAlignment="1" applyProtection="1">
      <alignment vertical="top" wrapText="1"/>
      <protection locked="0"/>
    </xf>
    <xf numFmtId="0" fontId="16" fillId="0" borderId="0" xfId="3" applyFont="1" applyAlignment="1">
      <alignment vertical="top"/>
    </xf>
    <xf numFmtId="0" fontId="22" fillId="0" borderId="0" xfId="2" applyFont="1"/>
    <xf numFmtId="0" fontId="22" fillId="0" borderId="0" xfId="0" applyFont="1"/>
    <xf numFmtId="0" fontId="22" fillId="0" borderId="0" xfId="2" applyFont="1" applyAlignment="1">
      <alignment horizontal="justify" vertical="center"/>
    </xf>
    <xf numFmtId="0" fontId="23" fillId="0" borderId="0" xfId="2" applyFont="1" applyAlignment="1">
      <alignment horizontal="left" vertical="center"/>
    </xf>
    <xf numFmtId="0" fontId="12" fillId="0" borderId="0" xfId="3" applyFont="1" applyAlignment="1">
      <alignment horizontal="left" vertical="top" wrapText="1"/>
    </xf>
    <xf numFmtId="0" fontId="12" fillId="0" borderId="0" xfId="0" applyFont="1"/>
    <xf numFmtId="0" fontId="11" fillId="0" borderId="0" xfId="2" applyFont="1"/>
    <xf numFmtId="0" fontId="10" fillId="0" borderId="0" xfId="3" applyFont="1" applyAlignment="1">
      <alignment vertical="top" wrapText="1"/>
    </xf>
    <xf numFmtId="0" fontId="14" fillId="0" borderId="0" xfId="0" applyFont="1" applyAlignment="1" applyProtection="1">
      <alignment vertical="top" wrapText="1"/>
      <protection locked="0"/>
    </xf>
    <xf numFmtId="0" fontId="17" fillId="0" borderId="0" xfId="0" applyFont="1" applyAlignment="1" applyProtection="1">
      <alignment vertical="top" wrapText="1"/>
      <protection locked="0"/>
    </xf>
    <xf numFmtId="0" fontId="12" fillId="0" borderId="0" xfId="0" applyFont="1" applyAlignment="1" applyProtection="1">
      <alignment vertical="top" wrapText="1"/>
      <protection locked="0"/>
    </xf>
    <xf numFmtId="0" fontId="0" fillId="0" borderId="0" xfId="0" applyProtection="1">
      <protection locked="0"/>
    </xf>
    <xf numFmtId="0" fontId="17" fillId="0" borderId="0" xfId="0" quotePrefix="1" applyFont="1" applyAlignment="1" applyProtection="1">
      <alignment vertical="top" wrapText="1"/>
      <protection locked="0"/>
    </xf>
    <xf numFmtId="0" fontId="0" fillId="0" borderId="0" xfId="0" applyAlignment="1" applyProtection="1">
      <alignment vertical="top"/>
      <protection locked="0"/>
    </xf>
    <xf numFmtId="0" fontId="9" fillId="0" borderId="0" xfId="3" applyFont="1" applyAlignment="1">
      <alignment vertical="top"/>
    </xf>
    <xf numFmtId="0" fontId="8" fillId="0" borderId="0" xfId="3" applyFont="1" applyAlignment="1">
      <alignment vertical="top" wrapText="1"/>
    </xf>
    <xf numFmtId="0" fontId="13" fillId="2" borderId="0" xfId="3" applyFill="1" applyAlignment="1">
      <alignment vertical="top" wrapText="1"/>
    </xf>
    <xf numFmtId="0" fontId="17" fillId="2" borderId="0" xfId="3" applyFont="1" applyFill="1" applyAlignment="1">
      <alignment vertical="top" wrapText="1"/>
    </xf>
    <xf numFmtId="0" fontId="18" fillId="3" borderId="0" xfId="3" applyFont="1" applyFill="1" applyAlignment="1">
      <alignment vertical="top" wrapText="1"/>
    </xf>
    <xf numFmtId="0" fontId="13" fillId="3" borderId="0" xfId="3" applyFill="1" applyAlignment="1">
      <alignment vertical="top" wrapText="1"/>
    </xf>
    <xf numFmtId="0" fontId="9" fillId="3" borderId="0" xfId="3" applyFont="1" applyFill="1" applyAlignment="1">
      <alignment vertical="top" wrapText="1"/>
    </xf>
    <xf numFmtId="0" fontId="19" fillId="3" borderId="0" xfId="3" applyFont="1" applyFill="1" applyAlignment="1">
      <alignment vertical="top" wrapText="1"/>
    </xf>
    <xf numFmtId="0" fontId="17" fillId="3" borderId="0" xfId="3" applyFont="1" applyFill="1" applyAlignment="1">
      <alignment vertical="top" wrapText="1"/>
    </xf>
    <xf numFmtId="0" fontId="14" fillId="0" borderId="0" xfId="0" applyFont="1" applyAlignment="1">
      <alignment vertical="top" wrapText="1"/>
    </xf>
    <xf numFmtId="0" fontId="17" fillId="0" borderId="0" xfId="0" applyFont="1" applyAlignment="1">
      <alignment vertical="top" wrapText="1"/>
    </xf>
    <xf numFmtId="0" fontId="21" fillId="0" borderId="0" xfId="0" applyFont="1"/>
    <xf numFmtId="0" fontId="18" fillId="0" borderId="0" xfId="0" applyFont="1" applyAlignment="1">
      <alignment vertical="top" wrapText="1"/>
    </xf>
    <xf numFmtId="0" fontId="10" fillId="3" borderId="0" xfId="3" applyFont="1" applyFill="1" applyAlignment="1">
      <alignment vertical="top" wrapText="1"/>
    </xf>
    <xf numFmtId="0" fontId="8" fillId="2" borderId="0" xfId="3" applyFont="1" applyFill="1" applyAlignment="1">
      <alignment vertical="top" wrapText="1"/>
    </xf>
    <xf numFmtId="0" fontId="8" fillId="3" borderId="0" xfId="3" applyFont="1" applyFill="1" applyAlignment="1">
      <alignment vertical="top" wrapText="1"/>
    </xf>
    <xf numFmtId="49" fontId="13" fillId="0" borderId="0" xfId="3" applyNumberFormat="1" applyAlignment="1" applyProtection="1">
      <alignment vertical="top" wrapText="1"/>
      <protection locked="0"/>
    </xf>
    <xf numFmtId="164" fontId="13" fillId="0" borderId="0" xfId="3" applyNumberFormat="1" applyAlignment="1" applyProtection="1">
      <alignment vertical="top" wrapText="1"/>
      <protection locked="0"/>
    </xf>
    <xf numFmtId="0" fontId="7" fillId="0" borderId="0" xfId="3" applyFont="1" applyAlignment="1">
      <alignment vertical="top"/>
    </xf>
    <xf numFmtId="49" fontId="7" fillId="0" borderId="0" xfId="0" applyNumberFormat="1" applyFont="1" applyAlignment="1" applyProtection="1">
      <alignment vertical="top" wrapText="1"/>
      <protection locked="0"/>
    </xf>
    <xf numFmtId="49" fontId="12" fillId="0" borderId="0" xfId="0" applyNumberFormat="1" applyFont="1" applyAlignment="1" applyProtection="1">
      <alignment vertical="top" wrapText="1"/>
      <protection locked="0"/>
    </xf>
    <xf numFmtId="165" fontId="17" fillId="0" borderId="0" xfId="0" applyNumberFormat="1" applyFont="1" applyAlignment="1" applyProtection="1">
      <alignment vertical="top" wrapText="1"/>
      <protection locked="0"/>
    </xf>
    <xf numFmtId="49" fontId="17" fillId="0" borderId="0" xfId="0" applyNumberFormat="1" applyFont="1" applyAlignment="1" applyProtection="1">
      <alignment vertical="top" wrapText="1"/>
      <protection locked="0"/>
    </xf>
    <xf numFmtId="164" fontId="12" fillId="0" borderId="0" xfId="0" applyNumberFormat="1" applyFont="1" applyAlignment="1" applyProtection="1">
      <alignment vertical="top" wrapText="1"/>
      <protection locked="0"/>
    </xf>
    <xf numFmtId="164" fontId="14" fillId="0" borderId="0" xfId="0" applyNumberFormat="1" applyFont="1" applyAlignment="1" applyProtection="1">
      <alignment vertical="top" wrapText="1"/>
      <protection locked="0"/>
    </xf>
    <xf numFmtId="165" fontId="17" fillId="0" borderId="0" xfId="0" quotePrefix="1" applyNumberFormat="1" applyFont="1" applyAlignment="1" applyProtection="1">
      <alignment vertical="top" wrapText="1"/>
      <protection locked="0"/>
    </xf>
    <xf numFmtId="166" fontId="12" fillId="0" borderId="0" xfId="0" applyNumberFormat="1" applyFont="1" applyAlignment="1" applyProtection="1">
      <alignment vertical="top" wrapText="1"/>
      <protection locked="0"/>
    </xf>
    <xf numFmtId="165" fontId="12" fillId="0" borderId="0" xfId="0" applyNumberFormat="1" applyFont="1" applyAlignment="1" applyProtection="1">
      <alignment vertical="top" wrapText="1"/>
      <protection locked="0"/>
    </xf>
    <xf numFmtId="1" fontId="12" fillId="0" borderId="0" xfId="0" applyNumberFormat="1" applyFont="1" applyAlignment="1" applyProtection="1">
      <alignment vertical="top" wrapText="1"/>
      <protection locked="0"/>
    </xf>
    <xf numFmtId="49" fontId="0" fillId="0" borderId="0" xfId="0" applyNumberFormat="1" applyAlignment="1" applyProtection="1">
      <alignment vertical="top"/>
      <protection locked="0"/>
    </xf>
    <xf numFmtId="0" fontId="6" fillId="3" borderId="0" xfId="3" applyFont="1" applyFill="1" applyAlignment="1">
      <alignment vertical="top" wrapText="1"/>
    </xf>
    <xf numFmtId="0" fontId="5" fillId="3" borderId="0" xfId="3" applyFont="1" applyFill="1" applyAlignment="1">
      <alignment vertical="top" wrapText="1"/>
    </xf>
    <xf numFmtId="0" fontId="4" fillId="3" borderId="0" xfId="3" applyFont="1" applyFill="1" applyAlignment="1">
      <alignment vertical="top" wrapText="1"/>
    </xf>
    <xf numFmtId="0" fontId="3" fillId="0" borderId="0" xfId="3" applyFont="1" applyAlignment="1">
      <alignment vertical="top" wrapText="1"/>
    </xf>
    <xf numFmtId="0" fontId="3" fillId="3" borderId="0" xfId="3" applyFont="1" applyFill="1" applyAlignment="1">
      <alignment vertical="top" wrapText="1"/>
    </xf>
    <xf numFmtId="0" fontId="3" fillId="2" borderId="0" xfId="3" applyFont="1" applyFill="1" applyAlignment="1">
      <alignment vertical="top" wrapText="1"/>
    </xf>
    <xf numFmtId="0" fontId="2" fillId="2" borderId="0" xfId="3" applyFont="1" applyFill="1" applyAlignment="1">
      <alignment vertical="top" wrapText="1"/>
    </xf>
    <xf numFmtId="0" fontId="2" fillId="0" borderId="0" xfId="3" applyFont="1" applyAlignment="1">
      <alignment vertical="top"/>
    </xf>
    <xf numFmtId="0" fontId="1" fillId="0" borderId="0" xfId="2" applyFont="1" applyAlignment="1">
      <alignment wrapText="1"/>
    </xf>
    <xf numFmtId="0" fontId="1" fillId="3" borderId="0" xfId="3" applyFont="1" applyFill="1" applyAlignment="1">
      <alignment vertical="top" wrapText="1"/>
    </xf>
    <xf numFmtId="0" fontId="1" fillId="0" borderId="0" xfId="2" applyFont="1"/>
    <xf numFmtId="0" fontId="1" fillId="0" borderId="0" xfId="3" applyFont="1" applyAlignment="1">
      <alignment vertical="top" wrapText="1"/>
    </xf>
  </cellXfs>
  <cellStyles count="4">
    <cellStyle name="Normal 2" xfId="1" xr:uid="{7A60F786-2A87-EA4A-8921-D007D46A97BA}"/>
    <cellStyle name="Normal 3" xfId="2" xr:uid="{C7BBCE78-8CEF-1642-8ABA-4F3ED219BF92}"/>
    <cellStyle name="Normal 4" xfId="3" xr:uid="{784C43BF-78F7-D442-A225-B79A0C27E334}"/>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EA421-DC95-A04C-8E6A-AE930456FAA6}">
  <dimension ref="A2:C33"/>
  <sheetViews>
    <sheetView tabSelected="1" topLeftCell="A4" workbookViewId="0">
      <selection activeCell="B6" sqref="B6"/>
    </sheetView>
  </sheetViews>
  <sheetFormatPr baseColWidth="10" defaultColWidth="11" defaultRowHeight="15.6"/>
  <cols>
    <col min="1" max="1" width="13.77734375" style="2" customWidth="1"/>
    <col min="2" max="2" width="25.33203125" style="5" customWidth="1"/>
    <col min="3" max="3" width="124.33203125" style="4" customWidth="1"/>
    <col min="4" max="4" width="48.6640625" style="5" customWidth="1"/>
    <col min="5" max="16384" width="11" style="5"/>
  </cols>
  <sheetData>
    <row r="2" spans="1:3">
      <c r="B2" s="3" t="s">
        <v>0</v>
      </c>
      <c r="C2" s="15" t="s">
        <v>195</v>
      </c>
    </row>
    <row r="5" spans="1:3">
      <c r="B5" s="3" t="s">
        <v>1</v>
      </c>
    </row>
    <row r="7" spans="1:3">
      <c r="A7" s="2">
        <v>45499</v>
      </c>
      <c r="B7" s="5" t="s">
        <v>2</v>
      </c>
      <c r="C7" s="4" t="s">
        <v>3</v>
      </c>
    </row>
    <row r="8" spans="1:3" ht="46.8">
      <c r="A8" s="2">
        <v>45537</v>
      </c>
      <c r="B8" s="22" t="s">
        <v>196</v>
      </c>
      <c r="C8" s="23" t="s">
        <v>201</v>
      </c>
    </row>
    <row r="9" spans="1:3" ht="78">
      <c r="A9" s="2">
        <v>45901</v>
      </c>
      <c r="B9" s="40" t="s">
        <v>202</v>
      </c>
      <c r="C9" s="55" t="s">
        <v>208</v>
      </c>
    </row>
    <row r="10" spans="1:3" ht="31.2">
      <c r="A10" s="2">
        <v>45940</v>
      </c>
      <c r="B10" s="59" t="s">
        <v>210</v>
      </c>
      <c r="C10" s="63" t="s">
        <v>216</v>
      </c>
    </row>
    <row r="13" spans="1:3" ht="124.8">
      <c r="B13" s="3" t="s">
        <v>4</v>
      </c>
      <c r="C13" s="12" t="s">
        <v>5</v>
      </c>
    </row>
    <row r="15" spans="1:3" ht="156" hidden="1">
      <c r="C15" s="4" t="s">
        <v>6</v>
      </c>
    </row>
    <row r="18" spans="1:3">
      <c r="A18" s="5"/>
      <c r="C18" s="5"/>
    </row>
    <row r="19" spans="1:3">
      <c r="A19" s="5"/>
      <c r="C19" s="5"/>
    </row>
    <row r="20" spans="1:3">
      <c r="A20" s="5"/>
      <c r="C20" s="5"/>
    </row>
    <row r="21" spans="1:3">
      <c r="A21" s="5"/>
      <c r="C21" s="5"/>
    </row>
    <row r="22" spans="1:3">
      <c r="B22" s="7"/>
    </row>
    <row r="27" spans="1:3">
      <c r="C27" s="13"/>
    </row>
    <row r="28" spans="1:3">
      <c r="C28"/>
    </row>
    <row r="29" spans="1:3">
      <c r="C29" s="13"/>
    </row>
    <row r="30" spans="1:3">
      <c r="C30" s="13"/>
    </row>
    <row r="31" spans="1:3">
      <c r="C31" s="13"/>
    </row>
    <row r="32" spans="1:3">
      <c r="C32" s="13"/>
    </row>
    <row r="33" spans="3:3">
      <c r="C33" s="13"/>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15A08-C3C9-9449-A6DE-8D53986D8056}">
  <dimension ref="A1:W238"/>
  <sheetViews>
    <sheetView topLeftCell="O1" workbookViewId="0">
      <selection activeCell="Q5" sqref="Q5"/>
    </sheetView>
  </sheetViews>
  <sheetFormatPr baseColWidth="10" defaultColWidth="48.6640625" defaultRowHeight="15.6"/>
  <cols>
    <col min="1" max="16384" width="48.6640625" style="6"/>
  </cols>
  <sheetData>
    <row r="1" spans="1:23" s="24" customFormat="1" ht="31.2">
      <c r="A1" s="24" t="s">
        <v>7</v>
      </c>
      <c r="B1" s="24" t="s">
        <v>8</v>
      </c>
      <c r="C1" s="24" t="s">
        <v>9</v>
      </c>
      <c r="D1" s="24" t="s">
        <v>10</v>
      </c>
      <c r="E1" s="24" t="s">
        <v>11</v>
      </c>
      <c r="F1" s="24" t="s">
        <v>12</v>
      </c>
      <c r="G1" s="24" t="s">
        <v>13</v>
      </c>
      <c r="H1" s="24" t="s">
        <v>14</v>
      </c>
      <c r="I1" s="24" t="s">
        <v>15</v>
      </c>
      <c r="J1" s="24" t="s">
        <v>16</v>
      </c>
      <c r="K1" s="24" t="s">
        <v>17</v>
      </c>
      <c r="L1" s="24" t="s">
        <v>18</v>
      </c>
      <c r="M1" s="24" t="s">
        <v>19</v>
      </c>
      <c r="N1" s="24" t="s">
        <v>20</v>
      </c>
      <c r="O1" s="24" t="s">
        <v>21</v>
      </c>
      <c r="P1" s="24" t="s">
        <v>22</v>
      </c>
      <c r="Q1" s="24" t="s">
        <v>23</v>
      </c>
      <c r="R1" s="24" t="s">
        <v>24</v>
      </c>
      <c r="S1" s="24" t="s">
        <v>25</v>
      </c>
      <c r="T1" s="24" t="s">
        <v>26</v>
      </c>
      <c r="U1" s="24" t="s">
        <v>27</v>
      </c>
      <c r="V1" s="25"/>
      <c r="W1" s="25"/>
    </row>
    <row r="2" spans="1:23" s="4" customFormat="1" hidden="1">
      <c r="A2" s="4" t="s">
        <v>28</v>
      </c>
      <c r="B2" s="4" t="s">
        <v>29</v>
      </c>
      <c r="C2" s="4" t="s">
        <v>30</v>
      </c>
      <c r="D2" s="4" t="s">
        <v>31</v>
      </c>
      <c r="E2" s="4" t="s">
        <v>32</v>
      </c>
      <c r="F2" s="4" t="s">
        <v>33</v>
      </c>
      <c r="G2" s="4" t="s">
        <v>34</v>
      </c>
      <c r="H2" s="4" t="s">
        <v>35</v>
      </c>
      <c r="I2" s="4" t="s">
        <v>36</v>
      </c>
      <c r="J2" s="4" t="s">
        <v>37</v>
      </c>
      <c r="K2" s="4" t="s">
        <v>38</v>
      </c>
      <c r="L2" s="4" t="s">
        <v>39</v>
      </c>
      <c r="M2" s="4" t="s">
        <v>40</v>
      </c>
      <c r="N2" s="4" t="s">
        <v>41</v>
      </c>
      <c r="O2" s="4" t="s">
        <v>42</v>
      </c>
      <c r="P2" s="4" t="s">
        <v>43</v>
      </c>
      <c r="Q2" s="4" t="s">
        <v>44</v>
      </c>
      <c r="R2" s="4" t="s">
        <v>45</v>
      </c>
      <c r="S2" s="4" t="s">
        <v>46</v>
      </c>
      <c r="T2" s="4" t="s">
        <v>47</v>
      </c>
      <c r="U2" s="4" t="s">
        <v>48</v>
      </c>
    </row>
    <row r="3" spans="1:23" s="26" customFormat="1">
      <c r="A3" s="26" t="s">
        <v>49</v>
      </c>
      <c r="B3" s="26" t="s">
        <v>50</v>
      </c>
      <c r="C3" s="26" t="s">
        <v>50</v>
      </c>
      <c r="D3" s="26" t="s">
        <v>50</v>
      </c>
      <c r="E3" s="26" t="s">
        <v>51</v>
      </c>
      <c r="F3" s="26" t="s">
        <v>50</v>
      </c>
      <c r="G3" s="26" t="s">
        <v>50</v>
      </c>
      <c r="H3" s="26" t="s">
        <v>50</v>
      </c>
      <c r="I3" s="26" t="s">
        <v>50</v>
      </c>
      <c r="J3" s="26" t="s">
        <v>50</v>
      </c>
      <c r="K3" s="26" t="s">
        <v>51</v>
      </c>
      <c r="L3" s="26" t="s">
        <v>50</v>
      </c>
      <c r="M3" s="26" t="s">
        <v>50</v>
      </c>
      <c r="N3" s="26" t="s">
        <v>50</v>
      </c>
      <c r="O3" s="26" t="s">
        <v>50</v>
      </c>
      <c r="P3" s="26" t="s">
        <v>51</v>
      </c>
      <c r="Q3" s="26" t="s">
        <v>51</v>
      </c>
      <c r="R3" s="26" t="s">
        <v>51</v>
      </c>
      <c r="S3" s="26" t="s">
        <v>50</v>
      </c>
      <c r="T3" s="26" t="s">
        <v>50</v>
      </c>
      <c r="U3" s="26" t="s">
        <v>50</v>
      </c>
    </row>
    <row r="4" spans="1:23" s="27" customFormat="1" ht="231" customHeight="1">
      <c r="A4" s="27" t="s">
        <v>52</v>
      </c>
      <c r="B4" s="28" t="s">
        <v>198</v>
      </c>
      <c r="C4" s="27" t="s">
        <v>53</v>
      </c>
      <c r="D4" s="27" t="s">
        <v>54</v>
      </c>
      <c r="F4" s="27" t="s">
        <v>55</v>
      </c>
      <c r="G4" s="29" t="s">
        <v>56</v>
      </c>
      <c r="H4" s="30" t="s">
        <v>57</v>
      </c>
      <c r="I4" s="27" t="s">
        <v>58</v>
      </c>
      <c r="J4" s="29" t="s">
        <v>59</v>
      </c>
      <c r="K4" s="27" t="s">
        <v>60</v>
      </c>
      <c r="L4" s="27" t="s">
        <v>61</v>
      </c>
      <c r="M4" s="27" t="s">
        <v>62</v>
      </c>
      <c r="N4" s="27" t="s">
        <v>63</v>
      </c>
      <c r="O4" s="27" t="s">
        <v>64</v>
      </c>
      <c r="P4" s="27" t="s">
        <v>65</v>
      </c>
      <c r="Q4" s="27" t="s">
        <v>66</v>
      </c>
      <c r="R4" s="27" t="s">
        <v>67</v>
      </c>
      <c r="S4" s="27" t="s">
        <v>68</v>
      </c>
      <c r="T4" s="56" t="s">
        <v>207</v>
      </c>
      <c r="U4" s="29" t="s">
        <v>69</v>
      </c>
    </row>
    <row r="5" spans="1:23" s="27" customFormat="1" ht="93.6">
      <c r="F5" s="27" t="s">
        <v>70</v>
      </c>
    </row>
    <row r="6" spans="1:23">
      <c r="A6" s="6" t="str">
        <f>CONCATENATE(B6, "-", LEFT(F6, 2))</f>
        <v>-</v>
      </c>
      <c r="C6" s="38"/>
      <c r="D6" s="38"/>
      <c r="E6" s="38"/>
      <c r="G6" s="38"/>
      <c r="H6" s="38"/>
      <c r="J6" s="38"/>
      <c r="K6" s="38"/>
      <c r="L6" s="39"/>
      <c r="M6" s="39"/>
      <c r="N6" s="38"/>
      <c r="O6" s="38"/>
      <c r="P6" s="38"/>
      <c r="Q6" s="38"/>
      <c r="R6" s="38"/>
      <c r="S6" s="38"/>
      <c r="T6" s="38"/>
      <c r="U6" s="38"/>
    </row>
    <row r="7" spans="1:23">
      <c r="A7" s="6" t="str">
        <f t="shared" ref="A7:A69" si="0">CONCATENATE(B7, "-", LEFT(F7, 2))</f>
        <v>-</v>
      </c>
      <c r="C7" s="38"/>
      <c r="D7" s="38"/>
      <c r="E7" s="38"/>
      <c r="G7" s="38"/>
      <c r="H7" s="38"/>
      <c r="J7" s="38"/>
      <c r="K7" s="38"/>
      <c r="L7" s="39"/>
      <c r="M7" s="39"/>
      <c r="N7" s="38"/>
      <c r="O7" s="38"/>
      <c r="P7" s="38"/>
      <c r="Q7" s="38"/>
      <c r="R7" s="38"/>
      <c r="S7" s="38"/>
      <c r="T7" s="38"/>
      <c r="U7" s="38"/>
    </row>
    <row r="8" spans="1:23">
      <c r="A8" s="6" t="str">
        <f t="shared" si="0"/>
        <v>-</v>
      </c>
      <c r="C8" s="38"/>
      <c r="D8" s="38"/>
      <c r="E8" s="38"/>
      <c r="G8" s="38"/>
      <c r="H8" s="38"/>
      <c r="J8" s="38"/>
      <c r="K8" s="38"/>
      <c r="L8" s="39"/>
      <c r="M8" s="39"/>
      <c r="N8" s="38"/>
      <c r="O8" s="38"/>
      <c r="P8" s="38"/>
      <c r="Q8" s="38"/>
      <c r="R8" s="38"/>
      <c r="S8" s="38"/>
      <c r="T8" s="38"/>
      <c r="U8" s="38"/>
    </row>
    <row r="9" spans="1:23">
      <c r="A9" s="6" t="str">
        <f t="shared" si="0"/>
        <v>-</v>
      </c>
      <c r="C9" s="38"/>
      <c r="D9" s="38"/>
      <c r="E9" s="38"/>
      <c r="G9" s="38"/>
      <c r="H9" s="38"/>
      <c r="J9" s="38"/>
      <c r="K9" s="38"/>
      <c r="L9" s="39"/>
      <c r="M9" s="39"/>
      <c r="N9" s="38"/>
      <c r="O9" s="38"/>
      <c r="P9" s="38"/>
      <c r="Q9" s="38"/>
      <c r="R9" s="38"/>
      <c r="S9" s="38"/>
      <c r="T9" s="38"/>
      <c r="U9" s="38"/>
    </row>
    <row r="10" spans="1:23">
      <c r="A10" s="6" t="str">
        <f t="shared" si="0"/>
        <v>-</v>
      </c>
      <c r="C10" s="38"/>
      <c r="D10" s="38"/>
      <c r="E10" s="38"/>
      <c r="G10" s="38"/>
      <c r="H10" s="38"/>
      <c r="J10" s="38"/>
      <c r="K10" s="38"/>
      <c r="L10" s="39"/>
      <c r="M10" s="39"/>
      <c r="N10" s="38"/>
      <c r="O10" s="38"/>
      <c r="P10" s="38"/>
      <c r="Q10" s="38"/>
      <c r="R10" s="38"/>
      <c r="S10" s="38"/>
      <c r="T10" s="38"/>
      <c r="U10" s="38"/>
    </row>
    <row r="11" spans="1:23">
      <c r="A11" s="6" t="str">
        <f t="shared" si="0"/>
        <v>-</v>
      </c>
      <c r="C11" s="38"/>
      <c r="D11" s="38"/>
      <c r="E11" s="38"/>
      <c r="G11" s="38"/>
      <c r="H11" s="38"/>
      <c r="J11" s="38"/>
      <c r="K11" s="38"/>
      <c r="L11" s="39"/>
      <c r="M11" s="39"/>
      <c r="N11" s="38"/>
      <c r="O11" s="38"/>
      <c r="P11" s="38"/>
      <c r="Q11" s="38"/>
      <c r="R11" s="38"/>
      <c r="S11" s="38"/>
      <c r="T11" s="38"/>
      <c r="U11" s="38"/>
    </row>
    <row r="12" spans="1:23">
      <c r="A12" s="6" t="str">
        <f t="shared" si="0"/>
        <v>-</v>
      </c>
      <c r="C12" s="38"/>
      <c r="D12" s="38"/>
      <c r="E12" s="38"/>
      <c r="G12" s="38"/>
      <c r="H12" s="38"/>
      <c r="J12" s="38"/>
      <c r="K12" s="38"/>
      <c r="L12" s="39"/>
      <c r="M12" s="39"/>
      <c r="N12" s="38"/>
      <c r="O12" s="38"/>
      <c r="P12" s="38"/>
      <c r="Q12" s="38"/>
      <c r="R12" s="38"/>
      <c r="S12" s="38"/>
      <c r="T12" s="38"/>
      <c r="U12" s="38"/>
    </row>
    <row r="13" spans="1:23">
      <c r="A13" s="6" t="str">
        <f t="shared" si="0"/>
        <v>-</v>
      </c>
      <c r="C13" s="38"/>
      <c r="D13" s="38"/>
      <c r="E13" s="38"/>
      <c r="G13" s="38"/>
      <c r="H13" s="38"/>
      <c r="J13" s="38"/>
      <c r="K13" s="38"/>
      <c r="L13" s="39"/>
      <c r="M13" s="39"/>
      <c r="N13" s="38"/>
      <c r="O13" s="38"/>
      <c r="P13" s="38"/>
      <c r="Q13" s="38"/>
      <c r="R13" s="38"/>
      <c r="S13" s="38"/>
      <c r="T13" s="38"/>
      <c r="U13" s="38"/>
    </row>
    <row r="14" spans="1:23">
      <c r="A14" s="6" t="str">
        <f t="shared" si="0"/>
        <v>-</v>
      </c>
      <c r="C14" s="38"/>
      <c r="D14" s="38"/>
      <c r="E14" s="38"/>
      <c r="G14" s="38"/>
      <c r="H14" s="38"/>
      <c r="J14" s="38"/>
      <c r="K14" s="38"/>
      <c r="L14" s="39"/>
      <c r="M14" s="39"/>
      <c r="N14" s="38"/>
      <c r="O14" s="38"/>
      <c r="P14" s="38"/>
      <c r="Q14" s="38"/>
      <c r="R14" s="38"/>
      <c r="S14" s="38"/>
      <c r="T14" s="38"/>
      <c r="U14" s="38"/>
    </row>
    <row r="15" spans="1:23">
      <c r="A15" s="6" t="str">
        <f t="shared" si="0"/>
        <v>-</v>
      </c>
      <c r="C15" s="38"/>
      <c r="D15" s="38"/>
      <c r="E15" s="38"/>
      <c r="G15" s="38"/>
      <c r="H15" s="38"/>
      <c r="J15" s="38"/>
      <c r="K15" s="38"/>
      <c r="L15" s="39"/>
      <c r="M15" s="39"/>
      <c r="N15" s="38"/>
      <c r="O15" s="38"/>
      <c r="P15" s="38"/>
      <c r="Q15" s="38"/>
      <c r="R15" s="38"/>
      <c r="S15" s="38"/>
      <c r="T15" s="38"/>
      <c r="U15" s="38"/>
    </row>
    <row r="16" spans="1:23">
      <c r="A16" s="6" t="str">
        <f t="shared" si="0"/>
        <v>-</v>
      </c>
      <c r="C16" s="38"/>
      <c r="D16" s="38"/>
      <c r="E16" s="38"/>
      <c r="G16" s="38"/>
      <c r="H16" s="38"/>
      <c r="J16" s="38"/>
      <c r="K16" s="38"/>
      <c r="L16" s="39"/>
      <c r="M16" s="39"/>
      <c r="N16" s="38"/>
      <c r="O16" s="38"/>
      <c r="P16" s="38"/>
      <c r="Q16" s="38"/>
      <c r="R16" s="38"/>
      <c r="S16" s="38"/>
      <c r="T16" s="38"/>
      <c r="U16" s="38"/>
    </row>
    <row r="17" spans="1:21">
      <c r="A17" s="6" t="str">
        <f t="shared" si="0"/>
        <v>-</v>
      </c>
      <c r="C17" s="38"/>
      <c r="D17" s="38"/>
      <c r="E17" s="38"/>
      <c r="G17" s="38"/>
      <c r="H17" s="38"/>
      <c r="J17" s="38"/>
      <c r="K17" s="38"/>
      <c r="L17" s="39"/>
      <c r="M17" s="39"/>
      <c r="N17" s="38"/>
      <c r="O17" s="38"/>
      <c r="P17" s="38"/>
      <c r="Q17" s="38"/>
      <c r="R17" s="38"/>
      <c r="S17" s="38"/>
      <c r="T17" s="38"/>
      <c r="U17" s="38"/>
    </row>
    <row r="18" spans="1:21">
      <c r="A18" s="6" t="str">
        <f t="shared" si="0"/>
        <v>-</v>
      </c>
      <c r="C18" s="38"/>
      <c r="D18" s="38"/>
      <c r="E18" s="38"/>
      <c r="G18" s="38"/>
      <c r="H18" s="38"/>
      <c r="J18" s="38"/>
      <c r="K18" s="38"/>
      <c r="L18" s="39"/>
      <c r="M18" s="39"/>
      <c r="N18" s="38"/>
      <c r="O18" s="38"/>
      <c r="P18" s="38"/>
      <c r="Q18" s="38"/>
      <c r="R18" s="38"/>
      <c r="S18" s="38"/>
      <c r="T18" s="38"/>
      <c r="U18" s="38"/>
    </row>
    <row r="19" spans="1:21">
      <c r="A19" s="6" t="str">
        <f t="shared" si="0"/>
        <v>-</v>
      </c>
      <c r="C19" s="38"/>
      <c r="D19" s="38"/>
      <c r="E19" s="38"/>
      <c r="G19" s="38"/>
      <c r="H19" s="38"/>
      <c r="J19" s="38"/>
      <c r="K19" s="38"/>
      <c r="L19" s="39"/>
      <c r="M19" s="39"/>
      <c r="N19" s="38"/>
      <c r="O19" s="38"/>
      <c r="P19" s="38"/>
      <c r="Q19" s="38"/>
      <c r="R19" s="38"/>
      <c r="S19" s="38"/>
      <c r="T19" s="38"/>
      <c r="U19" s="38"/>
    </row>
    <row r="20" spans="1:21">
      <c r="A20" s="6" t="str">
        <f t="shared" si="0"/>
        <v>-</v>
      </c>
      <c r="C20" s="38"/>
      <c r="D20" s="38"/>
      <c r="E20" s="38"/>
      <c r="G20" s="38"/>
      <c r="H20" s="38"/>
      <c r="J20" s="38"/>
      <c r="K20" s="38"/>
      <c r="L20" s="39"/>
      <c r="M20" s="39"/>
      <c r="N20" s="38"/>
      <c r="O20" s="38"/>
      <c r="P20" s="38"/>
      <c r="Q20" s="38"/>
      <c r="R20" s="38"/>
      <c r="S20" s="38"/>
      <c r="T20" s="38"/>
      <c r="U20" s="38"/>
    </row>
    <row r="21" spans="1:21">
      <c r="A21" s="6" t="str">
        <f t="shared" si="0"/>
        <v>-</v>
      </c>
      <c r="C21" s="38"/>
      <c r="D21" s="38"/>
      <c r="E21" s="38"/>
      <c r="G21" s="38"/>
      <c r="H21" s="38"/>
      <c r="J21" s="38"/>
      <c r="K21" s="38"/>
      <c r="L21" s="39"/>
      <c r="M21" s="39"/>
      <c r="N21" s="38"/>
      <c r="O21" s="38"/>
      <c r="P21" s="38"/>
      <c r="Q21" s="38"/>
      <c r="R21" s="38"/>
      <c r="S21" s="38"/>
      <c r="T21" s="38"/>
      <c r="U21" s="38"/>
    </row>
    <row r="22" spans="1:21">
      <c r="A22" s="6" t="str">
        <f t="shared" si="0"/>
        <v>-</v>
      </c>
      <c r="C22" s="38"/>
      <c r="D22" s="38"/>
      <c r="E22" s="38"/>
      <c r="G22" s="38"/>
      <c r="H22" s="38"/>
      <c r="J22" s="38"/>
      <c r="K22" s="38"/>
      <c r="L22" s="39"/>
      <c r="M22" s="39"/>
      <c r="N22" s="38"/>
      <c r="O22" s="38"/>
      <c r="P22" s="38"/>
      <c r="Q22" s="38"/>
      <c r="R22" s="38"/>
      <c r="S22" s="38"/>
      <c r="T22" s="38"/>
      <c r="U22" s="38"/>
    </row>
    <row r="23" spans="1:21">
      <c r="A23" s="6" t="str">
        <f t="shared" si="0"/>
        <v>-</v>
      </c>
      <c r="C23" s="38"/>
      <c r="D23" s="38"/>
      <c r="E23" s="38"/>
      <c r="G23" s="38"/>
      <c r="H23" s="38"/>
      <c r="J23" s="38"/>
      <c r="K23" s="38"/>
      <c r="L23" s="39"/>
      <c r="M23" s="39"/>
      <c r="N23" s="38"/>
      <c r="O23" s="38"/>
      <c r="P23" s="38"/>
      <c r="Q23" s="38"/>
      <c r="R23" s="38"/>
      <c r="S23" s="38"/>
      <c r="T23" s="38"/>
      <c r="U23" s="38"/>
    </row>
    <row r="24" spans="1:21">
      <c r="A24" s="6" t="str">
        <f t="shared" si="0"/>
        <v>-</v>
      </c>
      <c r="C24" s="38"/>
      <c r="D24" s="38"/>
      <c r="E24" s="38"/>
      <c r="G24" s="38"/>
      <c r="H24" s="38"/>
      <c r="J24" s="38"/>
      <c r="K24" s="38"/>
      <c r="L24" s="39"/>
      <c r="M24" s="39"/>
      <c r="N24" s="38"/>
      <c r="O24" s="38"/>
      <c r="P24" s="38"/>
      <c r="Q24" s="38"/>
      <c r="R24" s="38"/>
      <c r="S24" s="38"/>
      <c r="T24" s="38"/>
      <c r="U24" s="38"/>
    </row>
    <row r="25" spans="1:21">
      <c r="A25" s="6" t="str">
        <f t="shared" si="0"/>
        <v>-</v>
      </c>
      <c r="C25" s="38"/>
      <c r="D25" s="38"/>
      <c r="E25" s="38"/>
      <c r="G25" s="38"/>
      <c r="H25" s="38"/>
      <c r="J25" s="38"/>
      <c r="K25" s="38"/>
      <c r="L25" s="39"/>
      <c r="M25" s="39"/>
      <c r="N25" s="38"/>
      <c r="O25" s="38"/>
      <c r="P25" s="38"/>
      <c r="Q25" s="38"/>
      <c r="R25" s="38"/>
      <c r="S25" s="38"/>
      <c r="T25" s="38"/>
      <c r="U25" s="38"/>
    </row>
    <row r="26" spans="1:21">
      <c r="A26" s="6" t="str">
        <f t="shared" si="0"/>
        <v>-</v>
      </c>
      <c r="C26" s="38"/>
      <c r="D26" s="38"/>
      <c r="E26" s="38"/>
      <c r="G26" s="38"/>
      <c r="H26" s="38"/>
      <c r="J26" s="38"/>
      <c r="K26" s="38"/>
      <c r="L26" s="39"/>
      <c r="M26" s="39"/>
      <c r="N26" s="38"/>
      <c r="O26" s="38"/>
      <c r="P26" s="38"/>
      <c r="Q26" s="38"/>
      <c r="R26" s="38"/>
      <c r="S26" s="38"/>
      <c r="T26" s="38"/>
      <c r="U26" s="38"/>
    </row>
    <row r="27" spans="1:21">
      <c r="A27" s="6" t="str">
        <f t="shared" si="0"/>
        <v>-</v>
      </c>
      <c r="C27" s="38"/>
      <c r="D27" s="38"/>
      <c r="E27" s="38"/>
      <c r="G27" s="38"/>
      <c r="H27" s="38"/>
      <c r="J27" s="38"/>
      <c r="K27" s="38"/>
      <c r="L27" s="39"/>
      <c r="M27" s="39"/>
      <c r="N27" s="38"/>
      <c r="O27" s="38"/>
      <c r="P27" s="38"/>
      <c r="Q27" s="38"/>
      <c r="R27" s="38"/>
      <c r="S27" s="38"/>
      <c r="T27" s="38"/>
      <c r="U27" s="38"/>
    </row>
    <row r="28" spans="1:21">
      <c r="A28" s="6" t="str">
        <f t="shared" si="0"/>
        <v>-</v>
      </c>
      <c r="C28" s="38"/>
      <c r="D28" s="38"/>
      <c r="E28" s="38"/>
      <c r="G28" s="38"/>
      <c r="H28" s="38"/>
      <c r="J28" s="38"/>
      <c r="K28" s="38"/>
      <c r="L28" s="39"/>
      <c r="M28" s="39"/>
      <c r="N28" s="38"/>
      <c r="O28" s="38"/>
      <c r="P28" s="38"/>
      <c r="Q28" s="38"/>
      <c r="R28" s="38"/>
      <c r="S28" s="38"/>
      <c r="T28" s="38"/>
      <c r="U28" s="38"/>
    </row>
    <row r="29" spans="1:21">
      <c r="A29" s="6" t="str">
        <f t="shared" si="0"/>
        <v>-</v>
      </c>
      <c r="C29" s="38"/>
      <c r="D29" s="38"/>
      <c r="E29" s="38"/>
      <c r="G29" s="38"/>
      <c r="H29" s="38"/>
      <c r="J29" s="38"/>
      <c r="K29" s="38"/>
      <c r="L29" s="39"/>
      <c r="M29" s="39"/>
      <c r="N29" s="38"/>
      <c r="O29" s="38"/>
      <c r="P29" s="38"/>
      <c r="Q29" s="38"/>
      <c r="R29" s="38"/>
      <c r="S29" s="38"/>
      <c r="T29" s="38"/>
      <c r="U29" s="38"/>
    </row>
    <row r="30" spans="1:21">
      <c r="A30" s="6" t="str">
        <f t="shared" si="0"/>
        <v>-</v>
      </c>
      <c r="C30" s="38"/>
      <c r="D30" s="38"/>
      <c r="E30" s="38"/>
      <c r="G30" s="38"/>
      <c r="H30" s="38"/>
      <c r="J30" s="38"/>
      <c r="K30" s="38"/>
      <c r="L30" s="39"/>
      <c r="M30" s="39"/>
      <c r="N30" s="38"/>
      <c r="O30" s="38"/>
      <c r="P30" s="38"/>
      <c r="Q30" s="38"/>
      <c r="R30" s="38"/>
      <c r="S30" s="38"/>
      <c r="T30" s="38"/>
      <c r="U30" s="38"/>
    </row>
    <row r="31" spans="1:21">
      <c r="A31" s="6" t="str">
        <f t="shared" si="0"/>
        <v>-</v>
      </c>
      <c r="C31" s="38"/>
      <c r="D31" s="38"/>
      <c r="E31" s="38"/>
      <c r="G31" s="38"/>
      <c r="H31" s="38"/>
      <c r="J31" s="38"/>
      <c r="K31" s="38"/>
      <c r="L31" s="39"/>
      <c r="M31" s="39"/>
      <c r="N31" s="38"/>
      <c r="O31" s="38"/>
      <c r="P31" s="38"/>
      <c r="Q31" s="38"/>
      <c r="R31" s="38"/>
      <c r="S31" s="38"/>
      <c r="T31" s="38"/>
      <c r="U31" s="38"/>
    </row>
    <row r="32" spans="1:21">
      <c r="A32" s="6" t="str">
        <f t="shared" si="0"/>
        <v>-</v>
      </c>
      <c r="C32" s="38"/>
      <c r="D32" s="38"/>
      <c r="E32" s="38"/>
      <c r="G32" s="38"/>
      <c r="H32" s="38"/>
      <c r="J32" s="38"/>
      <c r="K32" s="38"/>
      <c r="L32" s="39"/>
      <c r="M32" s="39"/>
      <c r="N32" s="38"/>
      <c r="O32" s="38"/>
      <c r="P32" s="38"/>
      <c r="Q32" s="38"/>
      <c r="R32" s="38"/>
      <c r="S32" s="38"/>
      <c r="T32" s="38"/>
      <c r="U32" s="38"/>
    </row>
    <row r="33" spans="1:21">
      <c r="A33" s="6" t="str">
        <f t="shared" si="0"/>
        <v>-</v>
      </c>
      <c r="C33" s="38"/>
      <c r="D33" s="38"/>
      <c r="E33" s="38"/>
      <c r="G33" s="38"/>
      <c r="H33" s="38"/>
      <c r="J33" s="38"/>
      <c r="K33" s="38"/>
      <c r="L33" s="39"/>
      <c r="M33" s="39"/>
      <c r="N33" s="38"/>
      <c r="O33" s="38"/>
      <c r="P33" s="38"/>
      <c r="Q33" s="38"/>
      <c r="R33" s="38"/>
      <c r="S33" s="38"/>
      <c r="T33" s="38"/>
      <c r="U33" s="38"/>
    </row>
    <row r="34" spans="1:21">
      <c r="A34" s="6" t="str">
        <f t="shared" si="0"/>
        <v>-</v>
      </c>
      <c r="C34" s="38"/>
      <c r="D34" s="38"/>
      <c r="E34" s="38"/>
      <c r="G34" s="38"/>
      <c r="H34" s="38"/>
      <c r="J34" s="38"/>
      <c r="K34" s="38"/>
      <c r="L34" s="39"/>
      <c r="M34" s="39"/>
      <c r="N34" s="38"/>
      <c r="O34" s="38"/>
      <c r="P34" s="38"/>
      <c r="Q34" s="38"/>
      <c r="R34" s="38"/>
      <c r="S34" s="38"/>
      <c r="T34" s="38"/>
      <c r="U34" s="38"/>
    </row>
    <row r="35" spans="1:21">
      <c r="A35" s="6" t="str">
        <f t="shared" si="0"/>
        <v>-</v>
      </c>
      <c r="C35" s="38"/>
      <c r="D35" s="38"/>
      <c r="E35" s="38"/>
      <c r="G35" s="38"/>
      <c r="H35" s="38"/>
      <c r="J35" s="38"/>
      <c r="K35" s="38"/>
      <c r="L35" s="39"/>
      <c r="M35" s="39"/>
      <c r="N35" s="38"/>
      <c r="O35" s="38"/>
      <c r="P35" s="38"/>
      <c r="Q35" s="38"/>
      <c r="R35" s="38"/>
      <c r="S35" s="38"/>
      <c r="T35" s="38"/>
      <c r="U35" s="38"/>
    </row>
    <row r="36" spans="1:21">
      <c r="A36" s="6" t="str">
        <f t="shared" si="0"/>
        <v>-</v>
      </c>
      <c r="C36" s="38"/>
      <c r="D36" s="38"/>
      <c r="E36" s="38"/>
      <c r="G36" s="38"/>
      <c r="H36" s="38"/>
      <c r="J36" s="38"/>
      <c r="K36" s="38"/>
      <c r="L36" s="39"/>
      <c r="M36" s="39"/>
      <c r="N36" s="38"/>
      <c r="O36" s="38"/>
      <c r="P36" s="38"/>
      <c r="Q36" s="38"/>
      <c r="R36" s="38"/>
      <c r="S36" s="38"/>
      <c r="T36" s="38"/>
      <c r="U36" s="38"/>
    </row>
    <row r="37" spans="1:21">
      <c r="A37" s="6" t="str">
        <f t="shared" si="0"/>
        <v>-</v>
      </c>
      <c r="C37" s="38"/>
      <c r="D37" s="38"/>
      <c r="E37" s="38"/>
      <c r="G37" s="38"/>
      <c r="H37" s="38"/>
      <c r="J37" s="38"/>
      <c r="K37" s="38"/>
      <c r="L37" s="39"/>
      <c r="M37" s="39"/>
      <c r="N37" s="38"/>
      <c r="O37" s="38"/>
      <c r="P37" s="38"/>
      <c r="Q37" s="38"/>
      <c r="R37" s="38"/>
      <c r="S37" s="38"/>
      <c r="T37" s="38"/>
      <c r="U37" s="38"/>
    </row>
    <row r="38" spans="1:21">
      <c r="A38" s="6" t="str">
        <f t="shared" si="0"/>
        <v>-</v>
      </c>
      <c r="C38" s="38"/>
      <c r="D38" s="38"/>
      <c r="E38" s="38"/>
      <c r="G38" s="38"/>
      <c r="H38" s="38"/>
      <c r="J38" s="38"/>
      <c r="K38" s="38"/>
      <c r="L38" s="39"/>
      <c r="M38" s="39"/>
      <c r="N38" s="38"/>
      <c r="O38" s="38"/>
      <c r="P38" s="38"/>
      <c r="Q38" s="38"/>
      <c r="R38" s="38"/>
      <c r="S38" s="38"/>
      <c r="T38" s="38"/>
      <c r="U38" s="38"/>
    </row>
    <row r="39" spans="1:21">
      <c r="A39" s="6" t="str">
        <f t="shared" si="0"/>
        <v>-</v>
      </c>
      <c r="C39" s="38"/>
      <c r="D39" s="38"/>
      <c r="E39" s="38"/>
      <c r="G39" s="38"/>
      <c r="H39" s="38"/>
      <c r="J39" s="38"/>
      <c r="K39" s="38"/>
      <c r="L39" s="39"/>
      <c r="M39" s="39"/>
      <c r="N39" s="38"/>
      <c r="O39" s="38"/>
      <c r="P39" s="38"/>
      <c r="Q39" s="38"/>
      <c r="R39" s="38"/>
      <c r="S39" s="38"/>
      <c r="T39" s="38"/>
      <c r="U39" s="38"/>
    </row>
    <row r="40" spans="1:21">
      <c r="A40" s="6" t="str">
        <f t="shared" si="0"/>
        <v>-</v>
      </c>
      <c r="C40" s="38"/>
      <c r="D40" s="38"/>
      <c r="E40" s="38"/>
      <c r="G40" s="38"/>
      <c r="H40" s="38"/>
      <c r="J40" s="38"/>
      <c r="K40" s="38"/>
      <c r="L40" s="39"/>
      <c r="M40" s="39"/>
      <c r="N40" s="38"/>
      <c r="O40" s="38"/>
      <c r="P40" s="38"/>
      <c r="Q40" s="38"/>
      <c r="R40" s="38"/>
      <c r="S40" s="38"/>
      <c r="T40" s="38"/>
      <c r="U40" s="38"/>
    </row>
    <row r="41" spans="1:21">
      <c r="A41" s="6" t="str">
        <f t="shared" si="0"/>
        <v>-</v>
      </c>
      <c r="C41" s="38"/>
      <c r="D41" s="38"/>
      <c r="E41" s="38"/>
      <c r="G41" s="38"/>
      <c r="H41" s="38"/>
      <c r="J41" s="38"/>
      <c r="K41" s="38"/>
      <c r="L41" s="39"/>
      <c r="M41" s="39"/>
      <c r="N41" s="38"/>
      <c r="O41" s="38"/>
      <c r="P41" s="38"/>
      <c r="Q41" s="38"/>
      <c r="R41" s="38"/>
      <c r="S41" s="38"/>
      <c r="T41" s="38"/>
      <c r="U41" s="38"/>
    </row>
    <row r="42" spans="1:21">
      <c r="A42" s="6" t="str">
        <f t="shared" si="0"/>
        <v>-</v>
      </c>
      <c r="C42" s="38"/>
      <c r="D42" s="38"/>
      <c r="E42" s="38"/>
      <c r="G42" s="38"/>
      <c r="H42" s="38"/>
      <c r="J42" s="38"/>
      <c r="K42" s="38"/>
      <c r="L42" s="39"/>
      <c r="M42" s="39"/>
      <c r="N42" s="38"/>
      <c r="O42" s="38"/>
      <c r="P42" s="38"/>
      <c r="Q42" s="38"/>
      <c r="R42" s="38"/>
      <c r="S42" s="38"/>
      <c r="T42" s="38"/>
      <c r="U42" s="38"/>
    </row>
    <row r="43" spans="1:21">
      <c r="A43" s="6" t="str">
        <f t="shared" si="0"/>
        <v>-</v>
      </c>
      <c r="C43" s="38"/>
      <c r="D43" s="38"/>
      <c r="E43" s="38"/>
      <c r="G43" s="38"/>
      <c r="H43" s="38"/>
      <c r="J43" s="38"/>
      <c r="K43" s="38"/>
      <c r="L43" s="39"/>
      <c r="M43" s="39"/>
      <c r="N43" s="38"/>
      <c r="O43" s="38"/>
      <c r="P43" s="38"/>
      <c r="Q43" s="38"/>
      <c r="R43" s="38"/>
      <c r="S43" s="38"/>
      <c r="T43" s="38"/>
      <c r="U43" s="38"/>
    </row>
    <row r="44" spans="1:21">
      <c r="A44" s="6" t="str">
        <f t="shared" si="0"/>
        <v>-</v>
      </c>
      <c r="C44" s="38"/>
      <c r="D44" s="38"/>
      <c r="E44" s="38"/>
      <c r="G44" s="38"/>
      <c r="H44" s="38"/>
      <c r="J44" s="38"/>
      <c r="K44" s="38"/>
      <c r="L44" s="39"/>
      <c r="M44" s="39"/>
      <c r="N44" s="38"/>
      <c r="O44" s="38"/>
      <c r="P44" s="38"/>
      <c r="Q44" s="38"/>
      <c r="R44" s="38"/>
      <c r="S44" s="38"/>
      <c r="T44" s="38"/>
      <c r="U44" s="38"/>
    </row>
    <row r="45" spans="1:21">
      <c r="A45" s="6" t="str">
        <f t="shared" si="0"/>
        <v>-</v>
      </c>
      <c r="C45" s="38"/>
      <c r="D45" s="38"/>
      <c r="E45" s="38"/>
      <c r="G45" s="38"/>
      <c r="H45" s="38"/>
      <c r="J45" s="38"/>
      <c r="K45" s="38"/>
      <c r="L45" s="39"/>
      <c r="M45" s="39"/>
      <c r="N45" s="38"/>
      <c r="O45" s="38"/>
      <c r="P45" s="38"/>
      <c r="Q45" s="38"/>
      <c r="R45" s="38"/>
      <c r="S45" s="38"/>
      <c r="T45" s="38"/>
      <c r="U45" s="38"/>
    </row>
    <row r="46" spans="1:21">
      <c r="A46" s="6" t="str">
        <f t="shared" si="0"/>
        <v>-</v>
      </c>
      <c r="C46" s="38"/>
      <c r="D46" s="38"/>
      <c r="E46" s="38"/>
      <c r="G46" s="38"/>
      <c r="H46" s="38"/>
      <c r="J46" s="38"/>
      <c r="K46" s="38"/>
      <c r="L46" s="39"/>
      <c r="M46" s="39"/>
      <c r="N46" s="38"/>
      <c r="O46" s="38"/>
      <c r="P46" s="38"/>
      <c r="Q46" s="38"/>
      <c r="R46" s="38"/>
      <c r="S46" s="38"/>
      <c r="T46" s="38"/>
      <c r="U46" s="38"/>
    </row>
    <row r="47" spans="1:21">
      <c r="A47" s="6" t="str">
        <f t="shared" si="0"/>
        <v>-</v>
      </c>
      <c r="C47" s="38"/>
      <c r="D47" s="38"/>
      <c r="E47" s="38"/>
      <c r="G47" s="38"/>
      <c r="H47" s="38"/>
      <c r="J47" s="38"/>
      <c r="K47" s="38"/>
      <c r="L47" s="39"/>
      <c r="M47" s="39"/>
      <c r="N47" s="38"/>
      <c r="O47" s="38"/>
      <c r="P47" s="38"/>
      <c r="Q47" s="38"/>
      <c r="R47" s="38"/>
      <c r="S47" s="38"/>
      <c r="T47" s="38"/>
      <c r="U47" s="38"/>
    </row>
    <row r="48" spans="1:21">
      <c r="A48" s="6" t="str">
        <f t="shared" si="0"/>
        <v>-</v>
      </c>
      <c r="C48" s="38"/>
      <c r="D48" s="38"/>
      <c r="E48" s="38"/>
      <c r="G48" s="38"/>
      <c r="H48" s="38"/>
      <c r="J48" s="38"/>
      <c r="K48" s="38"/>
      <c r="L48" s="39"/>
      <c r="M48" s="39"/>
      <c r="N48" s="38"/>
      <c r="O48" s="38"/>
      <c r="P48" s="38"/>
      <c r="Q48" s="38"/>
      <c r="R48" s="38"/>
      <c r="S48" s="38"/>
      <c r="T48" s="38"/>
      <c r="U48" s="38"/>
    </row>
    <row r="49" spans="1:21">
      <c r="A49" s="6" t="str">
        <f t="shared" si="0"/>
        <v>-</v>
      </c>
      <c r="C49" s="38"/>
      <c r="D49" s="38"/>
      <c r="E49" s="38"/>
      <c r="G49" s="38"/>
      <c r="H49" s="38"/>
      <c r="J49" s="38"/>
      <c r="K49" s="38"/>
      <c r="L49" s="39"/>
      <c r="M49" s="39"/>
      <c r="N49" s="38"/>
      <c r="O49" s="38"/>
      <c r="P49" s="38"/>
      <c r="Q49" s="38"/>
      <c r="R49" s="38"/>
      <c r="S49" s="38"/>
      <c r="T49" s="38"/>
      <c r="U49" s="38"/>
    </row>
    <row r="50" spans="1:21">
      <c r="A50" s="6" t="str">
        <f t="shared" si="0"/>
        <v>-</v>
      </c>
      <c r="C50" s="38"/>
      <c r="D50" s="38"/>
      <c r="E50" s="38"/>
      <c r="G50" s="38"/>
      <c r="H50" s="38"/>
      <c r="J50" s="38"/>
      <c r="K50" s="38"/>
      <c r="L50" s="39"/>
      <c r="M50" s="39"/>
      <c r="N50" s="38"/>
      <c r="O50" s="38"/>
      <c r="P50" s="38"/>
      <c r="Q50" s="38"/>
      <c r="R50" s="38"/>
      <c r="S50" s="38"/>
      <c r="T50" s="38"/>
      <c r="U50" s="38"/>
    </row>
    <row r="51" spans="1:21">
      <c r="A51" s="6" t="str">
        <f t="shared" si="0"/>
        <v>-</v>
      </c>
      <c r="C51" s="38"/>
      <c r="D51" s="38"/>
      <c r="E51" s="38"/>
      <c r="G51" s="38"/>
      <c r="H51" s="38"/>
      <c r="J51" s="38"/>
      <c r="K51" s="38"/>
      <c r="L51" s="39"/>
      <c r="M51" s="39"/>
      <c r="N51" s="38"/>
      <c r="O51" s="38"/>
      <c r="P51" s="38"/>
      <c r="Q51" s="38"/>
      <c r="R51" s="38"/>
      <c r="S51" s="38"/>
      <c r="T51" s="38"/>
      <c r="U51" s="38"/>
    </row>
    <row r="52" spans="1:21">
      <c r="A52" s="6" t="str">
        <f t="shared" si="0"/>
        <v>-</v>
      </c>
      <c r="C52" s="38"/>
      <c r="D52" s="38"/>
      <c r="E52" s="38"/>
      <c r="G52" s="38"/>
      <c r="H52" s="38"/>
      <c r="J52" s="38"/>
      <c r="K52" s="38"/>
      <c r="L52" s="39"/>
      <c r="M52" s="39"/>
      <c r="N52" s="38"/>
      <c r="O52" s="38"/>
      <c r="P52" s="38"/>
      <c r="Q52" s="38"/>
      <c r="R52" s="38"/>
      <c r="S52" s="38"/>
      <c r="T52" s="38"/>
      <c r="U52" s="38"/>
    </row>
    <row r="53" spans="1:21">
      <c r="A53" s="6" t="str">
        <f t="shared" si="0"/>
        <v>-</v>
      </c>
      <c r="C53" s="38"/>
      <c r="D53" s="38"/>
      <c r="E53" s="38"/>
      <c r="G53" s="38"/>
      <c r="H53" s="38"/>
      <c r="J53" s="38"/>
      <c r="K53" s="38"/>
      <c r="L53" s="39"/>
      <c r="M53" s="39"/>
      <c r="N53" s="38"/>
      <c r="O53" s="38"/>
      <c r="P53" s="38"/>
      <c r="Q53" s="38"/>
      <c r="R53" s="38"/>
      <c r="S53" s="38"/>
      <c r="T53" s="38"/>
      <c r="U53" s="38"/>
    </row>
    <row r="54" spans="1:21">
      <c r="A54" s="6" t="str">
        <f t="shared" si="0"/>
        <v>-</v>
      </c>
      <c r="C54" s="38"/>
      <c r="D54" s="38"/>
      <c r="E54" s="38"/>
      <c r="G54" s="38"/>
      <c r="H54" s="38"/>
      <c r="J54" s="38"/>
      <c r="K54" s="38"/>
      <c r="L54" s="39"/>
      <c r="M54" s="39"/>
      <c r="N54" s="38"/>
      <c r="O54" s="38"/>
      <c r="P54" s="38"/>
      <c r="Q54" s="38"/>
      <c r="R54" s="38"/>
      <c r="S54" s="38"/>
      <c r="T54" s="38"/>
      <c r="U54" s="38"/>
    </row>
    <row r="55" spans="1:21">
      <c r="A55" s="6" t="str">
        <f t="shared" si="0"/>
        <v>-</v>
      </c>
      <c r="C55" s="38"/>
      <c r="D55" s="38"/>
      <c r="E55" s="38"/>
      <c r="G55" s="38"/>
      <c r="H55" s="38"/>
      <c r="J55" s="38"/>
      <c r="K55" s="38"/>
      <c r="L55" s="39"/>
      <c r="M55" s="39"/>
      <c r="N55" s="38"/>
      <c r="O55" s="38"/>
      <c r="P55" s="38"/>
      <c r="Q55" s="38"/>
      <c r="R55" s="38"/>
      <c r="S55" s="38"/>
      <c r="T55" s="38"/>
      <c r="U55" s="38"/>
    </row>
    <row r="56" spans="1:21">
      <c r="A56" s="6" t="str">
        <f t="shared" si="0"/>
        <v>-</v>
      </c>
      <c r="C56" s="38"/>
      <c r="D56" s="38"/>
      <c r="E56" s="38"/>
      <c r="G56" s="38"/>
      <c r="H56" s="38"/>
      <c r="J56" s="38"/>
      <c r="K56" s="38"/>
      <c r="L56" s="39"/>
      <c r="M56" s="39"/>
      <c r="N56" s="38"/>
      <c r="O56" s="38"/>
      <c r="P56" s="38"/>
      <c r="Q56" s="38"/>
      <c r="R56" s="38"/>
      <c r="S56" s="38"/>
      <c r="T56" s="38"/>
      <c r="U56" s="38"/>
    </row>
    <row r="57" spans="1:21">
      <c r="A57" s="6" t="str">
        <f t="shared" si="0"/>
        <v>-</v>
      </c>
      <c r="C57" s="38"/>
      <c r="D57" s="38"/>
      <c r="E57" s="38"/>
      <c r="G57" s="38"/>
      <c r="H57" s="38"/>
      <c r="J57" s="38"/>
      <c r="K57" s="38"/>
      <c r="L57" s="39"/>
      <c r="M57" s="39"/>
      <c r="N57" s="38"/>
      <c r="O57" s="38"/>
      <c r="P57" s="38"/>
      <c r="Q57" s="38"/>
      <c r="R57" s="38"/>
      <c r="S57" s="38"/>
      <c r="T57" s="38"/>
      <c r="U57" s="38"/>
    </row>
    <row r="58" spans="1:21">
      <c r="A58" s="6" t="str">
        <f t="shared" si="0"/>
        <v>-</v>
      </c>
      <c r="C58" s="38"/>
      <c r="D58" s="38"/>
      <c r="E58" s="38"/>
      <c r="G58" s="38"/>
      <c r="H58" s="38"/>
      <c r="J58" s="38"/>
      <c r="K58" s="38"/>
      <c r="L58" s="39"/>
      <c r="M58" s="39"/>
      <c r="N58" s="38"/>
      <c r="O58" s="38"/>
      <c r="P58" s="38"/>
      <c r="Q58" s="38"/>
      <c r="R58" s="38"/>
      <c r="S58" s="38"/>
      <c r="T58" s="38"/>
      <c r="U58" s="38"/>
    </row>
    <row r="59" spans="1:21">
      <c r="A59" s="6" t="str">
        <f t="shared" si="0"/>
        <v>-</v>
      </c>
      <c r="C59" s="38"/>
      <c r="D59" s="38"/>
      <c r="E59" s="38"/>
      <c r="G59" s="38"/>
      <c r="H59" s="38"/>
      <c r="J59" s="38"/>
      <c r="K59" s="38"/>
      <c r="L59" s="39"/>
      <c r="M59" s="39"/>
      <c r="N59" s="38"/>
      <c r="O59" s="38"/>
      <c r="P59" s="38"/>
      <c r="Q59" s="38"/>
      <c r="R59" s="38"/>
      <c r="S59" s="38"/>
      <c r="T59" s="38"/>
      <c r="U59" s="38"/>
    </row>
    <row r="60" spans="1:21">
      <c r="A60" s="6" t="str">
        <f t="shared" si="0"/>
        <v>-</v>
      </c>
      <c r="C60" s="38"/>
      <c r="D60" s="38"/>
      <c r="E60" s="38"/>
      <c r="G60" s="38"/>
      <c r="H60" s="38"/>
      <c r="J60" s="38"/>
      <c r="K60" s="38"/>
      <c r="L60" s="39"/>
      <c r="M60" s="39"/>
      <c r="N60" s="38"/>
      <c r="O60" s="38"/>
      <c r="P60" s="38"/>
      <c r="Q60" s="38"/>
      <c r="R60" s="38"/>
      <c r="S60" s="38"/>
      <c r="T60" s="38"/>
      <c r="U60" s="38"/>
    </row>
    <row r="61" spans="1:21">
      <c r="A61" s="6" t="str">
        <f t="shared" si="0"/>
        <v>-</v>
      </c>
      <c r="C61" s="38"/>
      <c r="D61" s="38"/>
      <c r="E61" s="38"/>
      <c r="G61" s="38"/>
      <c r="H61" s="38"/>
      <c r="J61" s="38"/>
      <c r="K61" s="38"/>
      <c r="L61" s="39"/>
      <c r="M61" s="39"/>
      <c r="N61" s="38"/>
      <c r="O61" s="38"/>
      <c r="P61" s="38"/>
      <c r="Q61" s="38"/>
      <c r="R61" s="38"/>
      <c r="S61" s="38"/>
      <c r="T61" s="38"/>
      <c r="U61" s="38"/>
    </row>
    <row r="62" spans="1:21">
      <c r="A62" s="6" t="str">
        <f t="shared" si="0"/>
        <v>-</v>
      </c>
      <c r="C62" s="38"/>
      <c r="D62" s="38"/>
      <c r="E62" s="38"/>
      <c r="G62" s="38"/>
      <c r="H62" s="38"/>
      <c r="J62" s="38"/>
      <c r="K62" s="38"/>
      <c r="L62" s="39"/>
      <c r="M62" s="39"/>
      <c r="N62" s="38"/>
      <c r="O62" s="38"/>
      <c r="P62" s="38"/>
      <c r="Q62" s="38"/>
      <c r="R62" s="38"/>
      <c r="S62" s="38"/>
      <c r="T62" s="38"/>
      <c r="U62" s="38"/>
    </row>
    <row r="63" spans="1:21">
      <c r="A63" s="6" t="str">
        <f t="shared" si="0"/>
        <v>-</v>
      </c>
      <c r="C63" s="38"/>
      <c r="D63" s="38"/>
      <c r="E63" s="38"/>
      <c r="G63" s="38"/>
      <c r="H63" s="38"/>
      <c r="J63" s="38"/>
      <c r="K63" s="38"/>
      <c r="L63" s="39"/>
      <c r="M63" s="39"/>
      <c r="N63" s="38"/>
      <c r="O63" s="38"/>
      <c r="P63" s="38"/>
      <c r="Q63" s="38"/>
      <c r="R63" s="38"/>
      <c r="S63" s="38"/>
      <c r="T63" s="38"/>
      <c r="U63" s="38"/>
    </row>
    <row r="64" spans="1:21">
      <c r="A64" s="6" t="str">
        <f t="shared" si="0"/>
        <v>-</v>
      </c>
      <c r="C64" s="38"/>
      <c r="D64" s="38"/>
      <c r="E64" s="38"/>
      <c r="G64" s="38"/>
      <c r="H64" s="38"/>
      <c r="J64" s="38"/>
      <c r="K64" s="38"/>
      <c r="L64" s="39"/>
      <c r="M64" s="39"/>
      <c r="N64" s="38"/>
      <c r="O64" s="38"/>
      <c r="P64" s="38"/>
      <c r="Q64" s="38"/>
      <c r="R64" s="38"/>
      <c r="S64" s="38"/>
      <c r="T64" s="38"/>
      <c r="U64" s="38"/>
    </row>
    <row r="65" spans="1:21">
      <c r="A65" s="6" t="str">
        <f t="shared" si="0"/>
        <v>-</v>
      </c>
      <c r="C65" s="38"/>
      <c r="D65" s="38"/>
      <c r="E65" s="38"/>
      <c r="G65" s="38"/>
      <c r="H65" s="38"/>
      <c r="J65" s="38"/>
      <c r="K65" s="38"/>
      <c r="L65" s="39"/>
      <c r="M65" s="39"/>
      <c r="N65" s="38"/>
      <c r="O65" s="38"/>
      <c r="P65" s="38"/>
      <c r="Q65" s="38"/>
      <c r="R65" s="38"/>
      <c r="S65" s="38"/>
      <c r="T65" s="38"/>
      <c r="U65" s="38"/>
    </row>
    <row r="66" spans="1:21">
      <c r="A66" s="6" t="str">
        <f t="shared" si="0"/>
        <v>-</v>
      </c>
      <c r="C66" s="38"/>
      <c r="D66" s="38"/>
      <c r="E66" s="38"/>
      <c r="G66" s="38"/>
      <c r="H66" s="38"/>
      <c r="J66" s="38"/>
      <c r="K66" s="38"/>
      <c r="L66" s="39"/>
      <c r="M66" s="39"/>
      <c r="N66" s="38"/>
      <c r="O66" s="38"/>
      <c r="P66" s="38"/>
      <c r="Q66" s="38"/>
      <c r="R66" s="38"/>
      <c r="S66" s="38"/>
      <c r="T66" s="38"/>
      <c r="U66" s="38"/>
    </row>
    <row r="67" spans="1:21">
      <c r="A67" s="6" t="str">
        <f t="shared" si="0"/>
        <v>-</v>
      </c>
      <c r="C67" s="38"/>
      <c r="D67" s="38"/>
      <c r="E67" s="38"/>
      <c r="G67" s="38"/>
      <c r="H67" s="38"/>
      <c r="J67" s="38"/>
      <c r="K67" s="38"/>
      <c r="L67" s="39"/>
      <c r="M67" s="39"/>
      <c r="N67" s="38"/>
      <c r="O67" s="38"/>
      <c r="P67" s="38"/>
      <c r="Q67" s="38"/>
      <c r="R67" s="38"/>
      <c r="S67" s="38"/>
      <c r="T67" s="38"/>
      <c r="U67" s="38"/>
    </row>
    <row r="68" spans="1:21">
      <c r="A68" s="6" t="str">
        <f t="shared" si="0"/>
        <v>-</v>
      </c>
      <c r="C68" s="38"/>
      <c r="D68" s="38"/>
      <c r="E68" s="38"/>
      <c r="G68" s="38"/>
      <c r="H68" s="38"/>
      <c r="J68" s="38"/>
      <c r="K68" s="38"/>
      <c r="L68" s="39"/>
      <c r="M68" s="39"/>
      <c r="N68" s="38"/>
      <c r="O68" s="38"/>
      <c r="P68" s="38"/>
      <c r="Q68" s="38"/>
      <c r="R68" s="38"/>
      <c r="S68" s="38"/>
      <c r="T68" s="38"/>
      <c r="U68" s="38"/>
    </row>
    <row r="69" spans="1:21">
      <c r="A69" s="6" t="str">
        <f t="shared" si="0"/>
        <v>-</v>
      </c>
      <c r="C69" s="38"/>
      <c r="D69" s="38"/>
      <c r="E69" s="38"/>
      <c r="G69" s="38"/>
      <c r="H69" s="38"/>
      <c r="J69" s="38"/>
      <c r="K69" s="38"/>
      <c r="L69" s="39"/>
      <c r="M69" s="39"/>
      <c r="N69" s="38"/>
      <c r="O69" s="38"/>
      <c r="P69" s="38"/>
      <c r="Q69" s="38"/>
      <c r="R69" s="38"/>
      <c r="S69" s="38"/>
      <c r="T69" s="38"/>
      <c r="U69" s="38"/>
    </row>
    <row r="70" spans="1:21">
      <c r="A70" s="6" t="str">
        <f t="shared" ref="A70:A133" si="1">CONCATENATE(B70, "-", LEFT(F70, 2))</f>
        <v>-</v>
      </c>
      <c r="C70" s="38"/>
      <c r="D70" s="38"/>
      <c r="E70" s="38"/>
      <c r="G70" s="38"/>
      <c r="H70" s="38"/>
      <c r="J70" s="38"/>
      <c r="K70" s="38"/>
      <c r="L70" s="39"/>
      <c r="M70" s="39"/>
      <c r="N70" s="38"/>
      <c r="O70" s="38"/>
      <c r="P70" s="38"/>
      <c r="Q70" s="38"/>
      <c r="R70" s="38"/>
      <c r="S70" s="38"/>
      <c r="T70" s="38"/>
      <c r="U70" s="38"/>
    </row>
    <row r="71" spans="1:21">
      <c r="A71" s="6" t="str">
        <f t="shared" si="1"/>
        <v>-</v>
      </c>
      <c r="C71" s="38"/>
      <c r="D71" s="38"/>
      <c r="E71" s="38"/>
      <c r="G71" s="38"/>
      <c r="H71" s="38"/>
      <c r="J71" s="38"/>
      <c r="K71" s="38"/>
      <c r="L71" s="39"/>
      <c r="M71" s="39"/>
      <c r="N71" s="38"/>
      <c r="O71" s="38"/>
      <c r="P71" s="38"/>
      <c r="Q71" s="38"/>
      <c r="R71" s="38"/>
      <c r="S71" s="38"/>
      <c r="T71" s="38"/>
      <c r="U71" s="38"/>
    </row>
    <row r="72" spans="1:21">
      <c r="A72" s="6" t="str">
        <f t="shared" si="1"/>
        <v>-</v>
      </c>
      <c r="C72" s="38"/>
      <c r="D72" s="38"/>
      <c r="E72" s="38"/>
      <c r="G72" s="38"/>
      <c r="H72" s="38"/>
      <c r="J72" s="38"/>
      <c r="K72" s="38"/>
      <c r="L72" s="39"/>
      <c r="M72" s="39"/>
      <c r="N72" s="38"/>
      <c r="O72" s="38"/>
      <c r="P72" s="38"/>
      <c r="Q72" s="38"/>
      <c r="R72" s="38"/>
      <c r="S72" s="38"/>
      <c r="T72" s="38"/>
      <c r="U72" s="38"/>
    </row>
    <row r="73" spans="1:21">
      <c r="A73" s="6" t="str">
        <f t="shared" si="1"/>
        <v>-</v>
      </c>
      <c r="C73" s="38"/>
      <c r="D73" s="38"/>
      <c r="E73" s="38"/>
      <c r="G73" s="38"/>
      <c r="H73" s="38"/>
      <c r="J73" s="38"/>
      <c r="K73" s="38"/>
      <c r="L73" s="39"/>
      <c r="M73" s="39"/>
      <c r="N73" s="38"/>
      <c r="O73" s="38"/>
      <c r="P73" s="38"/>
      <c r="Q73" s="38"/>
      <c r="R73" s="38"/>
      <c r="S73" s="38"/>
      <c r="T73" s="38"/>
      <c r="U73" s="38"/>
    </row>
    <row r="74" spans="1:21">
      <c r="A74" s="6" t="str">
        <f t="shared" si="1"/>
        <v>-</v>
      </c>
      <c r="C74" s="38"/>
      <c r="D74" s="38"/>
      <c r="E74" s="38"/>
      <c r="G74" s="38"/>
      <c r="H74" s="38"/>
      <c r="J74" s="38"/>
      <c r="K74" s="38"/>
      <c r="L74" s="39"/>
      <c r="M74" s="39"/>
      <c r="N74" s="38"/>
      <c r="O74" s="38"/>
      <c r="P74" s="38"/>
      <c r="Q74" s="38"/>
      <c r="R74" s="38"/>
      <c r="S74" s="38"/>
      <c r="T74" s="38"/>
      <c r="U74" s="38"/>
    </row>
    <row r="75" spans="1:21">
      <c r="A75" s="6" t="str">
        <f t="shared" si="1"/>
        <v>-</v>
      </c>
      <c r="C75" s="38"/>
      <c r="D75" s="38"/>
      <c r="E75" s="38"/>
      <c r="G75" s="38"/>
      <c r="H75" s="38"/>
      <c r="J75" s="38"/>
      <c r="K75" s="38"/>
      <c r="L75" s="39"/>
      <c r="M75" s="39"/>
      <c r="N75" s="38"/>
      <c r="O75" s="38"/>
      <c r="P75" s="38"/>
      <c r="Q75" s="38"/>
      <c r="R75" s="38"/>
      <c r="S75" s="38"/>
      <c r="T75" s="38"/>
      <c r="U75" s="38"/>
    </row>
    <row r="76" spans="1:21">
      <c r="A76" s="6" t="str">
        <f t="shared" si="1"/>
        <v>-</v>
      </c>
      <c r="C76" s="38"/>
      <c r="D76" s="38"/>
      <c r="E76" s="38"/>
      <c r="G76" s="38"/>
      <c r="H76" s="38"/>
      <c r="J76" s="38"/>
      <c r="K76" s="38"/>
      <c r="L76" s="39"/>
      <c r="M76" s="39"/>
      <c r="N76" s="38"/>
      <c r="O76" s="38"/>
      <c r="P76" s="38"/>
      <c r="Q76" s="38"/>
      <c r="R76" s="38"/>
      <c r="S76" s="38"/>
      <c r="T76" s="38"/>
      <c r="U76" s="38"/>
    </row>
    <row r="77" spans="1:21">
      <c r="A77" s="6" t="str">
        <f t="shared" si="1"/>
        <v>-</v>
      </c>
      <c r="C77" s="38"/>
      <c r="D77" s="38"/>
      <c r="E77" s="38"/>
      <c r="G77" s="38"/>
      <c r="H77" s="38"/>
      <c r="J77" s="38"/>
      <c r="K77" s="38"/>
      <c r="L77" s="39"/>
      <c r="M77" s="39"/>
      <c r="N77" s="38"/>
      <c r="O77" s="38"/>
      <c r="P77" s="38"/>
      <c r="Q77" s="38"/>
      <c r="R77" s="38"/>
      <c r="S77" s="38"/>
      <c r="T77" s="38"/>
      <c r="U77" s="38"/>
    </row>
    <row r="78" spans="1:21">
      <c r="A78" s="6" t="str">
        <f t="shared" si="1"/>
        <v>-</v>
      </c>
      <c r="C78" s="38"/>
      <c r="D78" s="38"/>
      <c r="E78" s="38"/>
      <c r="J78" s="38"/>
      <c r="K78" s="38"/>
      <c r="L78" s="39"/>
      <c r="M78" s="39"/>
      <c r="N78" s="38"/>
      <c r="O78" s="38"/>
      <c r="P78" s="38"/>
      <c r="Q78" s="38"/>
      <c r="R78" s="38"/>
      <c r="S78" s="38"/>
      <c r="T78" s="38"/>
      <c r="U78" s="38"/>
    </row>
    <row r="79" spans="1:21">
      <c r="A79" s="6" t="str">
        <f t="shared" si="1"/>
        <v>-</v>
      </c>
      <c r="C79" s="38"/>
      <c r="D79" s="38"/>
      <c r="E79" s="38"/>
      <c r="J79" s="38"/>
      <c r="K79" s="38"/>
      <c r="L79" s="39"/>
      <c r="M79" s="39"/>
      <c r="N79" s="38"/>
      <c r="O79" s="38"/>
      <c r="P79" s="38"/>
      <c r="Q79" s="38"/>
      <c r="R79" s="38"/>
      <c r="S79" s="38"/>
      <c r="T79" s="38"/>
      <c r="U79" s="38"/>
    </row>
    <row r="80" spans="1:21">
      <c r="A80" s="6" t="str">
        <f t="shared" si="1"/>
        <v>-</v>
      </c>
      <c r="C80" s="38"/>
      <c r="D80" s="38"/>
      <c r="E80" s="38"/>
      <c r="J80" s="38"/>
      <c r="K80" s="38"/>
      <c r="L80" s="39"/>
      <c r="M80" s="39"/>
      <c r="N80" s="38"/>
      <c r="O80" s="38"/>
      <c r="P80" s="38"/>
      <c r="Q80" s="38"/>
      <c r="R80" s="38"/>
      <c r="S80" s="38"/>
      <c r="T80" s="38"/>
      <c r="U80" s="38"/>
    </row>
    <row r="81" spans="1:21">
      <c r="A81" s="6" t="str">
        <f t="shared" si="1"/>
        <v>-</v>
      </c>
      <c r="C81" s="38"/>
      <c r="D81" s="38"/>
      <c r="E81" s="38"/>
      <c r="J81" s="38"/>
      <c r="K81" s="38"/>
      <c r="L81" s="39"/>
      <c r="M81" s="39"/>
      <c r="N81" s="38"/>
      <c r="O81" s="38"/>
      <c r="P81" s="38"/>
      <c r="Q81" s="38"/>
      <c r="R81" s="38"/>
      <c r="S81" s="38"/>
      <c r="T81" s="38"/>
      <c r="U81" s="38"/>
    </row>
    <row r="82" spans="1:21">
      <c r="A82" s="6" t="str">
        <f t="shared" si="1"/>
        <v>-</v>
      </c>
      <c r="C82" s="38"/>
      <c r="D82" s="38"/>
      <c r="E82" s="38"/>
      <c r="J82" s="38"/>
      <c r="K82" s="38"/>
      <c r="L82" s="39"/>
      <c r="M82" s="39"/>
      <c r="N82" s="38"/>
      <c r="O82" s="38"/>
      <c r="P82" s="38"/>
      <c r="Q82" s="38"/>
      <c r="R82" s="38"/>
      <c r="S82" s="38"/>
      <c r="T82" s="38"/>
      <c r="U82" s="38"/>
    </row>
    <row r="83" spans="1:21">
      <c r="A83" s="6" t="str">
        <f t="shared" si="1"/>
        <v>-</v>
      </c>
      <c r="C83" s="38"/>
      <c r="D83" s="38"/>
      <c r="E83" s="38"/>
      <c r="J83" s="38"/>
      <c r="K83" s="38"/>
      <c r="L83" s="39"/>
      <c r="M83" s="39"/>
      <c r="N83" s="38"/>
      <c r="O83" s="38"/>
      <c r="P83" s="38"/>
      <c r="Q83" s="38"/>
      <c r="R83" s="38"/>
      <c r="S83" s="38"/>
      <c r="T83" s="38"/>
      <c r="U83" s="38"/>
    </row>
    <row r="84" spans="1:21">
      <c r="A84" s="6" t="str">
        <f t="shared" si="1"/>
        <v>-</v>
      </c>
      <c r="C84" s="38"/>
      <c r="D84" s="38"/>
      <c r="E84" s="38"/>
      <c r="J84" s="38"/>
      <c r="K84" s="38"/>
      <c r="L84" s="39"/>
      <c r="M84" s="39"/>
      <c r="N84" s="38"/>
      <c r="O84" s="38"/>
      <c r="P84" s="38"/>
      <c r="Q84" s="38"/>
      <c r="R84" s="38"/>
      <c r="S84" s="38"/>
      <c r="T84" s="38"/>
      <c r="U84" s="38"/>
    </row>
    <row r="85" spans="1:21">
      <c r="A85" s="6" t="str">
        <f t="shared" si="1"/>
        <v>-</v>
      </c>
      <c r="C85" s="38"/>
      <c r="D85" s="38"/>
      <c r="E85" s="38"/>
      <c r="J85" s="38"/>
      <c r="K85" s="38"/>
      <c r="L85" s="39"/>
      <c r="M85" s="39"/>
      <c r="N85" s="38"/>
      <c r="O85" s="38"/>
      <c r="P85" s="38"/>
      <c r="Q85" s="38"/>
      <c r="R85" s="38"/>
      <c r="S85" s="38"/>
      <c r="T85" s="38"/>
      <c r="U85" s="38"/>
    </row>
    <row r="86" spans="1:21">
      <c r="A86" s="6" t="str">
        <f t="shared" si="1"/>
        <v>-</v>
      </c>
      <c r="C86" s="38"/>
      <c r="D86" s="38"/>
      <c r="E86" s="38"/>
      <c r="J86" s="38"/>
      <c r="K86" s="38"/>
      <c r="L86" s="39"/>
      <c r="M86" s="39"/>
      <c r="N86" s="38"/>
      <c r="O86" s="38"/>
      <c r="P86" s="38"/>
      <c r="Q86" s="38"/>
      <c r="R86" s="38"/>
      <c r="S86" s="38"/>
      <c r="T86" s="38"/>
      <c r="U86" s="38"/>
    </row>
    <row r="87" spans="1:21">
      <c r="A87" s="6" t="str">
        <f t="shared" si="1"/>
        <v>-</v>
      </c>
      <c r="C87" s="38"/>
      <c r="D87" s="38"/>
      <c r="E87" s="38"/>
      <c r="J87" s="38"/>
      <c r="K87" s="38"/>
      <c r="L87" s="39"/>
      <c r="M87" s="39"/>
      <c r="N87" s="38"/>
      <c r="O87" s="38"/>
      <c r="P87" s="38"/>
      <c r="Q87" s="38"/>
      <c r="R87" s="38"/>
      <c r="S87" s="38"/>
      <c r="T87" s="38"/>
      <c r="U87" s="38"/>
    </row>
    <row r="88" spans="1:21">
      <c r="A88" s="6" t="str">
        <f t="shared" si="1"/>
        <v>-</v>
      </c>
      <c r="C88" s="38"/>
      <c r="D88" s="38"/>
      <c r="E88" s="38"/>
      <c r="J88" s="38"/>
      <c r="K88" s="38"/>
      <c r="L88" s="39"/>
      <c r="M88" s="39"/>
      <c r="N88" s="38"/>
      <c r="O88" s="38"/>
      <c r="P88" s="38"/>
      <c r="Q88" s="38"/>
      <c r="R88" s="38"/>
      <c r="S88" s="38"/>
      <c r="T88" s="38"/>
      <c r="U88" s="38"/>
    </row>
    <row r="89" spans="1:21">
      <c r="A89" s="6" t="str">
        <f t="shared" si="1"/>
        <v>-</v>
      </c>
      <c r="C89" s="38"/>
      <c r="D89" s="38"/>
      <c r="E89" s="38"/>
      <c r="J89" s="38"/>
      <c r="K89" s="38"/>
      <c r="L89" s="39"/>
      <c r="M89" s="39"/>
      <c r="N89" s="38"/>
      <c r="O89" s="38"/>
      <c r="P89" s="38"/>
      <c r="Q89" s="38"/>
      <c r="R89" s="38"/>
      <c r="S89" s="38"/>
      <c r="T89" s="38"/>
      <c r="U89" s="38"/>
    </row>
    <row r="90" spans="1:21">
      <c r="A90" s="6" t="str">
        <f t="shared" si="1"/>
        <v>-</v>
      </c>
      <c r="C90" s="38"/>
      <c r="D90" s="38"/>
      <c r="E90" s="38"/>
      <c r="J90" s="38"/>
      <c r="K90" s="38"/>
      <c r="L90" s="39"/>
      <c r="M90" s="39"/>
      <c r="N90" s="38"/>
      <c r="O90" s="38"/>
      <c r="P90" s="38"/>
      <c r="Q90" s="38"/>
      <c r="R90" s="38"/>
      <c r="S90" s="38"/>
      <c r="T90" s="38"/>
      <c r="U90" s="38"/>
    </row>
    <row r="91" spans="1:21">
      <c r="A91" s="6" t="str">
        <f t="shared" si="1"/>
        <v>-</v>
      </c>
      <c r="C91" s="38"/>
      <c r="D91" s="38"/>
      <c r="E91" s="38"/>
      <c r="J91" s="38"/>
      <c r="K91" s="38"/>
      <c r="L91" s="39"/>
      <c r="M91" s="39"/>
      <c r="N91" s="38"/>
      <c r="O91" s="38"/>
      <c r="P91" s="38"/>
      <c r="Q91" s="38"/>
      <c r="R91" s="38"/>
      <c r="S91" s="38"/>
      <c r="T91" s="38"/>
      <c r="U91" s="38"/>
    </row>
    <row r="92" spans="1:21">
      <c r="A92" s="6" t="str">
        <f t="shared" si="1"/>
        <v>-</v>
      </c>
      <c r="C92" s="38"/>
      <c r="D92" s="38"/>
      <c r="E92" s="38"/>
      <c r="J92" s="38"/>
      <c r="K92" s="38"/>
      <c r="L92" s="39"/>
      <c r="M92" s="39"/>
      <c r="N92" s="38"/>
      <c r="O92" s="38"/>
      <c r="P92" s="38"/>
      <c r="Q92" s="38"/>
      <c r="R92" s="38"/>
      <c r="S92" s="38"/>
      <c r="T92" s="38"/>
      <c r="U92" s="38"/>
    </row>
    <row r="93" spans="1:21">
      <c r="A93" s="6" t="str">
        <f t="shared" si="1"/>
        <v>-</v>
      </c>
      <c r="C93" s="38"/>
      <c r="D93" s="38"/>
      <c r="E93" s="38"/>
      <c r="J93" s="38"/>
      <c r="K93" s="38"/>
      <c r="L93" s="39"/>
      <c r="M93" s="39"/>
      <c r="N93" s="38"/>
      <c r="O93" s="38"/>
      <c r="P93" s="38"/>
      <c r="Q93" s="38"/>
      <c r="R93" s="38"/>
      <c r="S93" s="38"/>
      <c r="T93" s="38"/>
      <c r="U93" s="38"/>
    </row>
    <row r="94" spans="1:21">
      <c r="A94" s="6" t="str">
        <f t="shared" si="1"/>
        <v>-</v>
      </c>
      <c r="C94" s="38"/>
      <c r="D94" s="38"/>
      <c r="E94" s="38"/>
      <c r="L94" s="39"/>
      <c r="M94" s="39"/>
      <c r="N94" s="38"/>
      <c r="O94" s="38"/>
      <c r="P94" s="38"/>
      <c r="Q94" s="38"/>
      <c r="R94" s="38"/>
      <c r="S94" s="38"/>
      <c r="T94" s="38"/>
      <c r="U94" s="38"/>
    </row>
    <row r="95" spans="1:21">
      <c r="A95" s="6" t="str">
        <f t="shared" si="1"/>
        <v>-</v>
      </c>
      <c r="C95" s="38"/>
      <c r="D95" s="38"/>
      <c r="E95" s="38"/>
      <c r="L95" s="39"/>
      <c r="M95" s="39"/>
      <c r="N95" s="38"/>
      <c r="O95" s="38"/>
      <c r="P95" s="38"/>
      <c r="Q95" s="38"/>
      <c r="R95" s="38"/>
      <c r="S95" s="38"/>
      <c r="T95" s="38"/>
      <c r="U95" s="38"/>
    </row>
    <row r="96" spans="1:21">
      <c r="A96" s="6" t="str">
        <f t="shared" si="1"/>
        <v>-</v>
      </c>
      <c r="C96" s="38"/>
      <c r="D96" s="38"/>
      <c r="E96" s="38"/>
      <c r="L96" s="39"/>
      <c r="M96" s="39"/>
      <c r="N96" s="38"/>
      <c r="O96" s="38"/>
      <c r="P96" s="38"/>
      <c r="Q96" s="38"/>
      <c r="R96" s="38"/>
      <c r="S96" s="38"/>
      <c r="T96" s="38"/>
      <c r="U96" s="38"/>
    </row>
    <row r="97" spans="1:21">
      <c r="A97" s="6" t="str">
        <f t="shared" si="1"/>
        <v>-</v>
      </c>
      <c r="C97" s="38"/>
      <c r="D97" s="38"/>
      <c r="E97" s="38"/>
      <c r="L97" s="39"/>
      <c r="M97" s="39"/>
      <c r="N97" s="38"/>
      <c r="O97" s="38"/>
      <c r="P97" s="38"/>
      <c r="Q97" s="38"/>
      <c r="R97" s="38"/>
      <c r="S97" s="38"/>
      <c r="T97" s="38"/>
      <c r="U97" s="38"/>
    </row>
    <row r="98" spans="1:21">
      <c r="A98" s="6" t="str">
        <f t="shared" si="1"/>
        <v>-</v>
      </c>
      <c r="C98" s="38"/>
      <c r="D98" s="38"/>
      <c r="E98" s="38"/>
      <c r="L98" s="39"/>
      <c r="M98" s="39"/>
      <c r="N98" s="38"/>
      <c r="O98" s="38"/>
      <c r="P98" s="38"/>
      <c r="Q98" s="38"/>
      <c r="R98" s="38"/>
      <c r="S98" s="38"/>
      <c r="T98" s="38"/>
      <c r="U98" s="38"/>
    </row>
    <row r="99" spans="1:21">
      <c r="A99" s="6" t="str">
        <f t="shared" si="1"/>
        <v>-</v>
      </c>
      <c r="C99" s="38"/>
      <c r="D99" s="38"/>
      <c r="E99" s="38"/>
      <c r="L99" s="39"/>
      <c r="M99" s="39"/>
      <c r="N99" s="38"/>
      <c r="O99" s="38"/>
      <c r="P99" s="38"/>
      <c r="Q99" s="38"/>
      <c r="R99" s="38"/>
      <c r="S99" s="38"/>
      <c r="T99" s="38"/>
      <c r="U99" s="38"/>
    </row>
    <row r="100" spans="1:21">
      <c r="A100" s="6" t="str">
        <f t="shared" si="1"/>
        <v>-</v>
      </c>
      <c r="C100" s="38"/>
      <c r="D100" s="38"/>
      <c r="E100" s="38"/>
      <c r="L100" s="39"/>
      <c r="M100" s="39"/>
      <c r="N100" s="38"/>
      <c r="O100" s="38"/>
      <c r="P100" s="38"/>
      <c r="Q100" s="38"/>
      <c r="R100" s="38"/>
      <c r="S100" s="38"/>
      <c r="T100" s="38"/>
      <c r="U100" s="38"/>
    </row>
    <row r="101" spans="1:21">
      <c r="A101" s="6" t="str">
        <f t="shared" si="1"/>
        <v>-</v>
      </c>
      <c r="C101" s="38"/>
      <c r="D101" s="38"/>
      <c r="E101" s="38"/>
      <c r="L101" s="39"/>
      <c r="M101" s="39"/>
      <c r="N101" s="38"/>
      <c r="O101" s="38"/>
      <c r="P101" s="38"/>
      <c r="Q101" s="38"/>
      <c r="R101" s="38"/>
      <c r="S101" s="38"/>
      <c r="T101" s="38"/>
      <c r="U101" s="38"/>
    </row>
    <row r="102" spans="1:21">
      <c r="A102" s="6" t="str">
        <f t="shared" si="1"/>
        <v>-</v>
      </c>
      <c r="C102" s="38"/>
      <c r="D102" s="38"/>
      <c r="E102" s="38"/>
      <c r="L102" s="39"/>
      <c r="M102" s="39"/>
      <c r="N102" s="38"/>
      <c r="O102" s="38"/>
      <c r="P102" s="38"/>
      <c r="Q102" s="38"/>
      <c r="R102" s="38"/>
      <c r="S102" s="38"/>
      <c r="T102" s="38"/>
      <c r="U102" s="38"/>
    </row>
    <row r="103" spans="1:21">
      <c r="A103" s="6" t="str">
        <f t="shared" si="1"/>
        <v>-</v>
      </c>
      <c r="C103" s="38"/>
      <c r="D103" s="38"/>
      <c r="E103" s="38"/>
      <c r="L103" s="39"/>
      <c r="M103" s="39"/>
      <c r="N103" s="38"/>
      <c r="O103" s="38"/>
      <c r="P103" s="38"/>
      <c r="Q103" s="38"/>
      <c r="R103" s="38"/>
      <c r="S103" s="38"/>
      <c r="T103" s="38"/>
      <c r="U103" s="38"/>
    </row>
    <row r="104" spans="1:21">
      <c r="A104" s="6" t="str">
        <f t="shared" si="1"/>
        <v>-</v>
      </c>
      <c r="C104" s="38"/>
      <c r="D104" s="38"/>
      <c r="E104" s="38"/>
      <c r="L104" s="39"/>
      <c r="M104" s="39"/>
    </row>
    <row r="105" spans="1:21">
      <c r="A105" s="6" t="str">
        <f t="shared" si="1"/>
        <v>-</v>
      </c>
      <c r="C105" s="38"/>
      <c r="D105" s="38"/>
      <c r="E105" s="38"/>
    </row>
    <row r="106" spans="1:21">
      <c r="A106" s="6" t="str">
        <f t="shared" si="1"/>
        <v>-</v>
      </c>
      <c r="C106" s="38"/>
      <c r="D106" s="38"/>
      <c r="E106" s="38"/>
    </row>
    <row r="107" spans="1:21">
      <c r="A107" s="6" t="str">
        <f t="shared" si="1"/>
        <v>-</v>
      </c>
      <c r="C107" s="38"/>
      <c r="D107" s="38"/>
      <c r="E107" s="38"/>
    </row>
    <row r="108" spans="1:21">
      <c r="A108" s="6" t="str">
        <f t="shared" si="1"/>
        <v>-</v>
      </c>
      <c r="C108" s="38"/>
      <c r="D108" s="38"/>
      <c r="E108" s="38"/>
    </row>
    <row r="109" spans="1:21">
      <c r="A109" s="6" t="str">
        <f t="shared" si="1"/>
        <v>-</v>
      </c>
      <c r="C109" s="38"/>
      <c r="D109" s="38"/>
      <c r="E109" s="38"/>
    </row>
    <row r="110" spans="1:21">
      <c r="A110" s="6" t="str">
        <f t="shared" si="1"/>
        <v>-</v>
      </c>
      <c r="C110" s="38"/>
      <c r="D110" s="38"/>
      <c r="E110" s="38"/>
    </row>
    <row r="111" spans="1:21">
      <c r="A111" s="6" t="str">
        <f t="shared" si="1"/>
        <v>-</v>
      </c>
      <c r="C111" s="38"/>
      <c r="D111" s="38"/>
      <c r="E111" s="38"/>
    </row>
    <row r="112" spans="1:21">
      <c r="A112" s="6" t="str">
        <f t="shared" si="1"/>
        <v>-</v>
      </c>
      <c r="C112" s="38"/>
      <c r="D112" s="38"/>
      <c r="E112" s="38"/>
    </row>
    <row r="113" spans="1:5">
      <c r="A113" s="6" t="str">
        <f t="shared" si="1"/>
        <v>-</v>
      </c>
      <c r="C113" s="38"/>
      <c r="D113" s="38"/>
      <c r="E113" s="38"/>
    </row>
    <row r="114" spans="1:5">
      <c r="A114" s="6" t="str">
        <f t="shared" si="1"/>
        <v>-</v>
      </c>
      <c r="C114" s="38"/>
      <c r="D114" s="38"/>
      <c r="E114" s="38"/>
    </row>
    <row r="115" spans="1:5">
      <c r="A115" s="6" t="str">
        <f t="shared" si="1"/>
        <v>-</v>
      </c>
      <c r="C115" s="38"/>
      <c r="D115" s="38"/>
      <c r="E115" s="38"/>
    </row>
    <row r="116" spans="1:5">
      <c r="A116" s="6" t="str">
        <f t="shared" si="1"/>
        <v>-</v>
      </c>
      <c r="C116" s="38"/>
      <c r="D116" s="38"/>
      <c r="E116" s="38"/>
    </row>
    <row r="117" spans="1:5">
      <c r="A117" s="6" t="str">
        <f t="shared" si="1"/>
        <v>-</v>
      </c>
      <c r="C117" s="38"/>
      <c r="D117" s="38"/>
      <c r="E117" s="38"/>
    </row>
    <row r="118" spans="1:5">
      <c r="A118" s="6" t="str">
        <f t="shared" si="1"/>
        <v>-</v>
      </c>
    </row>
    <row r="119" spans="1:5">
      <c r="A119" s="6" t="str">
        <f t="shared" si="1"/>
        <v>-</v>
      </c>
    </row>
    <row r="120" spans="1:5">
      <c r="A120" s="6" t="str">
        <f t="shared" si="1"/>
        <v>-</v>
      </c>
    </row>
    <row r="121" spans="1:5">
      <c r="A121" s="6" t="str">
        <f t="shared" si="1"/>
        <v>-</v>
      </c>
    </row>
    <row r="122" spans="1:5">
      <c r="A122" s="6" t="str">
        <f t="shared" si="1"/>
        <v>-</v>
      </c>
    </row>
    <row r="123" spans="1:5">
      <c r="A123" s="6" t="str">
        <f t="shared" si="1"/>
        <v>-</v>
      </c>
    </row>
    <row r="124" spans="1:5">
      <c r="A124" s="6" t="str">
        <f t="shared" si="1"/>
        <v>-</v>
      </c>
    </row>
    <row r="125" spans="1:5">
      <c r="A125" s="6" t="str">
        <f t="shared" si="1"/>
        <v>-</v>
      </c>
    </row>
    <row r="126" spans="1:5">
      <c r="A126" s="6" t="str">
        <f t="shared" si="1"/>
        <v>-</v>
      </c>
    </row>
    <row r="127" spans="1:5">
      <c r="A127" s="6" t="str">
        <f t="shared" si="1"/>
        <v>-</v>
      </c>
    </row>
    <row r="128" spans="1:5">
      <c r="A128" s="6" t="str">
        <f t="shared" si="1"/>
        <v>-</v>
      </c>
    </row>
    <row r="129" spans="1:1">
      <c r="A129" s="6" t="str">
        <f t="shared" si="1"/>
        <v>-</v>
      </c>
    </row>
    <row r="130" spans="1:1">
      <c r="A130" s="6" t="str">
        <f t="shared" si="1"/>
        <v>-</v>
      </c>
    </row>
    <row r="131" spans="1:1">
      <c r="A131" s="6" t="str">
        <f t="shared" si="1"/>
        <v>-</v>
      </c>
    </row>
    <row r="132" spans="1:1">
      <c r="A132" s="6" t="str">
        <f t="shared" si="1"/>
        <v>-</v>
      </c>
    </row>
    <row r="133" spans="1:1">
      <c r="A133" s="6" t="str">
        <f t="shared" si="1"/>
        <v>-</v>
      </c>
    </row>
    <row r="134" spans="1:1">
      <c r="A134" s="6" t="str">
        <f t="shared" ref="A134:A162" si="2">CONCATENATE(B134, "-", LEFT(F134, 2))</f>
        <v>-</v>
      </c>
    </row>
    <row r="135" spans="1:1">
      <c r="A135" s="6" t="str">
        <f t="shared" si="2"/>
        <v>-</v>
      </c>
    </row>
    <row r="136" spans="1:1">
      <c r="A136" s="6" t="str">
        <f t="shared" si="2"/>
        <v>-</v>
      </c>
    </row>
    <row r="137" spans="1:1">
      <c r="A137" s="6" t="str">
        <f t="shared" si="2"/>
        <v>-</v>
      </c>
    </row>
    <row r="138" spans="1:1">
      <c r="A138" s="6" t="str">
        <f t="shared" si="2"/>
        <v>-</v>
      </c>
    </row>
    <row r="139" spans="1:1">
      <c r="A139" s="6" t="str">
        <f t="shared" si="2"/>
        <v>-</v>
      </c>
    </row>
    <row r="140" spans="1:1">
      <c r="A140" s="6" t="str">
        <f t="shared" si="2"/>
        <v>-</v>
      </c>
    </row>
    <row r="141" spans="1:1">
      <c r="A141" s="6" t="str">
        <f t="shared" si="2"/>
        <v>-</v>
      </c>
    </row>
    <row r="142" spans="1:1">
      <c r="A142" s="6" t="str">
        <f t="shared" si="2"/>
        <v>-</v>
      </c>
    </row>
    <row r="143" spans="1:1">
      <c r="A143" s="6" t="str">
        <f t="shared" si="2"/>
        <v>-</v>
      </c>
    </row>
    <row r="144" spans="1:1">
      <c r="A144" s="6" t="str">
        <f t="shared" si="2"/>
        <v>-</v>
      </c>
    </row>
    <row r="145" spans="1:1">
      <c r="A145" s="6" t="str">
        <f t="shared" si="2"/>
        <v>-</v>
      </c>
    </row>
    <row r="146" spans="1:1">
      <c r="A146" s="6" t="str">
        <f t="shared" si="2"/>
        <v>-</v>
      </c>
    </row>
    <row r="147" spans="1:1">
      <c r="A147" s="6" t="str">
        <f t="shared" si="2"/>
        <v>-</v>
      </c>
    </row>
    <row r="148" spans="1:1">
      <c r="A148" s="6" t="str">
        <f t="shared" si="2"/>
        <v>-</v>
      </c>
    </row>
    <row r="149" spans="1:1">
      <c r="A149" s="6" t="str">
        <f t="shared" si="2"/>
        <v>-</v>
      </c>
    </row>
    <row r="150" spans="1:1">
      <c r="A150" s="6" t="str">
        <f t="shared" si="2"/>
        <v>-</v>
      </c>
    </row>
    <row r="151" spans="1:1">
      <c r="A151" s="6" t="str">
        <f t="shared" si="2"/>
        <v>-</v>
      </c>
    </row>
    <row r="152" spans="1:1">
      <c r="A152" s="6" t="str">
        <f t="shared" si="2"/>
        <v>-</v>
      </c>
    </row>
    <row r="153" spans="1:1">
      <c r="A153" s="6" t="str">
        <f t="shared" si="2"/>
        <v>-</v>
      </c>
    </row>
    <row r="154" spans="1:1">
      <c r="A154" s="6" t="str">
        <f t="shared" si="2"/>
        <v>-</v>
      </c>
    </row>
    <row r="155" spans="1:1">
      <c r="A155" s="6" t="str">
        <f t="shared" si="2"/>
        <v>-</v>
      </c>
    </row>
    <row r="156" spans="1:1">
      <c r="A156" s="6" t="str">
        <f t="shared" si="2"/>
        <v>-</v>
      </c>
    </row>
    <row r="157" spans="1:1">
      <c r="A157" s="6" t="str">
        <f t="shared" si="2"/>
        <v>-</v>
      </c>
    </row>
    <row r="158" spans="1:1">
      <c r="A158" s="6" t="str">
        <f t="shared" si="2"/>
        <v>-</v>
      </c>
    </row>
    <row r="159" spans="1:1">
      <c r="A159" s="6" t="str">
        <f t="shared" si="2"/>
        <v>-</v>
      </c>
    </row>
    <row r="160" spans="1:1">
      <c r="A160" s="6" t="str">
        <f t="shared" si="2"/>
        <v>-</v>
      </c>
    </row>
    <row r="161" spans="1:1">
      <c r="A161" s="6" t="str">
        <f t="shared" si="2"/>
        <v>-</v>
      </c>
    </row>
    <row r="162" spans="1:1">
      <c r="A162" s="6" t="str">
        <f t="shared" si="2"/>
        <v>-</v>
      </c>
    </row>
    <row r="177" s="6" customFormat="1"/>
    <row r="178" s="6" customFormat="1"/>
    <row r="179" s="6" customFormat="1"/>
    <row r="180" s="6" customFormat="1"/>
    <row r="181" s="6" customFormat="1"/>
    <row r="182" s="6" customFormat="1"/>
    <row r="183" s="6" customFormat="1"/>
    <row r="184" s="6" customFormat="1"/>
    <row r="185" s="6" customFormat="1"/>
    <row r="186" s="6" customFormat="1"/>
    <row r="187" s="6" customFormat="1"/>
    <row r="188" s="6" customFormat="1"/>
    <row r="189" s="6" customFormat="1"/>
    <row r="190" s="6" customFormat="1"/>
    <row r="191" s="6" customFormat="1"/>
    <row r="192" s="6" customFormat="1"/>
    <row r="193" s="6" customFormat="1"/>
    <row r="194" s="6" customFormat="1"/>
    <row r="195" s="6" customFormat="1"/>
    <row r="196" s="6" customFormat="1"/>
    <row r="197" s="6" customFormat="1"/>
    <row r="198" s="6" customFormat="1"/>
    <row r="199" s="6" customFormat="1"/>
    <row r="200" s="6" customFormat="1"/>
    <row r="201" s="6" customFormat="1"/>
    <row r="202" s="6" customFormat="1"/>
    <row r="203" s="6" customFormat="1"/>
    <row r="204" s="6" customFormat="1"/>
    <row r="205" s="6" customFormat="1"/>
    <row r="206" s="6" customFormat="1"/>
    <row r="207" s="6" customFormat="1"/>
    <row r="208" s="6" customFormat="1"/>
    <row r="209" s="6" customFormat="1"/>
    <row r="210" s="6" customFormat="1"/>
    <row r="211" s="6" customFormat="1"/>
    <row r="212" s="6" customFormat="1"/>
    <row r="213" s="6" customFormat="1"/>
    <row r="214" s="6" customFormat="1"/>
    <row r="215" s="6" customFormat="1"/>
    <row r="216" s="6" customFormat="1"/>
    <row r="217" s="6" customFormat="1"/>
    <row r="218" s="6" customFormat="1"/>
    <row r="219" s="6" customFormat="1"/>
    <row r="220" s="6" customFormat="1"/>
    <row r="221" s="6" customFormat="1"/>
    <row r="222" s="6" customFormat="1"/>
    <row r="223" s="6" customFormat="1"/>
    <row r="224" s="6" customFormat="1"/>
    <row r="225" s="6" customFormat="1"/>
    <row r="226" s="6" customFormat="1"/>
    <row r="227" s="6" customFormat="1"/>
    <row r="228" s="6" customFormat="1"/>
    <row r="229" s="6" customFormat="1"/>
    <row r="230" s="6" customFormat="1"/>
    <row r="231" s="6" customFormat="1"/>
    <row r="232" s="6" customFormat="1"/>
    <row r="233" s="6" customFormat="1"/>
    <row r="234" s="6" customFormat="1"/>
    <row r="235" s="6" customFormat="1"/>
    <row r="236" s="6" customFormat="1"/>
    <row r="237" s="6" customFormat="1"/>
    <row r="238" s="6" customFormat="1"/>
  </sheetData>
  <sheetProtection sheet="1" objects="1" scenarios="1"/>
  <dataValidations count="2">
    <dataValidation type="textLength" operator="equal" allowBlank="1" showErrorMessage="1" promptTitle="Short Site ID" prompt="SSSS: is a unique short site identifier defined by the site maintainer during the submission of the proposal for a new site (it must not conflict with short sit identifiers already used for other calibration sites). I in a fixed length identified of 4 (fo" sqref="B6" xr:uid="{188338DC-596A-FD4F-8DC4-7FFA577E3C6E}">
      <formula1>4</formula1>
    </dataValidation>
    <dataValidation type="textLength" operator="equal" allowBlank="1" showInputMessage="1" showErrorMessage="1" promptTitle="Short Site ID" prompt="SSSS: is a unique short site identifier defined by the site maintainer during the submission of the proposal for a new site (it must not conflict with short sit identifiers already used for other calibration sites). I in a fixed length identified of 4 (fo" sqref="B7:B162" xr:uid="{3CEE6E01-BEF5-4C4C-9C8D-326F41084B37}">
      <formula1>4</formula1>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2">
        <x14:dataValidation type="list" allowBlank="1" showInputMessage="1" showErrorMessage="1" xr:uid="{29970C19-6EB8-B84C-B93C-E2B78C440B09}">
          <x14:formula1>
            <xm:f>definitions!$A$2:$A$4</xm:f>
          </x14:formula1>
          <xm:sqref>F6:F161</xm:sqref>
        </x14:dataValidation>
        <x14:dataValidation type="list" allowBlank="1" showInputMessage="1" showErrorMessage="1" xr:uid="{C7972819-EE5E-F945-84BE-FE1B6B57BF58}">
          <x14:formula1>
            <xm:f>definitions!$D$2:$D$3</xm:f>
          </x14:formula1>
          <xm:sqref>I6:I162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224"/>
  <sheetViews>
    <sheetView workbookViewId="0">
      <selection activeCell="A6" sqref="A6"/>
    </sheetView>
  </sheetViews>
  <sheetFormatPr baseColWidth="10" defaultColWidth="48.77734375" defaultRowHeight="15.6"/>
  <cols>
    <col min="1" max="14" width="48.77734375" style="16"/>
    <col min="15" max="22" width="48.77734375" style="19"/>
    <col min="23" max="16384" width="48.77734375" style="16"/>
  </cols>
  <sheetData>
    <row r="1" spans="1:22" s="31" customFormat="1">
      <c r="A1" s="24" t="s">
        <v>71</v>
      </c>
      <c r="B1" s="24" t="s">
        <v>8</v>
      </c>
      <c r="C1" s="24" t="s">
        <v>9</v>
      </c>
      <c r="D1" s="24" t="s">
        <v>72</v>
      </c>
      <c r="E1" s="24" t="s">
        <v>73</v>
      </c>
      <c r="F1" s="24" t="s">
        <v>74</v>
      </c>
      <c r="G1" s="24" t="s">
        <v>75</v>
      </c>
      <c r="H1" s="24" t="s">
        <v>76</v>
      </c>
      <c r="I1" s="25" t="s">
        <v>77</v>
      </c>
      <c r="J1" s="24" t="s">
        <v>78</v>
      </c>
      <c r="K1" s="24" t="s">
        <v>79</v>
      </c>
      <c r="L1" s="24" t="s">
        <v>80</v>
      </c>
      <c r="M1" s="24" t="s">
        <v>81</v>
      </c>
      <c r="N1" s="24"/>
      <c r="O1" s="24"/>
      <c r="P1" s="24"/>
      <c r="Q1" s="24"/>
      <c r="R1" s="24"/>
      <c r="S1" s="24"/>
      <c r="T1" s="24"/>
      <c r="U1" s="24"/>
      <c r="V1" s="24"/>
    </row>
    <row r="2" spans="1:22" s="32" customFormat="1" hidden="1">
      <c r="A2" s="32" t="s">
        <v>82</v>
      </c>
      <c r="B2" s="32" t="s">
        <v>29</v>
      </c>
      <c r="C2" s="32" t="s">
        <v>30</v>
      </c>
      <c r="D2" s="32" t="s">
        <v>83</v>
      </c>
      <c r="E2" s="32" t="s">
        <v>84</v>
      </c>
      <c r="F2" s="32" t="s">
        <v>85</v>
      </c>
      <c r="G2" s="32" t="s">
        <v>86</v>
      </c>
      <c r="H2" s="32" t="s">
        <v>87</v>
      </c>
      <c r="I2" s="32" t="s">
        <v>88</v>
      </c>
      <c r="J2" s="32" t="s">
        <v>89</v>
      </c>
      <c r="K2" s="32" t="s">
        <v>90</v>
      </c>
      <c r="L2" s="32" t="s">
        <v>91</v>
      </c>
      <c r="M2" s="32" t="s">
        <v>92</v>
      </c>
      <c r="O2" s="33"/>
      <c r="P2" s="33"/>
      <c r="Q2" s="33"/>
      <c r="R2" s="33"/>
      <c r="S2" s="33"/>
      <c r="T2" s="33"/>
      <c r="U2" s="33"/>
      <c r="V2" s="33"/>
    </row>
    <row r="3" spans="1:22" s="34" customFormat="1">
      <c r="A3" s="26" t="s">
        <v>49</v>
      </c>
      <c r="B3" s="26" t="s">
        <v>50</v>
      </c>
      <c r="C3" s="26" t="s">
        <v>50</v>
      </c>
      <c r="D3" s="26" t="s">
        <v>51</v>
      </c>
      <c r="E3" s="26" t="s">
        <v>51</v>
      </c>
      <c r="F3" s="26" t="s">
        <v>50</v>
      </c>
      <c r="G3" s="26" t="s">
        <v>50</v>
      </c>
      <c r="H3" s="26" t="s">
        <v>51</v>
      </c>
      <c r="I3" s="26" t="s">
        <v>50</v>
      </c>
      <c r="J3" s="26" t="s">
        <v>51</v>
      </c>
      <c r="K3" s="26" t="s">
        <v>51</v>
      </c>
      <c r="L3" s="26" t="s">
        <v>50</v>
      </c>
      <c r="M3" s="26" t="s">
        <v>50</v>
      </c>
      <c r="N3" s="26"/>
      <c r="O3" s="26"/>
      <c r="P3" s="26"/>
      <c r="Q3" s="26"/>
      <c r="R3" s="26"/>
      <c r="S3" s="26"/>
      <c r="T3" s="26"/>
      <c r="U3" s="26"/>
      <c r="V3" s="26"/>
    </row>
    <row r="4" spans="1:22" s="31" customFormat="1" ht="231" customHeight="1">
      <c r="A4" s="27" t="s">
        <v>93</v>
      </c>
      <c r="B4" s="28" t="s">
        <v>197</v>
      </c>
      <c r="C4" s="27" t="s">
        <v>53</v>
      </c>
      <c r="D4" s="27" t="s">
        <v>94</v>
      </c>
      <c r="E4" s="35" t="s">
        <v>194</v>
      </c>
      <c r="F4" s="28" t="s">
        <v>199</v>
      </c>
      <c r="G4" s="27" t="s">
        <v>95</v>
      </c>
      <c r="H4" s="27" t="s">
        <v>96</v>
      </c>
      <c r="I4" s="27" t="s">
        <v>68</v>
      </c>
      <c r="J4" s="27" t="s">
        <v>97</v>
      </c>
      <c r="K4" s="27" t="s">
        <v>98</v>
      </c>
      <c r="L4" s="27" t="s">
        <v>99</v>
      </c>
      <c r="M4" s="27" t="s">
        <v>100</v>
      </c>
      <c r="N4" s="27"/>
      <c r="O4" s="27"/>
      <c r="P4" s="27"/>
      <c r="Q4" s="27"/>
      <c r="R4" s="27"/>
      <c r="S4" s="27"/>
      <c r="T4" s="27"/>
      <c r="U4" s="27"/>
      <c r="V4" s="27"/>
    </row>
    <row r="5" spans="1:22" s="31" customFormat="1" ht="164.25" customHeight="1">
      <c r="A5" s="27"/>
      <c r="B5" s="27"/>
      <c r="C5" s="27"/>
      <c r="D5" s="27"/>
      <c r="E5" s="27"/>
      <c r="F5" s="27"/>
      <c r="G5" s="27" t="s">
        <v>101</v>
      </c>
      <c r="H5" s="27"/>
      <c r="I5" s="27"/>
      <c r="J5" s="27"/>
      <c r="K5" s="27"/>
      <c r="L5" s="27"/>
      <c r="M5" s="27"/>
      <c r="N5" s="27"/>
      <c r="O5" s="27"/>
      <c r="P5" s="27"/>
      <c r="Q5" s="27"/>
      <c r="R5" s="27"/>
      <c r="S5" s="27"/>
      <c r="T5" s="27"/>
      <c r="U5" s="27"/>
      <c r="V5" s="27"/>
    </row>
    <row r="6" spans="1:22">
      <c r="A6" s="18" t="str">
        <f t="shared" ref="A6:A69" si="0">CONCATENATE(B6, "-", LEFT(G6, 2), "-", F6)</f>
        <v>--</v>
      </c>
      <c r="B6" s="41"/>
      <c r="C6" s="42"/>
      <c r="D6" s="42"/>
      <c r="E6" s="42"/>
      <c r="F6" s="42"/>
      <c r="G6" s="18"/>
      <c r="H6" s="42"/>
      <c r="I6" s="42"/>
      <c r="J6" s="43"/>
      <c r="K6" s="44"/>
      <c r="L6" s="45"/>
      <c r="M6" s="45"/>
      <c r="N6" s="18"/>
    </row>
    <row r="7" spans="1:22">
      <c r="A7" s="18" t="str">
        <f t="shared" si="0"/>
        <v>--</v>
      </c>
      <c r="B7" s="42"/>
      <c r="C7" s="42"/>
      <c r="D7" s="42"/>
      <c r="E7" s="42"/>
      <c r="F7" s="42"/>
      <c r="G7" s="18"/>
      <c r="H7" s="42"/>
      <c r="I7" s="42"/>
      <c r="J7" s="43"/>
      <c r="K7" s="44"/>
      <c r="L7" s="45"/>
      <c r="M7" s="45"/>
      <c r="N7" s="18"/>
    </row>
    <row r="8" spans="1:22">
      <c r="A8" s="18" t="str">
        <f t="shared" si="0"/>
        <v>--</v>
      </c>
      <c r="B8" s="42"/>
      <c r="C8" s="42"/>
      <c r="D8" s="42"/>
      <c r="E8" s="42"/>
      <c r="F8" s="42"/>
      <c r="G8" s="18"/>
      <c r="H8" s="42"/>
      <c r="I8" s="42"/>
      <c r="J8" s="43"/>
      <c r="K8" s="44"/>
      <c r="L8" s="45"/>
      <c r="M8" s="45"/>
      <c r="N8" s="18"/>
    </row>
    <row r="9" spans="1:22">
      <c r="A9" s="18" t="str">
        <f t="shared" si="0"/>
        <v>--</v>
      </c>
      <c r="B9" s="42"/>
      <c r="C9" s="42"/>
      <c r="D9" s="42"/>
      <c r="E9" s="42"/>
      <c r="F9" s="42"/>
      <c r="G9" s="18"/>
      <c r="H9" s="42"/>
      <c r="I9" s="42"/>
      <c r="J9" s="43"/>
      <c r="K9" s="44"/>
      <c r="L9" s="45"/>
      <c r="M9" s="45"/>
      <c r="N9" s="18"/>
    </row>
    <row r="10" spans="1:22">
      <c r="A10" s="18" t="str">
        <f t="shared" si="0"/>
        <v>--</v>
      </c>
      <c r="B10" s="42"/>
      <c r="C10" s="42"/>
      <c r="D10" s="42"/>
      <c r="E10" s="42"/>
      <c r="F10" s="42"/>
      <c r="G10" s="18"/>
      <c r="H10" s="42"/>
      <c r="I10" s="42"/>
      <c r="J10" s="43"/>
      <c r="K10" s="44"/>
      <c r="L10" s="45"/>
      <c r="M10" s="45"/>
      <c r="N10" s="18"/>
    </row>
    <row r="11" spans="1:22">
      <c r="A11" s="18" t="str">
        <f t="shared" si="0"/>
        <v>--</v>
      </c>
      <c r="B11" s="42"/>
      <c r="C11" s="42"/>
      <c r="D11" s="42"/>
      <c r="E11" s="42"/>
      <c r="F11" s="42"/>
      <c r="G11" s="18"/>
      <c r="H11" s="42"/>
      <c r="I11" s="42"/>
      <c r="J11" s="43"/>
      <c r="K11" s="44"/>
      <c r="L11" s="45"/>
      <c r="M11" s="45"/>
      <c r="N11" s="18"/>
    </row>
    <row r="12" spans="1:22">
      <c r="A12" s="18" t="str">
        <f t="shared" si="0"/>
        <v>--</v>
      </c>
      <c r="B12" s="42"/>
      <c r="C12" s="42"/>
      <c r="D12" s="42"/>
      <c r="E12" s="42"/>
      <c r="F12" s="42"/>
      <c r="G12" s="18"/>
      <c r="H12" s="42"/>
      <c r="I12" s="42"/>
      <c r="J12" s="43"/>
      <c r="K12" s="44"/>
      <c r="L12" s="45"/>
      <c r="M12" s="45"/>
      <c r="N12" s="18"/>
    </row>
    <row r="13" spans="1:22">
      <c r="A13" s="18" t="str">
        <f t="shared" si="0"/>
        <v>--</v>
      </c>
      <c r="B13" s="42"/>
      <c r="C13" s="42"/>
      <c r="D13" s="42"/>
      <c r="E13" s="42"/>
      <c r="F13" s="42"/>
      <c r="G13" s="18"/>
      <c r="H13" s="42"/>
      <c r="I13" s="42"/>
      <c r="J13" s="43"/>
      <c r="K13" s="44"/>
      <c r="L13" s="45"/>
      <c r="M13" s="45"/>
      <c r="N13" s="18"/>
    </row>
    <row r="14" spans="1:22">
      <c r="A14" s="18" t="str">
        <f t="shared" si="0"/>
        <v>--</v>
      </c>
      <c r="B14" s="42"/>
      <c r="C14" s="42"/>
      <c r="D14" s="42"/>
      <c r="E14" s="42"/>
      <c r="F14" s="42"/>
      <c r="G14" s="18"/>
      <c r="H14" s="42"/>
      <c r="I14" s="42"/>
      <c r="J14" s="43"/>
      <c r="K14" s="44"/>
      <c r="L14" s="45"/>
      <c r="M14" s="45"/>
      <c r="N14" s="18"/>
    </row>
    <row r="15" spans="1:22">
      <c r="A15" s="18" t="str">
        <f t="shared" si="0"/>
        <v>--</v>
      </c>
      <c r="B15" s="42"/>
      <c r="C15" s="42"/>
      <c r="D15" s="42"/>
      <c r="E15" s="42"/>
      <c r="F15" s="42"/>
      <c r="G15" s="18"/>
      <c r="H15" s="42"/>
      <c r="I15" s="42"/>
      <c r="J15" s="43"/>
      <c r="K15" s="44"/>
      <c r="L15" s="45"/>
      <c r="M15" s="45"/>
      <c r="N15" s="18"/>
    </row>
    <row r="16" spans="1:22">
      <c r="A16" s="18" t="str">
        <f t="shared" si="0"/>
        <v>--</v>
      </c>
      <c r="B16" s="42"/>
      <c r="C16" s="42"/>
      <c r="D16" s="42"/>
      <c r="E16" s="42"/>
      <c r="F16" s="42"/>
      <c r="G16" s="18"/>
      <c r="H16" s="42"/>
      <c r="I16" s="42"/>
      <c r="J16" s="43"/>
      <c r="K16" s="44"/>
      <c r="L16" s="45"/>
      <c r="M16" s="45"/>
      <c r="N16" s="18"/>
    </row>
    <row r="17" spans="1:13">
      <c r="A17" s="18" t="str">
        <f t="shared" si="0"/>
        <v>--</v>
      </c>
      <c r="B17" s="42"/>
      <c r="C17" s="42"/>
      <c r="D17" s="42"/>
      <c r="E17" s="42"/>
      <c r="F17" s="42"/>
      <c r="G17" s="18"/>
      <c r="H17" s="42"/>
      <c r="I17" s="42"/>
      <c r="J17" s="43"/>
      <c r="K17" s="44"/>
      <c r="L17" s="46"/>
      <c r="M17" s="46"/>
    </row>
    <row r="18" spans="1:13">
      <c r="A18" s="18" t="str">
        <f t="shared" si="0"/>
        <v>--</v>
      </c>
      <c r="B18" s="42"/>
      <c r="C18" s="42"/>
      <c r="D18" s="42"/>
      <c r="E18" s="42"/>
      <c r="F18" s="42"/>
      <c r="G18" s="18"/>
      <c r="H18" s="42"/>
      <c r="I18" s="42"/>
      <c r="J18" s="43"/>
      <c r="K18" s="44"/>
      <c r="L18" s="46"/>
      <c r="M18" s="46"/>
    </row>
    <row r="19" spans="1:13">
      <c r="A19" s="18" t="str">
        <f t="shared" si="0"/>
        <v>--</v>
      </c>
      <c r="B19" s="42"/>
      <c r="C19" s="42"/>
      <c r="D19" s="42"/>
      <c r="E19" s="42"/>
      <c r="F19" s="42"/>
      <c r="G19" s="18"/>
      <c r="H19" s="42"/>
      <c r="I19" s="42"/>
      <c r="J19" s="43"/>
      <c r="K19" s="44"/>
      <c r="L19" s="46"/>
      <c r="M19" s="46"/>
    </row>
    <row r="20" spans="1:13">
      <c r="A20" s="18" t="str">
        <f t="shared" si="0"/>
        <v>--</v>
      </c>
      <c r="B20" s="42"/>
      <c r="C20" s="42"/>
      <c r="D20" s="42"/>
      <c r="E20" s="42"/>
      <c r="F20" s="42"/>
      <c r="G20" s="18"/>
      <c r="H20" s="42"/>
      <c r="I20" s="42"/>
      <c r="J20" s="43"/>
      <c r="K20" s="44"/>
      <c r="L20" s="46"/>
      <c r="M20" s="46"/>
    </row>
    <row r="21" spans="1:13">
      <c r="A21" s="18" t="str">
        <f t="shared" si="0"/>
        <v>--</v>
      </c>
      <c r="B21" s="42"/>
      <c r="C21" s="42"/>
      <c r="D21" s="42"/>
      <c r="E21" s="42"/>
      <c r="F21" s="42"/>
      <c r="G21" s="18"/>
      <c r="H21" s="42"/>
      <c r="I21" s="42"/>
      <c r="J21" s="43"/>
      <c r="K21" s="44"/>
      <c r="L21" s="46"/>
      <c r="M21" s="46"/>
    </row>
    <row r="22" spans="1:13">
      <c r="A22" s="18" t="str">
        <f t="shared" si="0"/>
        <v>--</v>
      </c>
      <c r="B22" s="42"/>
      <c r="C22" s="42"/>
      <c r="D22" s="42"/>
      <c r="E22" s="42"/>
      <c r="F22" s="42"/>
      <c r="G22" s="18"/>
      <c r="H22" s="42"/>
      <c r="I22" s="42"/>
      <c r="J22" s="43"/>
      <c r="K22" s="44"/>
      <c r="L22" s="46"/>
      <c r="M22" s="46"/>
    </row>
    <row r="23" spans="1:13">
      <c r="A23" s="18" t="str">
        <f t="shared" si="0"/>
        <v>--</v>
      </c>
      <c r="B23" s="42"/>
      <c r="C23" s="42"/>
      <c r="D23" s="42"/>
      <c r="E23" s="42"/>
      <c r="F23" s="42"/>
      <c r="G23" s="18"/>
      <c r="H23" s="42"/>
      <c r="I23" s="42"/>
      <c r="J23" s="43"/>
      <c r="K23" s="44"/>
      <c r="L23" s="46"/>
      <c r="M23" s="46"/>
    </row>
    <row r="24" spans="1:13">
      <c r="A24" s="18" t="str">
        <f t="shared" si="0"/>
        <v>--</v>
      </c>
      <c r="B24" s="42"/>
      <c r="C24" s="42"/>
      <c r="D24" s="42"/>
      <c r="E24" s="42"/>
      <c r="F24" s="42"/>
      <c r="G24" s="18"/>
      <c r="H24" s="42"/>
      <c r="I24" s="42"/>
      <c r="J24" s="43"/>
      <c r="K24" s="44"/>
      <c r="L24" s="46"/>
      <c r="M24" s="46"/>
    </row>
    <row r="25" spans="1:13">
      <c r="A25" s="18" t="str">
        <f t="shared" si="0"/>
        <v>--</v>
      </c>
      <c r="B25" s="42"/>
      <c r="C25" s="42"/>
      <c r="D25" s="42"/>
      <c r="E25" s="42"/>
      <c r="F25" s="42"/>
      <c r="G25" s="18"/>
      <c r="H25" s="42"/>
      <c r="I25" s="42"/>
      <c r="J25" s="43"/>
      <c r="K25" s="44"/>
      <c r="L25" s="46"/>
      <c r="M25" s="46"/>
    </row>
    <row r="26" spans="1:13">
      <c r="A26" s="18" t="str">
        <f t="shared" si="0"/>
        <v>--</v>
      </c>
      <c r="B26" s="42"/>
      <c r="C26" s="42"/>
      <c r="D26" s="42"/>
      <c r="E26" s="42"/>
      <c r="F26" s="42"/>
      <c r="G26" s="18"/>
      <c r="H26" s="42"/>
      <c r="I26" s="42"/>
      <c r="J26" s="43"/>
      <c r="K26" s="44"/>
      <c r="L26" s="46"/>
      <c r="M26" s="46"/>
    </row>
    <row r="27" spans="1:13">
      <c r="A27" s="18" t="str">
        <f t="shared" si="0"/>
        <v>--</v>
      </c>
      <c r="B27" s="42"/>
      <c r="C27" s="42"/>
      <c r="D27" s="42"/>
      <c r="E27" s="42"/>
      <c r="F27" s="42"/>
      <c r="G27" s="18"/>
      <c r="H27" s="42"/>
      <c r="I27" s="42"/>
      <c r="J27" s="43"/>
      <c r="K27" s="44"/>
      <c r="L27" s="46"/>
      <c r="M27" s="46"/>
    </row>
    <row r="28" spans="1:13">
      <c r="A28" s="18" t="str">
        <f t="shared" si="0"/>
        <v>--</v>
      </c>
      <c r="B28" s="42"/>
      <c r="C28" s="42"/>
      <c r="D28" s="42"/>
      <c r="E28" s="42"/>
      <c r="F28" s="42"/>
      <c r="G28" s="18"/>
      <c r="H28" s="42"/>
      <c r="I28" s="42"/>
      <c r="J28" s="43"/>
      <c r="K28" s="44"/>
      <c r="L28" s="46"/>
      <c r="M28" s="46"/>
    </row>
    <row r="29" spans="1:13">
      <c r="A29" s="18" t="str">
        <f t="shared" si="0"/>
        <v>--</v>
      </c>
      <c r="B29" s="42"/>
      <c r="C29" s="42"/>
      <c r="D29" s="42"/>
      <c r="E29" s="42"/>
      <c r="F29" s="42"/>
      <c r="G29" s="18"/>
      <c r="H29" s="42"/>
      <c r="I29" s="42"/>
      <c r="J29" s="43"/>
      <c r="K29" s="44"/>
      <c r="L29" s="46"/>
      <c r="M29" s="46"/>
    </row>
    <row r="30" spans="1:13">
      <c r="A30" s="18" t="str">
        <f t="shared" si="0"/>
        <v>--</v>
      </c>
      <c r="B30" s="42"/>
      <c r="C30" s="42"/>
      <c r="D30" s="42"/>
      <c r="E30" s="42"/>
      <c r="F30" s="42"/>
      <c r="G30" s="18"/>
      <c r="H30" s="42"/>
      <c r="I30" s="42"/>
      <c r="J30" s="43"/>
      <c r="K30" s="44"/>
      <c r="L30" s="46"/>
      <c r="M30" s="46"/>
    </row>
    <row r="31" spans="1:13">
      <c r="A31" s="18" t="str">
        <f t="shared" si="0"/>
        <v>--</v>
      </c>
      <c r="B31" s="42"/>
      <c r="C31" s="42"/>
      <c r="D31" s="42"/>
      <c r="E31" s="42"/>
      <c r="F31" s="42"/>
      <c r="G31" s="18"/>
      <c r="H31" s="42"/>
      <c r="I31" s="42"/>
      <c r="J31" s="43"/>
      <c r="K31" s="44"/>
      <c r="L31" s="46"/>
      <c r="M31" s="46"/>
    </row>
    <row r="32" spans="1:13">
      <c r="A32" s="18" t="str">
        <f t="shared" si="0"/>
        <v>--</v>
      </c>
      <c r="B32" s="42"/>
      <c r="C32" s="42"/>
      <c r="D32" s="42"/>
      <c r="E32" s="42"/>
      <c r="F32" s="42"/>
      <c r="G32" s="18"/>
      <c r="H32" s="42"/>
      <c r="I32" s="42"/>
      <c r="J32" s="43"/>
      <c r="K32" s="44"/>
      <c r="L32" s="46"/>
      <c r="M32" s="46"/>
    </row>
    <row r="33" spans="1:13">
      <c r="A33" s="18" t="str">
        <f t="shared" si="0"/>
        <v>--</v>
      </c>
      <c r="B33" s="42"/>
      <c r="C33" s="42"/>
      <c r="D33" s="42"/>
      <c r="E33" s="42"/>
      <c r="F33" s="42"/>
      <c r="G33" s="18"/>
      <c r="H33" s="42"/>
      <c r="I33" s="42"/>
      <c r="J33" s="43"/>
      <c r="K33" s="44"/>
      <c r="L33" s="46"/>
      <c r="M33" s="46"/>
    </row>
    <row r="34" spans="1:13">
      <c r="A34" s="18" t="str">
        <f t="shared" si="0"/>
        <v>--</v>
      </c>
      <c r="B34" s="42"/>
      <c r="C34" s="42"/>
      <c r="D34" s="42"/>
      <c r="E34" s="42"/>
      <c r="F34" s="42"/>
      <c r="G34" s="18"/>
      <c r="H34" s="42"/>
      <c r="I34" s="42"/>
      <c r="J34" s="43"/>
      <c r="K34" s="44"/>
      <c r="L34" s="46"/>
      <c r="M34" s="46"/>
    </row>
    <row r="35" spans="1:13">
      <c r="A35" s="18" t="str">
        <f t="shared" si="0"/>
        <v>--</v>
      </c>
      <c r="B35" s="42"/>
      <c r="C35" s="42"/>
      <c r="D35" s="42"/>
      <c r="E35" s="42"/>
      <c r="F35" s="42"/>
      <c r="G35" s="18"/>
      <c r="H35" s="42"/>
      <c r="I35" s="42"/>
      <c r="J35" s="43"/>
      <c r="K35" s="44"/>
      <c r="L35" s="46"/>
      <c r="M35" s="46"/>
    </row>
    <row r="36" spans="1:13">
      <c r="A36" s="18" t="str">
        <f t="shared" si="0"/>
        <v>--</v>
      </c>
      <c r="B36" s="42"/>
      <c r="C36" s="42"/>
      <c r="D36" s="42"/>
      <c r="E36" s="42"/>
      <c r="F36" s="42"/>
      <c r="G36" s="18"/>
      <c r="H36" s="42"/>
      <c r="I36" s="42"/>
      <c r="J36" s="43"/>
      <c r="K36" s="44"/>
      <c r="L36" s="46"/>
      <c r="M36" s="46"/>
    </row>
    <row r="37" spans="1:13">
      <c r="A37" s="18" t="str">
        <f t="shared" si="0"/>
        <v>--</v>
      </c>
      <c r="B37" s="42"/>
      <c r="C37" s="42"/>
      <c r="D37" s="42"/>
      <c r="E37" s="42"/>
      <c r="F37" s="42"/>
      <c r="G37" s="18"/>
      <c r="H37" s="42"/>
      <c r="I37" s="42"/>
      <c r="J37" s="43"/>
      <c r="K37" s="44"/>
      <c r="L37" s="46"/>
      <c r="M37" s="46"/>
    </row>
    <row r="38" spans="1:13">
      <c r="A38" s="18" t="str">
        <f t="shared" si="0"/>
        <v>--</v>
      </c>
      <c r="B38" s="42"/>
      <c r="C38" s="42"/>
      <c r="D38" s="42"/>
      <c r="E38" s="42"/>
      <c r="F38" s="42"/>
      <c r="G38" s="18"/>
      <c r="H38" s="42"/>
      <c r="I38" s="42"/>
      <c r="J38" s="43"/>
      <c r="K38" s="44"/>
      <c r="L38" s="46"/>
      <c r="M38" s="46"/>
    </row>
    <row r="39" spans="1:13">
      <c r="A39" s="18" t="str">
        <f t="shared" si="0"/>
        <v>--</v>
      </c>
      <c r="B39" s="42"/>
      <c r="C39" s="42"/>
      <c r="D39" s="42"/>
      <c r="E39" s="42"/>
      <c r="F39" s="42"/>
      <c r="G39" s="18"/>
      <c r="H39" s="42"/>
      <c r="I39" s="42"/>
      <c r="J39" s="43"/>
      <c r="K39" s="44"/>
      <c r="L39" s="46"/>
      <c r="M39" s="46"/>
    </row>
    <row r="40" spans="1:13">
      <c r="A40" s="18" t="str">
        <f t="shared" si="0"/>
        <v>--</v>
      </c>
      <c r="B40" s="42"/>
      <c r="C40" s="42"/>
      <c r="D40" s="42"/>
      <c r="E40" s="42"/>
      <c r="F40" s="42"/>
      <c r="G40" s="18"/>
      <c r="H40" s="42"/>
      <c r="I40" s="42"/>
      <c r="J40" s="43"/>
      <c r="K40" s="44"/>
      <c r="L40" s="46"/>
      <c r="M40" s="46"/>
    </row>
    <row r="41" spans="1:13">
      <c r="A41" s="18" t="str">
        <f t="shared" si="0"/>
        <v>--</v>
      </c>
      <c r="B41" s="42"/>
      <c r="C41" s="42"/>
      <c r="D41" s="42"/>
      <c r="E41" s="42"/>
      <c r="F41" s="42"/>
      <c r="G41" s="18"/>
      <c r="H41" s="42"/>
      <c r="I41" s="42"/>
      <c r="J41" s="43"/>
      <c r="K41" s="44"/>
      <c r="L41" s="46"/>
      <c r="M41" s="46"/>
    </row>
    <row r="42" spans="1:13">
      <c r="A42" s="18" t="str">
        <f t="shared" si="0"/>
        <v>--</v>
      </c>
      <c r="B42" s="42"/>
      <c r="C42" s="42"/>
      <c r="D42" s="42"/>
      <c r="E42" s="42"/>
      <c r="F42" s="42"/>
      <c r="G42" s="18"/>
      <c r="H42" s="42"/>
      <c r="I42" s="42"/>
      <c r="J42" s="43"/>
      <c r="K42" s="44"/>
      <c r="L42" s="46"/>
      <c r="M42" s="46"/>
    </row>
    <row r="43" spans="1:13">
      <c r="A43" s="18" t="str">
        <f t="shared" si="0"/>
        <v>--</v>
      </c>
      <c r="B43" s="42"/>
      <c r="C43" s="42"/>
      <c r="D43" s="42"/>
      <c r="E43" s="42"/>
      <c r="F43" s="42"/>
      <c r="G43" s="18"/>
      <c r="H43" s="42"/>
      <c r="I43" s="42"/>
      <c r="J43" s="43"/>
      <c r="K43" s="44"/>
      <c r="L43" s="46"/>
      <c r="M43" s="46"/>
    </row>
    <row r="44" spans="1:13">
      <c r="A44" s="18" t="str">
        <f t="shared" si="0"/>
        <v>--</v>
      </c>
      <c r="B44" s="42"/>
      <c r="C44" s="42"/>
      <c r="D44" s="42"/>
      <c r="E44" s="42"/>
      <c r="F44" s="42"/>
      <c r="G44" s="18"/>
      <c r="H44" s="42"/>
      <c r="I44" s="42"/>
      <c r="J44" s="43"/>
      <c r="K44" s="44"/>
      <c r="L44" s="46"/>
      <c r="M44" s="46"/>
    </row>
    <row r="45" spans="1:13">
      <c r="A45" s="18" t="str">
        <f t="shared" si="0"/>
        <v>--</v>
      </c>
      <c r="B45" s="42"/>
      <c r="C45" s="42"/>
      <c r="D45" s="42"/>
      <c r="E45" s="42"/>
      <c r="F45" s="42"/>
      <c r="G45" s="18"/>
      <c r="H45" s="42"/>
      <c r="I45" s="42"/>
      <c r="J45" s="43"/>
      <c r="K45" s="44"/>
      <c r="L45" s="46"/>
      <c r="M45" s="46"/>
    </row>
    <row r="46" spans="1:13">
      <c r="A46" s="18" t="str">
        <f t="shared" si="0"/>
        <v>--</v>
      </c>
      <c r="B46" s="42"/>
      <c r="C46" s="42"/>
      <c r="D46" s="42"/>
      <c r="E46" s="42"/>
      <c r="F46" s="42"/>
      <c r="G46" s="18"/>
      <c r="H46" s="42"/>
      <c r="I46" s="42"/>
      <c r="J46" s="43"/>
      <c r="K46" s="44"/>
      <c r="L46" s="46"/>
      <c r="M46" s="46"/>
    </row>
    <row r="47" spans="1:13">
      <c r="A47" s="18" t="str">
        <f t="shared" si="0"/>
        <v>--</v>
      </c>
      <c r="B47" s="42"/>
      <c r="C47" s="42"/>
      <c r="D47" s="42"/>
      <c r="E47" s="42"/>
      <c r="F47" s="42"/>
      <c r="G47" s="18"/>
      <c r="H47" s="42"/>
      <c r="I47" s="42"/>
      <c r="J47" s="43"/>
      <c r="K47" s="44"/>
      <c r="L47" s="46"/>
      <c r="M47" s="46"/>
    </row>
    <row r="48" spans="1:13">
      <c r="A48" s="18" t="str">
        <f t="shared" si="0"/>
        <v>--</v>
      </c>
      <c r="B48" s="42"/>
      <c r="C48" s="42"/>
      <c r="D48" s="42"/>
      <c r="E48" s="42"/>
      <c r="F48" s="42"/>
      <c r="G48" s="18"/>
      <c r="H48" s="42"/>
      <c r="I48" s="42"/>
      <c r="J48" s="43"/>
      <c r="K48" s="44"/>
      <c r="L48" s="46"/>
      <c r="M48" s="46"/>
    </row>
    <row r="49" spans="1:13">
      <c r="A49" s="18" t="str">
        <f t="shared" si="0"/>
        <v>--</v>
      </c>
      <c r="B49" s="42"/>
      <c r="C49" s="42"/>
      <c r="D49" s="42"/>
      <c r="E49" s="42"/>
      <c r="F49" s="42"/>
      <c r="G49" s="18"/>
      <c r="H49" s="42"/>
      <c r="I49" s="42"/>
      <c r="J49" s="43"/>
      <c r="K49" s="44"/>
      <c r="L49" s="46"/>
      <c r="M49" s="46"/>
    </row>
    <row r="50" spans="1:13">
      <c r="A50" s="18" t="str">
        <f t="shared" si="0"/>
        <v>--</v>
      </c>
      <c r="B50" s="42"/>
      <c r="C50" s="42"/>
      <c r="D50" s="42"/>
      <c r="E50" s="42"/>
      <c r="F50" s="42"/>
      <c r="G50" s="18"/>
      <c r="H50" s="42"/>
      <c r="I50" s="42"/>
      <c r="J50" s="43"/>
      <c r="K50" s="44"/>
      <c r="L50" s="46"/>
      <c r="M50" s="46"/>
    </row>
    <row r="51" spans="1:13">
      <c r="A51" s="18" t="str">
        <f t="shared" si="0"/>
        <v>--</v>
      </c>
      <c r="B51" s="42"/>
      <c r="C51" s="42"/>
      <c r="D51" s="42"/>
      <c r="E51" s="42"/>
      <c r="F51" s="42"/>
      <c r="G51" s="18"/>
      <c r="H51" s="42"/>
      <c r="I51" s="42"/>
      <c r="J51" s="43"/>
      <c r="K51" s="44"/>
      <c r="L51" s="46"/>
      <c r="M51" s="46"/>
    </row>
    <row r="52" spans="1:13">
      <c r="A52" s="18" t="str">
        <f t="shared" si="0"/>
        <v>--</v>
      </c>
      <c r="B52" s="42"/>
      <c r="C52" s="42"/>
      <c r="D52" s="42"/>
      <c r="E52" s="42"/>
      <c r="F52" s="42"/>
      <c r="G52" s="18"/>
      <c r="H52" s="42"/>
      <c r="I52" s="42"/>
      <c r="J52" s="43"/>
      <c r="K52" s="44"/>
      <c r="L52" s="46"/>
      <c r="M52" s="46"/>
    </row>
    <row r="53" spans="1:13">
      <c r="A53" s="18" t="str">
        <f t="shared" si="0"/>
        <v>--</v>
      </c>
      <c r="B53" s="42"/>
      <c r="C53" s="42"/>
      <c r="D53" s="42"/>
      <c r="E53" s="42"/>
      <c r="F53" s="42"/>
      <c r="G53" s="18"/>
      <c r="H53" s="42"/>
      <c r="I53" s="42"/>
      <c r="J53" s="43"/>
      <c r="K53" s="44"/>
      <c r="L53" s="46"/>
      <c r="M53" s="46"/>
    </row>
    <row r="54" spans="1:13">
      <c r="A54" s="18" t="str">
        <f t="shared" si="0"/>
        <v>--</v>
      </c>
      <c r="B54" s="42"/>
      <c r="C54" s="42"/>
      <c r="D54" s="42"/>
      <c r="E54" s="42"/>
      <c r="F54" s="42"/>
      <c r="G54" s="18"/>
      <c r="H54" s="42"/>
      <c r="I54" s="42"/>
      <c r="J54" s="43"/>
      <c r="K54" s="44"/>
      <c r="L54" s="46"/>
      <c r="M54" s="46"/>
    </row>
    <row r="55" spans="1:13">
      <c r="A55" s="18" t="str">
        <f t="shared" si="0"/>
        <v>--</v>
      </c>
      <c r="B55" s="42"/>
      <c r="C55" s="42"/>
      <c r="D55" s="42"/>
      <c r="E55" s="42"/>
      <c r="F55" s="42"/>
      <c r="G55" s="18"/>
      <c r="H55" s="42"/>
      <c r="I55" s="42"/>
      <c r="J55" s="43"/>
      <c r="K55" s="44"/>
      <c r="L55" s="46"/>
      <c r="M55" s="46"/>
    </row>
    <row r="56" spans="1:13">
      <c r="A56" s="18" t="str">
        <f t="shared" si="0"/>
        <v>--</v>
      </c>
      <c r="B56" s="42"/>
      <c r="C56" s="42"/>
      <c r="D56" s="42"/>
      <c r="E56" s="42"/>
      <c r="F56" s="42"/>
      <c r="G56" s="18"/>
      <c r="H56" s="42"/>
      <c r="I56" s="42"/>
      <c r="J56" s="43"/>
      <c r="K56" s="44"/>
      <c r="L56" s="46"/>
      <c r="M56" s="46"/>
    </row>
    <row r="57" spans="1:13">
      <c r="A57" s="18" t="str">
        <f t="shared" si="0"/>
        <v>--</v>
      </c>
      <c r="B57" s="42"/>
      <c r="C57" s="42"/>
      <c r="D57" s="42"/>
      <c r="E57" s="42"/>
      <c r="F57" s="42"/>
      <c r="G57" s="18"/>
      <c r="H57" s="42"/>
      <c r="I57" s="42"/>
      <c r="J57" s="43"/>
      <c r="K57" s="44"/>
      <c r="L57" s="46"/>
      <c r="M57" s="46"/>
    </row>
    <row r="58" spans="1:13">
      <c r="A58" s="18" t="str">
        <f t="shared" si="0"/>
        <v>--</v>
      </c>
      <c r="B58" s="42"/>
      <c r="C58" s="42"/>
      <c r="D58" s="42"/>
      <c r="E58" s="42"/>
      <c r="F58" s="42"/>
      <c r="G58" s="18"/>
      <c r="H58" s="42"/>
      <c r="I58" s="42"/>
      <c r="J58" s="43"/>
      <c r="K58" s="44"/>
      <c r="L58" s="46"/>
      <c r="M58" s="46"/>
    </row>
    <row r="59" spans="1:13">
      <c r="A59" s="18" t="str">
        <f t="shared" si="0"/>
        <v>--</v>
      </c>
      <c r="B59" s="42"/>
      <c r="C59" s="42"/>
      <c r="D59" s="42"/>
      <c r="E59" s="42"/>
      <c r="F59" s="42"/>
      <c r="G59" s="18"/>
      <c r="H59" s="42"/>
      <c r="I59" s="42"/>
      <c r="J59" s="43"/>
      <c r="K59" s="44"/>
      <c r="L59" s="46"/>
      <c r="M59" s="46"/>
    </row>
    <row r="60" spans="1:13">
      <c r="A60" s="18" t="str">
        <f t="shared" si="0"/>
        <v>--</v>
      </c>
      <c r="B60" s="42"/>
      <c r="C60" s="42"/>
      <c r="D60" s="42"/>
      <c r="E60" s="42"/>
      <c r="F60" s="42"/>
      <c r="G60" s="18"/>
      <c r="H60" s="42"/>
      <c r="I60" s="42"/>
      <c r="J60" s="43"/>
      <c r="K60" s="44"/>
      <c r="L60" s="46"/>
      <c r="M60" s="46"/>
    </row>
    <row r="61" spans="1:13">
      <c r="A61" s="18" t="str">
        <f t="shared" si="0"/>
        <v>--</v>
      </c>
      <c r="B61" s="42"/>
      <c r="C61" s="42"/>
      <c r="D61" s="42"/>
      <c r="E61" s="42"/>
      <c r="F61" s="42"/>
      <c r="G61" s="18"/>
      <c r="H61" s="42"/>
      <c r="I61" s="42"/>
      <c r="J61" s="43"/>
      <c r="K61" s="44"/>
      <c r="L61" s="46"/>
      <c r="M61" s="46"/>
    </row>
    <row r="62" spans="1:13">
      <c r="A62" s="18" t="str">
        <f t="shared" si="0"/>
        <v>--</v>
      </c>
      <c r="B62" s="42"/>
      <c r="C62" s="42"/>
      <c r="D62" s="42"/>
      <c r="E62" s="42"/>
      <c r="F62" s="42"/>
      <c r="G62" s="18"/>
      <c r="H62" s="42"/>
      <c r="I62" s="42"/>
      <c r="J62" s="43"/>
      <c r="K62" s="44"/>
      <c r="L62" s="46"/>
      <c r="M62" s="46"/>
    </row>
    <row r="63" spans="1:13">
      <c r="A63" s="18" t="str">
        <f t="shared" si="0"/>
        <v>--</v>
      </c>
      <c r="B63" s="42"/>
      <c r="C63" s="42"/>
      <c r="D63" s="42"/>
      <c r="E63" s="42"/>
      <c r="F63" s="42"/>
      <c r="G63" s="18"/>
      <c r="H63" s="42"/>
      <c r="I63" s="42"/>
      <c r="J63" s="43"/>
      <c r="K63" s="44"/>
      <c r="L63" s="46"/>
      <c r="M63" s="46"/>
    </row>
    <row r="64" spans="1:13">
      <c r="A64" s="18" t="str">
        <f t="shared" si="0"/>
        <v>--</v>
      </c>
      <c r="B64" s="42"/>
      <c r="C64" s="42"/>
      <c r="D64" s="42"/>
      <c r="E64" s="42"/>
      <c r="F64" s="42"/>
      <c r="G64" s="18"/>
      <c r="H64" s="42"/>
      <c r="I64" s="42"/>
      <c r="J64" s="43"/>
      <c r="K64" s="44"/>
      <c r="L64" s="46"/>
      <c r="M64" s="46"/>
    </row>
    <row r="65" spans="1:13">
      <c r="A65" s="18" t="str">
        <f t="shared" si="0"/>
        <v>--</v>
      </c>
      <c r="B65" s="42"/>
      <c r="C65" s="42"/>
      <c r="D65" s="42"/>
      <c r="E65" s="42"/>
      <c r="F65" s="42"/>
      <c r="G65" s="18"/>
      <c r="H65" s="42"/>
      <c r="I65" s="42"/>
      <c r="J65" s="43"/>
      <c r="K65" s="44"/>
      <c r="L65" s="46"/>
      <c r="M65" s="46"/>
    </row>
    <row r="66" spans="1:13">
      <c r="A66" s="18" t="str">
        <f t="shared" si="0"/>
        <v>--</v>
      </c>
      <c r="B66" s="42"/>
      <c r="C66" s="42"/>
      <c r="D66" s="42"/>
      <c r="E66" s="42"/>
      <c r="F66" s="42"/>
      <c r="G66" s="18"/>
      <c r="H66" s="42"/>
      <c r="I66" s="42"/>
      <c r="J66" s="43"/>
      <c r="K66" s="44"/>
      <c r="L66" s="46"/>
      <c r="M66" s="46"/>
    </row>
    <row r="67" spans="1:13">
      <c r="A67" s="18" t="str">
        <f t="shared" si="0"/>
        <v>--</v>
      </c>
      <c r="B67" s="42"/>
      <c r="C67" s="42"/>
      <c r="D67" s="42"/>
      <c r="E67" s="42"/>
      <c r="F67" s="42"/>
      <c r="G67" s="18"/>
      <c r="H67" s="42"/>
      <c r="I67" s="42"/>
      <c r="J67" s="43"/>
      <c r="K67" s="44"/>
      <c r="L67" s="46"/>
      <c r="M67" s="46"/>
    </row>
    <row r="68" spans="1:13">
      <c r="A68" s="18" t="str">
        <f t="shared" si="0"/>
        <v>--</v>
      </c>
      <c r="B68" s="42"/>
      <c r="C68" s="42"/>
      <c r="D68" s="42"/>
      <c r="E68" s="42"/>
      <c r="F68" s="42"/>
      <c r="G68" s="18"/>
      <c r="H68" s="42"/>
      <c r="I68" s="42"/>
      <c r="J68" s="43"/>
      <c r="K68" s="44"/>
      <c r="L68" s="46"/>
      <c r="M68" s="46"/>
    </row>
    <row r="69" spans="1:13">
      <c r="A69" s="18" t="str">
        <f t="shared" si="0"/>
        <v>--</v>
      </c>
      <c r="B69" s="42"/>
      <c r="C69" s="42"/>
      <c r="D69" s="42"/>
      <c r="E69" s="42"/>
      <c r="F69" s="42"/>
      <c r="G69" s="18"/>
      <c r="H69" s="42"/>
      <c r="I69" s="42"/>
      <c r="J69" s="43"/>
      <c r="K69" s="44"/>
      <c r="L69" s="46"/>
      <c r="M69" s="46"/>
    </row>
    <row r="70" spans="1:13">
      <c r="A70" s="18" t="str">
        <f t="shared" ref="A70:A133" si="1">CONCATENATE(B70, "-", LEFT(G70, 2), "-", F70)</f>
        <v>--</v>
      </c>
      <c r="B70" s="42"/>
      <c r="C70" s="42"/>
      <c r="D70" s="42"/>
      <c r="E70" s="42"/>
      <c r="F70" s="42"/>
      <c r="G70" s="18"/>
      <c r="H70" s="42"/>
      <c r="I70" s="42"/>
      <c r="J70" s="43"/>
      <c r="K70" s="44"/>
      <c r="L70" s="46"/>
      <c r="M70" s="46"/>
    </row>
    <row r="71" spans="1:13">
      <c r="A71" s="18" t="str">
        <f t="shared" si="1"/>
        <v>--</v>
      </c>
      <c r="B71" s="42"/>
      <c r="C71" s="42"/>
      <c r="D71" s="42"/>
      <c r="E71" s="42"/>
      <c r="F71" s="42"/>
      <c r="G71" s="18"/>
      <c r="H71" s="42"/>
      <c r="I71" s="42"/>
      <c r="J71" s="43"/>
      <c r="K71" s="44"/>
      <c r="L71" s="46"/>
      <c r="M71" s="46"/>
    </row>
    <row r="72" spans="1:13">
      <c r="A72" s="18" t="str">
        <f t="shared" si="1"/>
        <v>--</v>
      </c>
      <c r="B72" s="42"/>
      <c r="C72" s="42"/>
      <c r="D72" s="42"/>
      <c r="E72" s="42"/>
      <c r="F72" s="42"/>
      <c r="G72" s="18"/>
      <c r="H72" s="42"/>
      <c r="I72" s="42"/>
      <c r="J72" s="43"/>
      <c r="K72" s="44"/>
      <c r="L72" s="46"/>
      <c r="M72" s="46"/>
    </row>
    <row r="73" spans="1:13">
      <c r="A73" s="18" t="str">
        <f t="shared" si="1"/>
        <v>--</v>
      </c>
      <c r="B73" s="42"/>
      <c r="C73" s="42"/>
      <c r="D73" s="42"/>
      <c r="E73" s="42"/>
      <c r="F73" s="42"/>
      <c r="G73" s="18"/>
      <c r="H73" s="42"/>
      <c r="I73" s="42"/>
      <c r="J73" s="43"/>
      <c r="K73" s="44"/>
      <c r="L73" s="46"/>
      <c r="M73" s="46"/>
    </row>
    <row r="74" spans="1:13">
      <c r="A74" s="18" t="str">
        <f t="shared" si="1"/>
        <v>--</v>
      </c>
      <c r="B74" s="42"/>
      <c r="C74" s="42"/>
      <c r="D74" s="42"/>
      <c r="E74" s="42"/>
      <c r="F74" s="42"/>
      <c r="G74" s="18"/>
      <c r="H74" s="42"/>
      <c r="I74" s="42"/>
      <c r="J74" s="43"/>
      <c r="K74" s="44"/>
      <c r="L74" s="46"/>
      <c r="M74" s="46"/>
    </row>
    <row r="75" spans="1:13">
      <c r="A75" s="18" t="str">
        <f t="shared" si="1"/>
        <v>--</v>
      </c>
      <c r="B75" s="42"/>
      <c r="C75" s="42"/>
      <c r="D75" s="42"/>
      <c r="E75" s="42"/>
      <c r="F75" s="42"/>
      <c r="G75" s="18"/>
      <c r="H75" s="42"/>
      <c r="I75" s="42"/>
      <c r="J75" s="43"/>
      <c r="K75" s="44"/>
      <c r="L75" s="46"/>
      <c r="M75" s="46"/>
    </row>
    <row r="76" spans="1:13">
      <c r="A76" s="18" t="str">
        <f t="shared" si="1"/>
        <v>--</v>
      </c>
      <c r="B76" s="42"/>
      <c r="C76" s="42"/>
      <c r="D76" s="42"/>
      <c r="E76" s="42"/>
      <c r="F76" s="42"/>
      <c r="G76" s="18"/>
      <c r="H76" s="42"/>
      <c r="I76" s="42"/>
      <c r="J76" s="43"/>
      <c r="K76" s="44"/>
      <c r="L76" s="46"/>
      <c r="M76" s="46"/>
    </row>
    <row r="77" spans="1:13">
      <c r="A77" s="18" t="str">
        <f t="shared" si="1"/>
        <v>--</v>
      </c>
      <c r="B77" s="42"/>
      <c r="C77" s="42"/>
      <c r="D77" s="42"/>
      <c r="E77" s="42"/>
      <c r="F77" s="42"/>
      <c r="G77" s="18"/>
      <c r="H77" s="42"/>
      <c r="I77" s="42"/>
      <c r="J77" s="43"/>
      <c r="K77" s="44"/>
      <c r="L77" s="46"/>
      <c r="M77" s="46"/>
    </row>
    <row r="78" spans="1:13">
      <c r="A78" s="18" t="str">
        <f t="shared" si="1"/>
        <v>--</v>
      </c>
      <c r="B78" s="42"/>
      <c r="C78" s="42"/>
      <c r="D78" s="42"/>
      <c r="E78" s="42"/>
      <c r="F78" s="42"/>
      <c r="G78" s="18"/>
      <c r="H78" s="42"/>
      <c r="I78" s="42"/>
      <c r="J78" s="43"/>
      <c r="K78" s="44"/>
      <c r="L78" s="46"/>
      <c r="M78" s="46"/>
    </row>
    <row r="79" spans="1:13">
      <c r="A79" s="18" t="str">
        <f t="shared" si="1"/>
        <v>--</v>
      </c>
      <c r="B79" s="42"/>
      <c r="C79" s="42"/>
      <c r="D79" s="42"/>
      <c r="E79" s="42"/>
      <c r="F79" s="42"/>
      <c r="G79" s="18"/>
      <c r="H79" s="42"/>
      <c r="I79" s="42"/>
      <c r="J79" s="43"/>
      <c r="K79" s="44"/>
      <c r="L79" s="46"/>
      <c r="M79" s="46"/>
    </row>
    <row r="80" spans="1:13">
      <c r="A80" s="18" t="str">
        <f t="shared" si="1"/>
        <v>--</v>
      </c>
      <c r="B80" s="42"/>
      <c r="C80" s="42"/>
      <c r="D80" s="42"/>
      <c r="E80" s="42"/>
      <c r="F80" s="42"/>
      <c r="G80" s="18"/>
      <c r="H80" s="42"/>
      <c r="I80" s="42"/>
      <c r="J80" s="43"/>
      <c r="K80" s="44"/>
      <c r="L80" s="46"/>
      <c r="M80" s="46"/>
    </row>
    <row r="81" spans="1:13">
      <c r="A81" s="18" t="str">
        <f t="shared" si="1"/>
        <v>--</v>
      </c>
      <c r="B81" s="42"/>
      <c r="C81" s="42"/>
      <c r="D81" s="42"/>
      <c r="E81" s="42"/>
      <c r="F81" s="42"/>
      <c r="G81" s="18"/>
      <c r="H81" s="42"/>
      <c r="I81" s="42"/>
      <c r="J81" s="43"/>
      <c r="K81" s="44"/>
      <c r="L81" s="46"/>
      <c r="M81" s="46"/>
    </row>
    <row r="82" spans="1:13">
      <c r="A82" s="18" t="str">
        <f t="shared" si="1"/>
        <v>--</v>
      </c>
      <c r="B82" s="42"/>
      <c r="C82" s="42"/>
      <c r="D82" s="42"/>
      <c r="E82" s="42"/>
      <c r="F82" s="42"/>
      <c r="G82" s="18"/>
      <c r="H82" s="42"/>
      <c r="I82" s="42"/>
      <c r="J82" s="43"/>
      <c r="K82" s="44"/>
      <c r="L82" s="46"/>
      <c r="M82" s="46"/>
    </row>
    <row r="83" spans="1:13">
      <c r="A83" s="18" t="str">
        <f t="shared" si="1"/>
        <v>--</v>
      </c>
      <c r="B83" s="42"/>
      <c r="C83" s="42"/>
      <c r="D83" s="42"/>
      <c r="E83" s="42"/>
      <c r="F83" s="42"/>
      <c r="G83" s="18"/>
      <c r="H83" s="42"/>
      <c r="I83" s="42"/>
      <c r="J83" s="43"/>
      <c r="K83" s="44"/>
      <c r="L83" s="46"/>
      <c r="M83" s="46"/>
    </row>
    <row r="84" spans="1:13">
      <c r="A84" s="18" t="str">
        <f t="shared" si="1"/>
        <v>--</v>
      </c>
      <c r="B84" s="42"/>
      <c r="C84" s="42"/>
      <c r="D84" s="42"/>
      <c r="E84" s="42"/>
      <c r="F84" s="42"/>
      <c r="G84" s="18"/>
      <c r="H84" s="42"/>
      <c r="I84" s="42"/>
      <c r="J84" s="43"/>
      <c r="K84" s="44"/>
      <c r="L84" s="46"/>
      <c r="M84" s="46"/>
    </row>
    <row r="85" spans="1:13">
      <c r="A85" s="18" t="str">
        <f t="shared" si="1"/>
        <v>--</v>
      </c>
      <c r="B85" s="42"/>
      <c r="C85" s="42"/>
      <c r="D85" s="42"/>
      <c r="E85" s="42"/>
      <c r="F85" s="42"/>
      <c r="G85" s="18"/>
      <c r="H85" s="42"/>
      <c r="I85" s="42"/>
      <c r="J85" s="43"/>
      <c r="K85" s="44"/>
      <c r="L85" s="46"/>
      <c r="M85" s="46"/>
    </row>
    <row r="86" spans="1:13">
      <c r="A86" s="18" t="str">
        <f t="shared" si="1"/>
        <v>--</v>
      </c>
      <c r="B86" s="42"/>
      <c r="C86" s="42"/>
      <c r="D86" s="42"/>
      <c r="E86" s="42"/>
      <c r="F86" s="42"/>
      <c r="G86" s="18"/>
      <c r="H86" s="42"/>
      <c r="I86" s="42"/>
      <c r="J86" s="43"/>
      <c r="K86" s="44"/>
      <c r="L86" s="46"/>
      <c r="M86" s="46"/>
    </row>
    <row r="87" spans="1:13">
      <c r="A87" s="18" t="str">
        <f t="shared" si="1"/>
        <v>--</v>
      </c>
      <c r="B87" s="42"/>
      <c r="C87" s="42"/>
      <c r="D87" s="42"/>
      <c r="E87" s="42"/>
      <c r="F87" s="42"/>
      <c r="G87" s="18"/>
      <c r="H87" s="42"/>
      <c r="I87" s="42"/>
      <c r="J87" s="43"/>
      <c r="K87" s="44"/>
      <c r="L87" s="46"/>
      <c r="M87" s="46"/>
    </row>
    <row r="88" spans="1:13">
      <c r="A88" s="18" t="str">
        <f t="shared" si="1"/>
        <v>--</v>
      </c>
      <c r="B88" s="42"/>
      <c r="C88" s="42"/>
      <c r="D88" s="42"/>
      <c r="E88" s="42"/>
      <c r="F88" s="42"/>
      <c r="G88" s="18"/>
      <c r="H88" s="42"/>
      <c r="I88" s="42"/>
      <c r="J88" s="43"/>
      <c r="K88" s="44"/>
      <c r="L88" s="46"/>
      <c r="M88" s="46"/>
    </row>
    <row r="89" spans="1:13">
      <c r="A89" s="18" t="str">
        <f t="shared" si="1"/>
        <v>--</v>
      </c>
      <c r="B89" s="42"/>
      <c r="C89" s="42"/>
      <c r="D89" s="42"/>
      <c r="E89" s="42"/>
      <c r="F89" s="42"/>
      <c r="G89" s="18"/>
      <c r="H89" s="42"/>
      <c r="I89" s="42"/>
      <c r="J89" s="43"/>
      <c r="K89" s="44"/>
      <c r="L89" s="46"/>
      <c r="M89" s="46"/>
    </row>
    <row r="90" spans="1:13">
      <c r="A90" s="18" t="str">
        <f t="shared" si="1"/>
        <v>--</v>
      </c>
      <c r="B90" s="42"/>
      <c r="C90" s="42"/>
      <c r="D90" s="42"/>
      <c r="E90" s="42"/>
      <c r="F90" s="42"/>
      <c r="G90" s="18"/>
      <c r="H90" s="42"/>
      <c r="I90" s="42"/>
      <c r="J90" s="43"/>
      <c r="K90" s="44"/>
      <c r="L90" s="46"/>
      <c r="M90" s="46"/>
    </row>
    <row r="91" spans="1:13">
      <c r="A91" s="18" t="str">
        <f t="shared" si="1"/>
        <v>--</v>
      </c>
      <c r="B91" s="42"/>
      <c r="C91" s="42"/>
      <c r="D91" s="42"/>
      <c r="E91" s="42"/>
      <c r="F91" s="42"/>
      <c r="G91" s="18"/>
      <c r="H91" s="42"/>
      <c r="I91" s="42"/>
      <c r="J91" s="43"/>
      <c r="K91" s="44"/>
      <c r="L91" s="46"/>
      <c r="M91" s="46"/>
    </row>
    <row r="92" spans="1:13">
      <c r="A92" s="18" t="str">
        <f t="shared" si="1"/>
        <v>--</v>
      </c>
      <c r="B92" s="42"/>
      <c r="C92" s="42"/>
      <c r="D92" s="42"/>
      <c r="E92" s="42"/>
      <c r="F92" s="42"/>
      <c r="G92" s="18"/>
      <c r="H92" s="42"/>
      <c r="I92" s="42"/>
      <c r="J92" s="43"/>
      <c r="K92" s="44"/>
      <c r="L92" s="46"/>
      <c r="M92" s="46"/>
    </row>
    <row r="93" spans="1:13">
      <c r="A93" s="18" t="str">
        <f t="shared" si="1"/>
        <v>--</v>
      </c>
      <c r="B93" s="42"/>
      <c r="C93" s="42"/>
      <c r="D93" s="42"/>
      <c r="E93" s="42"/>
      <c r="F93" s="42"/>
      <c r="G93" s="18"/>
      <c r="H93" s="42"/>
      <c r="I93" s="42"/>
      <c r="J93" s="43"/>
      <c r="K93" s="44"/>
      <c r="L93" s="46"/>
      <c r="M93" s="46"/>
    </row>
    <row r="94" spans="1:13">
      <c r="A94" s="18" t="str">
        <f t="shared" si="1"/>
        <v>--</v>
      </c>
      <c r="B94" s="42"/>
      <c r="C94" s="42"/>
      <c r="D94" s="42"/>
      <c r="E94" s="42"/>
      <c r="F94" s="42"/>
      <c r="G94" s="18"/>
      <c r="H94" s="42"/>
      <c r="I94" s="42"/>
      <c r="J94" s="43"/>
      <c r="K94" s="44"/>
      <c r="L94" s="46"/>
      <c r="M94" s="46"/>
    </row>
    <row r="95" spans="1:13">
      <c r="A95" s="18" t="str">
        <f t="shared" si="1"/>
        <v>--</v>
      </c>
      <c r="B95" s="42"/>
      <c r="C95" s="42"/>
      <c r="D95" s="42"/>
      <c r="E95" s="42"/>
      <c r="F95" s="42"/>
      <c r="G95" s="18"/>
      <c r="H95" s="42"/>
      <c r="I95" s="42"/>
      <c r="J95" s="43"/>
      <c r="K95" s="17"/>
      <c r="L95" s="46"/>
      <c r="M95" s="46"/>
    </row>
    <row r="96" spans="1:13">
      <c r="A96" s="18" t="str">
        <f t="shared" si="1"/>
        <v>--</v>
      </c>
      <c r="B96" s="42"/>
      <c r="C96" s="42"/>
      <c r="D96" s="42"/>
      <c r="E96" s="42"/>
      <c r="F96" s="42"/>
      <c r="G96" s="18"/>
      <c r="H96" s="42"/>
      <c r="I96" s="42"/>
      <c r="J96" s="43"/>
      <c r="K96" s="17"/>
      <c r="L96" s="46"/>
      <c r="M96" s="46"/>
    </row>
    <row r="97" spans="1:13">
      <c r="A97" s="18" t="str">
        <f t="shared" si="1"/>
        <v>--</v>
      </c>
      <c r="B97" s="42"/>
      <c r="C97" s="42"/>
      <c r="D97" s="42"/>
      <c r="E97" s="42"/>
      <c r="F97" s="42"/>
      <c r="G97" s="18"/>
      <c r="H97" s="42"/>
      <c r="I97" s="42"/>
      <c r="J97" s="43"/>
      <c r="K97" s="17"/>
      <c r="L97" s="46"/>
      <c r="M97" s="46"/>
    </row>
    <row r="98" spans="1:13">
      <c r="A98" s="18" t="str">
        <f t="shared" si="1"/>
        <v>--</v>
      </c>
      <c r="B98" s="42"/>
      <c r="C98" s="42"/>
      <c r="D98" s="42"/>
      <c r="E98" s="42"/>
      <c r="F98" s="42"/>
      <c r="G98" s="18"/>
      <c r="H98" s="42"/>
      <c r="I98" s="42"/>
      <c r="J98" s="43"/>
      <c r="K98" s="17"/>
      <c r="L98" s="46"/>
      <c r="M98" s="46"/>
    </row>
    <row r="99" spans="1:13">
      <c r="A99" s="18" t="str">
        <f t="shared" si="1"/>
        <v>--</v>
      </c>
      <c r="B99" s="42"/>
      <c r="C99" s="42"/>
      <c r="D99" s="42"/>
      <c r="E99" s="42"/>
      <c r="F99" s="42"/>
      <c r="G99" s="18"/>
      <c r="H99" s="42"/>
      <c r="I99" s="42"/>
      <c r="J99" s="43"/>
      <c r="K99" s="17"/>
      <c r="L99" s="46"/>
      <c r="M99" s="46"/>
    </row>
    <row r="100" spans="1:13">
      <c r="A100" s="18" t="str">
        <f t="shared" si="1"/>
        <v>--</v>
      </c>
      <c r="B100" s="42"/>
      <c r="C100" s="42"/>
      <c r="D100" s="42"/>
      <c r="E100" s="42"/>
      <c r="F100" s="42"/>
      <c r="G100" s="18"/>
      <c r="H100" s="42"/>
      <c r="I100" s="42"/>
      <c r="J100" s="43"/>
      <c r="K100" s="17"/>
      <c r="L100" s="46"/>
      <c r="M100" s="46"/>
    </row>
    <row r="101" spans="1:13">
      <c r="A101" s="18" t="str">
        <f t="shared" si="1"/>
        <v>--</v>
      </c>
      <c r="B101" s="42"/>
      <c r="C101" s="42"/>
      <c r="D101" s="42"/>
      <c r="E101" s="42"/>
      <c r="F101" s="42"/>
      <c r="G101" s="18"/>
      <c r="H101" s="42"/>
      <c r="I101" s="42"/>
      <c r="J101" s="43"/>
      <c r="K101" s="17"/>
      <c r="L101" s="46"/>
      <c r="M101" s="46"/>
    </row>
    <row r="102" spans="1:13">
      <c r="A102" s="18" t="str">
        <f t="shared" si="1"/>
        <v>--</v>
      </c>
      <c r="B102" s="42"/>
      <c r="C102" s="42"/>
      <c r="D102" s="42"/>
      <c r="E102" s="42"/>
      <c r="F102" s="42"/>
      <c r="G102" s="18"/>
      <c r="H102" s="42"/>
      <c r="I102" s="42"/>
      <c r="J102" s="43"/>
      <c r="K102" s="17"/>
      <c r="L102" s="46"/>
      <c r="M102" s="46"/>
    </row>
    <row r="103" spans="1:13">
      <c r="A103" s="18" t="str">
        <f t="shared" si="1"/>
        <v>--</v>
      </c>
      <c r="B103" s="42"/>
      <c r="C103" s="42"/>
      <c r="D103" s="42"/>
      <c r="E103" s="42"/>
      <c r="F103" s="42"/>
      <c r="G103" s="18"/>
      <c r="H103" s="42"/>
      <c r="I103" s="42"/>
      <c r="J103" s="43"/>
      <c r="K103" s="17"/>
      <c r="L103" s="46"/>
      <c r="M103" s="46"/>
    </row>
    <row r="104" spans="1:13">
      <c r="A104" s="18" t="str">
        <f t="shared" si="1"/>
        <v>--</v>
      </c>
      <c r="B104" s="42"/>
      <c r="C104" s="42"/>
      <c r="D104" s="42"/>
      <c r="E104" s="42"/>
      <c r="F104" s="42"/>
      <c r="G104" s="18"/>
      <c r="H104" s="42"/>
      <c r="I104" s="42"/>
      <c r="J104" s="43"/>
      <c r="K104" s="17"/>
      <c r="L104" s="46"/>
      <c r="M104" s="46"/>
    </row>
    <row r="105" spans="1:13">
      <c r="A105" s="18" t="str">
        <f t="shared" si="1"/>
        <v>--</v>
      </c>
      <c r="B105" s="42"/>
      <c r="C105" s="42"/>
      <c r="D105" s="42"/>
      <c r="E105" s="42"/>
      <c r="F105" s="42"/>
      <c r="G105" s="18"/>
      <c r="H105" s="42"/>
      <c r="I105" s="42"/>
      <c r="J105" s="43"/>
      <c r="K105" s="17"/>
      <c r="L105" s="46"/>
      <c r="M105" s="46"/>
    </row>
    <row r="106" spans="1:13">
      <c r="A106" s="18" t="str">
        <f t="shared" si="1"/>
        <v>--</v>
      </c>
      <c r="B106" s="42"/>
      <c r="C106" s="42"/>
      <c r="D106" s="42"/>
      <c r="E106" s="42"/>
      <c r="F106" s="42"/>
      <c r="G106" s="18"/>
      <c r="H106" s="42"/>
      <c r="I106" s="42"/>
      <c r="J106" s="43"/>
      <c r="K106" s="17"/>
      <c r="L106" s="46"/>
      <c r="M106" s="46"/>
    </row>
    <row r="107" spans="1:13">
      <c r="A107" s="18" t="str">
        <f t="shared" si="1"/>
        <v>--</v>
      </c>
      <c r="B107" s="42"/>
      <c r="C107" s="42"/>
      <c r="D107" s="42"/>
      <c r="E107" s="42"/>
      <c r="F107" s="42"/>
      <c r="G107" s="18"/>
      <c r="H107" s="42"/>
      <c r="I107" s="42"/>
      <c r="J107" s="43"/>
      <c r="K107" s="17"/>
      <c r="L107" s="46"/>
      <c r="M107" s="46"/>
    </row>
    <row r="108" spans="1:13">
      <c r="A108" s="18" t="str">
        <f t="shared" si="1"/>
        <v>--</v>
      </c>
      <c r="B108" s="42"/>
      <c r="C108" s="42"/>
      <c r="D108" s="42"/>
      <c r="E108" s="42"/>
      <c r="F108" s="42"/>
      <c r="G108" s="18"/>
      <c r="H108" s="42"/>
      <c r="I108" s="42"/>
      <c r="J108" s="43"/>
      <c r="K108" s="17"/>
      <c r="L108" s="46"/>
      <c r="M108" s="46"/>
    </row>
    <row r="109" spans="1:13">
      <c r="A109" s="18" t="str">
        <f t="shared" si="1"/>
        <v>--</v>
      </c>
      <c r="B109" s="42"/>
      <c r="C109" s="42"/>
      <c r="D109" s="42"/>
      <c r="E109" s="42"/>
      <c r="F109" s="42"/>
      <c r="G109" s="18"/>
      <c r="H109" s="42"/>
      <c r="I109" s="42"/>
      <c r="J109" s="43"/>
      <c r="K109" s="17"/>
      <c r="L109" s="46"/>
      <c r="M109" s="46"/>
    </row>
    <row r="110" spans="1:13">
      <c r="A110" s="18" t="str">
        <f t="shared" si="1"/>
        <v>--</v>
      </c>
      <c r="B110" s="42"/>
      <c r="C110" s="42"/>
      <c r="D110" s="42"/>
      <c r="E110" s="42"/>
      <c r="F110" s="42"/>
      <c r="G110" s="18"/>
      <c r="H110" s="42"/>
      <c r="I110" s="42"/>
      <c r="J110" s="43"/>
      <c r="K110" s="17"/>
      <c r="L110" s="46"/>
      <c r="M110" s="46"/>
    </row>
    <row r="111" spans="1:13">
      <c r="A111" s="18" t="str">
        <f t="shared" si="1"/>
        <v>--</v>
      </c>
      <c r="B111" s="42"/>
      <c r="C111" s="42"/>
      <c r="D111" s="42"/>
      <c r="E111" s="42"/>
      <c r="F111" s="42"/>
      <c r="G111" s="18"/>
      <c r="H111" s="42"/>
      <c r="I111" s="42"/>
      <c r="J111" s="43"/>
      <c r="K111" s="17"/>
      <c r="L111" s="46"/>
      <c r="M111" s="46"/>
    </row>
    <row r="112" spans="1:13">
      <c r="A112" s="18" t="str">
        <f t="shared" si="1"/>
        <v>--</v>
      </c>
      <c r="B112" s="42"/>
      <c r="C112" s="42"/>
      <c r="D112" s="42"/>
      <c r="E112" s="42"/>
      <c r="F112" s="42"/>
      <c r="G112" s="18"/>
      <c r="H112" s="42"/>
      <c r="I112" s="42"/>
      <c r="J112" s="43"/>
      <c r="K112" s="17"/>
      <c r="L112" s="46"/>
      <c r="M112" s="46"/>
    </row>
    <row r="113" spans="1:13">
      <c r="A113" s="18" t="str">
        <f t="shared" si="1"/>
        <v>--</v>
      </c>
      <c r="B113" s="42"/>
      <c r="C113" s="42"/>
      <c r="D113" s="42"/>
      <c r="E113" s="42"/>
      <c r="F113" s="18"/>
      <c r="G113" s="18"/>
      <c r="H113" s="42"/>
      <c r="I113" s="42"/>
      <c r="J113" s="43"/>
      <c r="K113" s="17"/>
      <c r="L113" s="46"/>
      <c r="M113" s="46"/>
    </row>
    <row r="114" spans="1:13">
      <c r="A114" s="18" t="str">
        <f t="shared" si="1"/>
        <v>--</v>
      </c>
      <c r="B114" s="42"/>
      <c r="C114" s="42"/>
      <c r="D114" s="42"/>
      <c r="E114" s="42"/>
      <c r="F114" s="18"/>
      <c r="G114" s="18"/>
      <c r="H114" s="42"/>
      <c r="I114" s="42"/>
      <c r="J114" s="43"/>
      <c r="K114" s="17"/>
      <c r="L114" s="46"/>
      <c r="M114" s="46"/>
    </row>
    <row r="115" spans="1:13">
      <c r="A115" s="18" t="str">
        <f t="shared" si="1"/>
        <v>--</v>
      </c>
      <c r="B115" s="42"/>
      <c r="C115" s="42"/>
      <c r="D115" s="42"/>
      <c r="E115" s="42"/>
      <c r="F115" s="18"/>
      <c r="G115" s="18"/>
      <c r="H115" s="42"/>
      <c r="I115" s="42"/>
      <c r="J115" s="43"/>
      <c r="K115" s="17"/>
      <c r="L115" s="46"/>
      <c r="M115" s="46"/>
    </row>
    <row r="116" spans="1:13">
      <c r="A116" s="18" t="str">
        <f t="shared" si="1"/>
        <v>--</v>
      </c>
      <c r="B116" s="42"/>
      <c r="C116" s="42"/>
      <c r="D116" s="42"/>
      <c r="E116" s="42"/>
      <c r="F116" s="18"/>
      <c r="G116" s="18"/>
      <c r="H116" s="42"/>
      <c r="I116" s="42"/>
      <c r="J116" s="43"/>
      <c r="K116" s="17"/>
      <c r="L116" s="46"/>
      <c r="M116" s="46"/>
    </row>
    <row r="117" spans="1:13">
      <c r="A117" s="18" t="str">
        <f t="shared" si="1"/>
        <v>--</v>
      </c>
      <c r="B117" s="42"/>
      <c r="C117" s="42"/>
      <c r="D117" s="42"/>
      <c r="E117" s="42"/>
      <c r="F117" s="18"/>
      <c r="G117" s="18"/>
      <c r="H117" s="42"/>
      <c r="I117" s="42"/>
      <c r="J117" s="43"/>
      <c r="K117" s="17"/>
      <c r="L117" s="46"/>
      <c r="M117" s="46"/>
    </row>
    <row r="118" spans="1:13">
      <c r="A118" s="18" t="str">
        <f t="shared" si="1"/>
        <v>--</v>
      </c>
      <c r="B118" s="42"/>
      <c r="C118" s="42"/>
      <c r="D118" s="42"/>
      <c r="E118" s="42"/>
      <c r="F118" s="18"/>
      <c r="G118" s="18"/>
      <c r="H118" s="42"/>
      <c r="I118" s="42"/>
      <c r="J118" s="43"/>
      <c r="K118" s="17"/>
      <c r="L118" s="46"/>
      <c r="M118" s="46"/>
    </row>
    <row r="119" spans="1:13">
      <c r="A119" s="18" t="str">
        <f t="shared" si="1"/>
        <v>--</v>
      </c>
      <c r="B119" s="42"/>
      <c r="C119" s="42"/>
      <c r="D119" s="42"/>
      <c r="E119" s="42"/>
      <c r="F119" s="18"/>
      <c r="G119" s="18"/>
      <c r="H119" s="42"/>
      <c r="I119" s="42"/>
      <c r="J119" s="43"/>
      <c r="K119" s="17"/>
      <c r="L119" s="46"/>
      <c r="M119" s="46"/>
    </row>
    <row r="120" spans="1:13">
      <c r="A120" s="18" t="str">
        <f t="shared" si="1"/>
        <v>--</v>
      </c>
      <c r="B120" s="42"/>
      <c r="C120" s="42"/>
      <c r="D120" s="42"/>
      <c r="E120" s="42"/>
      <c r="F120" s="18"/>
      <c r="G120" s="18"/>
      <c r="H120" s="42"/>
      <c r="I120" s="42"/>
      <c r="J120" s="43"/>
      <c r="K120" s="17"/>
      <c r="L120" s="46"/>
      <c r="M120" s="46"/>
    </row>
    <row r="121" spans="1:13">
      <c r="A121" s="18" t="str">
        <f t="shared" si="1"/>
        <v>--</v>
      </c>
      <c r="B121" s="42"/>
      <c r="C121" s="42"/>
      <c r="D121" s="42"/>
      <c r="E121" s="42"/>
      <c r="F121" s="18"/>
      <c r="G121" s="18"/>
      <c r="H121" s="42"/>
      <c r="I121" s="42"/>
      <c r="J121" s="43"/>
      <c r="K121" s="17"/>
      <c r="L121" s="46"/>
      <c r="M121" s="46"/>
    </row>
    <row r="122" spans="1:13">
      <c r="A122" s="18" t="str">
        <f t="shared" si="1"/>
        <v>--</v>
      </c>
      <c r="B122" s="42"/>
      <c r="C122" s="42"/>
      <c r="D122" s="42"/>
      <c r="E122" s="42"/>
      <c r="F122" s="18"/>
      <c r="G122" s="18"/>
      <c r="H122" s="42"/>
      <c r="I122" s="42"/>
      <c r="J122" s="43"/>
      <c r="K122" s="17"/>
      <c r="L122" s="46"/>
      <c r="M122" s="46"/>
    </row>
    <row r="123" spans="1:13">
      <c r="A123" s="18" t="str">
        <f t="shared" si="1"/>
        <v>--</v>
      </c>
      <c r="B123" s="42"/>
      <c r="C123" s="42"/>
      <c r="D123" s="42"/>
      <c r="E123" s="42"/>
      <c r="F123" s="18"/>
      <c r="G123" s="18"/>
      <c r="H123" s="42"/>
      <c r="I123" s="42"/>
      <c r="J123" s="43"/>
      <c r="K123" s="17"/>
      <c r="L123" s="46"/>
      <c r="M123" s="46"/>
    </row>
    <row r="124" spans="1:13">
      <c r="A124" s="18" t="str">
        <f t="shared" si="1"/>
        <v>--</v>
      </c>
      <c r="B124" s="42"/>
      <c r="C124" s="42"/>
      <c r="D124" s="42"/>
      <c r="E124" s="42"/>
      <c r="F124" s="18"/>
      <c r="G124" s="18"/>
      <c r="H124" s="42"/>
      <c r="I124" s="42"/>
      <c r="J124" s="43"/>
      <c r="K124" s="17"/>
      <c r="L124" s="46"/>
      <c r="M124" s="46"/>
    </row>
    <row r="125" spans="1:13">
      <c r="A125" s="18" t="str">
        <f t="shared" si="1"/>
        <v>--</v>
      </c>
      <c r="B125" s="42"/>
      <c r="C125" s="42"/>
      <c r="D125" s="42"/>
      <c r="E125" s="42"/>
      <c r="F125" s="18"/>
      <c r="G125" s="18"/>
      <c r="H125" s="42"/>
      <c r="I125" s="42"/>
      <c r="J125" s="43"/>
      <c r="K125" s="17"/>
      <c r="L125" s="46"/>
      <c r="M125" s="46"/>
    </row>
    <row r="126" spans="1:13">
      <c r="A126" s="18" t="str">
        <f t="shared" si="1"/>
        <v>--</v>
      </c>
      <c r="B126" s="42"/>
      <c r="C126" s="42"/>
      <c r="D126" s="42"/>
      <c r="E126" s="42"/>
      <c r="F126" s="18"/>
      <c r="G126" s="18"/>
      <c r="H126" s="42"/>
      <c r="I126" s="42"/>
      <c r="J126" s="43"/>
      <c r="K126" s="17"/>
      <c r="L126" s="46"/>
      <c r="M126" s="46"/>
    </row>
    <row r="127" spans="1:13">
      <c r="A127" s="18" t="str">
        <f t="shared" si="1"/>
        <v>--</v>
      </c>
      <c r="B127" s="42"/>
      <c r="C127" s="42"/>
      <c r="D127" s="42"/>
      <c r="E127" s="42"/>
      <c r="F127" s="18"/>
      <c r="G127" s="18"/>
      <c r="H127" s="42"/>
      <c r="I127" s="42"/>
      <c r="J127" s="43"/>
      <c r="K127" s="17"/>
      <c r="L127" s="46"/>
      <c r="M127" s="46"/>
    </row>
    <row r="128" spans="1:13">
      <c r="A128" s="18" t="str">
        <f t="shared" si="1"/>
        <v>--</v>
      </c>
      <c r="B128" s="42"/>
      <c r="C128" s="42"/>
      <c r="D128" s="42"/>
      <c r="E128" s="42"/>
      <c r="F128" s="18"/>
      <c r="G128" s="18"/>
      <c r="H128" s="42"/>
      <c r="I128" s="42"/>
      <c r="J128" s="43"/>
      <c r="K128" s="17"/>
      <c r="L128" s="46"/>
      <c r="M128" s="46"/>
    </row>
    <row r="129" spans="1:13">
      <c r="A129" s="18" t="str">
        <f t="shared" si="1"/>
        <v>--</v>
      </c>
      <c r="B129" s="42"/>
      <c r="C129" s="42"/>
      <c r="D129" s="42"/>
      <c r="E129" s="42"/>
      <c r="F129" s="18"/>
      <c r="G129" s="18"/>
      <c r="H129" s="42"/>
      <c r="I129" s="42"/>
      <c r="J129" s="43"/>
      <c r="K129" s="17"/>
      <c r="L129" s="46"/>
      <c r="M129" s="46"/>
    </row>
    <row r="130" spans="1:13">
      <c r="A130" s="18" t="str">
        <f t="shared" si="1"/>
        <v>--</v>
      </c>
      <c r="B130" s="42"/>
      <c r="C130" s="42"/>
      <c r="D130" s="42"/>
      <c r="E130" s="42"/>
      <c r="F130" s="18"/>
      <c r="G130" s="18"/>
      <c r="H130" s="42"/>
      <c r="I130" s="42"/>
      <c r="J130" s="43"/>
      <c r="K130" s="17"/>
      <c r="L130" s="46"/>
      <c r="M130" s="46"/>
    </row>
    <row r="131" spans="1:13">
      <c r="A131" s="18" t="str">
        <f t="shared" si="1"/>
        <v>--</v>
      </c>
      <c r="B131" s="42"/>
      <c r="C131" s="42"/>
      <c r="D131" s="42"/>
      <c r="E131" s="42"/>
      <c r="F131" s="18"/>
      <c r="G131" s="18"/>
      <c r="H131" s="42"/>
      <c r="I131" s="42"/>
      <c r="J131" s="43"/>
      <c r="K131" s="17"/>
      <c r="L131" s="46"/>
      <c r="M131" s="46"/>
    </row>
    <row r="132" spans="1:13">
      <c r="A132" s="18" t="str">
        <f t="shared" si="1"/>
        <v>--</v>
      </c>
      <c r="B132" s="42"/>
      <c r="C132" s="42"/>
      <c r="D132" s="42"/>
      <c r="E132" s="42"/>
      <c r="F132" s="18"/>
      <c r="G132" s="18"/>
      <c r="H132" s="42"/>
      <c r="I132" s="42"/>
      <c r="J132" s="43"/>
      <c r="K132" s="17"/>
      <c r="L132" s="46"/>
      <c r="M132" s="46"/>
    </row>
    <row r="133" spans="1:13">
      <c r="A133" s="18" t="str">
        <f t="shared" si="1"/>
        <v>--</v>
      </c>
      <c r="B133" s="42"/>
      <c r="C133" s="42"/>
      <c r="D133" s="42"/>
      <c r="E133" s="42"/>
      <c r="F133" s="18"/>
      <c r="G133" s="18"/>
      <c r="H133" s="42"/>
      <c r="I133" s="42"/>
      <c r="J133" s="43"/>
      <c r="K133" s="17"/>
      <c r="L133" s="46"/>
      <c r="M133" s="46"/>
    </row>
    <row r="134" spans="1:13">
      <c r="A134" s="18" t="str">
        <f t="shared" ref="A134:A197" si="2">CONCATENATE(B134, "-", LEFT(G134, 2), "-", F134)</f>
        <v>--</v>
      </c>
      <c r="B134" s="42"/>
      <c r="C134" s="42"/>
      <c r="D134" s="42"/>
      <c r="E134" s="42"/>
      <c r="F134" s="18"/>
      <c r="G134" s="18"/>
      <c r="H134" s="42"/>
      <c r="I134" s="42"/>
      <c r="J134" s="43"/>
      <c r="K134" s="17"/>
      <c r="L134" s="46"/>
      <c r="M134" s="46"/>
    </row>
    <row r="135" spans="1:13">
      <c r="A135" s="18" t="str">
        <f t="shared" si="2"/>
        <v>--</v>
      </c>
      <c r="B135" s="18"/>
      <c r="C135" s="42"/>
      <c r="D135" s="42"/>
      <c r="E135" s="42"/>
      <c r="F135" s="18"/>
      <c r="G135" s="18"/>
      <c r="H135" s="42"/>
      <c r="I135" s="42"/>
      <c r="J135" s="43"/>
      <c r="K135" s="17"/>
      <c r="L135" s="46"/>
      <c r="M135" s="46"/>
    </row>
    <row r="136" spans="1:13">
      <c r="A136" s="18" t="str">
        <f t="shared" si="2"/>
        <v>--</v>
      </c>
      <c r="B136" s="18"/>
      <c r="C136" s="42"/>
      <c r="D136" s="42"/>
      <c r="E136" s="42"/>
      <c r="F136" s="18"/>
      <c r="G136" s="18"/>
      <c r="H136" s="42"/>
      <c r="I136" s="42"/>
      <c r="J136" s="43"/>
      <c r="K136" s="17"/>
      <c r="L136" s="46"/>
      <c r="M136" s="46"/>
    </row>
    <row r="137" spans="1:13">
      <c r="A137" s="18" t="str">
        <f t="shared" si="2"/>
        <v>--</v>
      </c>
      <c r="B137" s="18"/>
      <c r="C137" s="42"/>
      <c r="D137" s="42"/>
      <c r="E137" s="42"/>
      <c r="F137" s="18"/>
      <c r="G137" s="18"/>
      <c r="H137" s="42"/>
      <c r="I137" s="42"/>
      <c r="J137" s="43"/>
      <c r="K137" s="17"/>
      <c r="L137" s="46"/>
      <c r="M137" s="46"/>
    </row>
    <row r="138" spans="1:13">
      <c r="A138" s="18" t="str">
        <f t="shared" si="2"/>
        <v>--</v>
      </c>
      <c r="B138" s="18"/>
      <c r="C138" s="42"/>
      <c r="D138" s="42"/>
      <c r="E138" s="42"/>
      <c r="F138" s="18"/>
      <c r="G138" s="18"/>
      <c r="H138" s="42"/>
      <c r="I138" s="42"/>
      <c r="J138" s="43"/>
      <c r="K138" s="17"/>
      <c r="L138" s="46"/>
      <c r="M138" s="46"/>
    </row>
    <row r="139" spans="1:13">
      <c r="A139" s="18" t="str">
        <f t="shared" si="2"/>
        <v>--</v>
      </c>
      <c r="B139" s="18"/>
      <c r="C139" s="42"/>
      <c r="D139" s="42"/>
      <c r="E139" s="42"/>
      <c r="F139" s="18"/>
      <c r="G139" s="18"/>
      <c r="H139" s="42"/>
      <c r="I139" s="42"/>
      <c r="J139" s="43"/>
      <c r="K139" s="17"/>
      <c r="L139" s="46"/>
      <c r="M139" s="46"/>
    </row>
    <row r="140" spans="1:13">
      <c r="A140" s="18" t="str">
        <f t="shared" si="2"/>
        <v>--</v>
      </c>
      <c r="B140" s="18"/>
      <c r="C140" s="42"/>
      <c r="D140" s="42"/>
      <c r="E140" s="42"/>
      <c r="F140" s="18"/>
      <c r="G140" s="18"/>
      <c r="H140" s="42"/>
      <c r="I140" s="42"/>
      <c r="J140" s="43"/>
      <c r="K140" s="17"/>
      <c r="L140" s="46"/>
      <c r="M140" s="46"/>
    </row>
    <row r="141" spans="1:13">
      <c r="A141" s="18" t="str">
        <f t="shared" si="2"/>
        <v>--</v>
      </c>
      <c r="B141" s="18"/>
      <c r="C141" s="42"/>
      <c r="D141" s="42"/>
      <c r="E141" s="42"/>
      <c r="F141" s="18"/>
      <c r="G141" s="18"/>
      <c r="H141" s="42"/>
      <c r="I141" s="42"/>
      <c r="J141" s="43"/>
      <c r="K141" s="17"/>
      <c r="L141" s="46"/>
      <c r="M141" s="46"/>
    </row>
    <row r="142" spans="1:13">
      <c r="A142" s="18" t="str">
        <f t="shared" si="2"/>
        <v>--</v>
      </c>
      <c r="B142" s="18"/>
      <c r="C142" s="42"/>
      <c r="D142" s="42"/>
      <c r="E142" s="42"/>
      <c r="F142" s="18"/>
      <c r="G142" s="18"/>
      <c r="H142" s="42"/>
      <c r="I142" s="42"/>
      <c r="J142" s="43"/>
      <c r="K142" s="17"/>
      <c r="L142" s="46"/>
      <c r="M142" s="46"/>
    </row>
    <row r="143" spans="1:13">
      <c r="A143" s="18" t="str">
        <f t="shared" si="2"/>
        <v>--</v>
      </c>
      <c r="B143" s="18"/>
      <c r="C143" s="42"/>
      <c r="D143" s="42"/>
      <c r="E143" s="42"/>
      <c r="F143" s="18"/>
      <c r="G143" s="18"/>
      <c r="H143" s="42"/>
      <c r="I143" s="42"/>
      <c r="J143" s="43"/>
      <c r="K143" s="17"/>
      <c r="L143" s="46"/>
      <c r="M143" s="46"/>
    </row>
    <row r="144" spans="1:13">
      <c r="A144" s="18" t="str">
        <f t="shared" si="2"/>
        <v>--</v>
      </c>
      <c r="B144" s="18"/>
      <c r="C144" s="42"/>
      <c r="D144" s="42"/>
      <c r="E144" s="42"/>
      <c r="F144" s="18"/>
      <c r="G144" s="18"/>
      <c r="H144" s="42"/>
      <c r="I144" s="42"/>
      <c r="J144" s="43"/>
      <c r="K144" s="17"/>
      <c r="L144" s="46"/>
      <c r="M144" s="46"/>
    </row>
    <row r="145" spans="1:13">
      <c r="A145" s="18" t="str">
        <f t="shared" si="2"/>
        <v>--</v>
      </c>
      <c r="B145" s="18"/>
      <c r="C145" s="42"/>
      <c r="D145" s="42"/>
      <c r="E145" s="42"/>
      <c r="F145" s="18"/>
      <c r="G145" s="18"/>
      <c r="H145" s="42"/>
      <c r="I145" s="42"/>
      <c r="J145" s="43"/>
      <c r="K145" s="17"/>
      <c r="L145" s="46"/>
      <c r="M145" s="46"/>
    </row>
    <row r="146" spans="1:13">
      <c r="A146" s="18" t="str">
        <f t="shared" si="2"/>
        <v>--</v>
      </c>
      <c r="B146" s="18"/>
      <c r="C146" s="42"/>
      <c r="D146" s="42"/>
      <c r="E146" s="42"/>
      <c r="F146" s="18"/>
      <c r="G146" s="18"/>
      <c r="H146" s="42"/>
      <c r="I146" s="42"/>
      <c r="J146" s="43"/>
      <c r="K146" s="17"/>
      <c r="L146" s="46"/>
      <c r="M146" s="46"/>
    </row>
    <row r="147" spans="1:13">
      <c r="A147" s="18" t="str">
        <f t="shared" si="2"/>
        <v>--</v>
      </c>
      <c r="B147" s="18"/>
      <c r="C147" s="42"/>
      <c r="D147" s="42"/>
      <c r="E147" s="42"/>
      <c r="F147" s="18"/>
      <c r="G147" s="18"/>
      <c r="H147" s="42"/>
      <c r="I147" s="42"/>
      <c r="J147" s="43"/>
      <c r="K147" s="17"/>
      <c r="L147" s="46"/>
      <c r="M147" s="46"/>
    </row>
    <row r="148" spans="1:13">
      <c r="A148" s="18" t="str">
        <f t="shared" si="2"/>
        <v>--</v>
      </c>
      <c r="B148" s="18"/>
      <c r="C148" s="42"/>
      <c r="D148" s="42"/>
      <c r="E148" s="42"/>
      <c r="F148" s="18"/>
      <c r="G148" s="18"/>
      <c r="H148" s="42"/>
      <c r="I148" s="42"/>
      <c r="J148" s="17"/>
      <c r="K148" s="17"/>
      <c r="L148" s="46"/>
      <c r="M148" s="46"/>
    </row>
    <row r="149" spans="1:13">
      <c r="A149" s="18" t="str">
        <f t="shared" si="2"/>
        <v>--</v>
      </c>
      <c r="B149" s="18"/>
      <c r="C149" s="42"/>
      <c r="D149" s="42"/>
      <c r="E149" s="42"/>
      <c r="F149" s="18"/>
      <c r="G149" s="18"/>
      <c r="H149" s="42"/>
      <c r="I149" s="42"/>
      <c r="J149" s="17"/>
      <c r="K149" s="17"/>
      <c r="L149" s="46"/>
      <c r="M149" s="46"/>
    </row>
    <row r="150" spans="1:13">
      <c r="A150" s="18" t="str">
        <f t="shared" si="2"/>
        <v>--</v>
      </c>
      <c r="B150" s="18"/>
      <c r="C150" s="42"/>
      <c r="D150" s="42"/>
      <c r="E150" s="42"/>
      <c r="F150" s="18"/>
      <c r="G150" s="18"/>
      <c r="H150" s="42"/>
      <c r="I150" s="42"/>
      <c r="J150" s="17"/>
      <c r="K150" s="17"/>
      <c r="L150" s="46"/>
      <c r="M150" s="46"/>
    </row>
    <row r="151" spans="1:13">
      <c r="A151" s="18" t="str">
        <f t="shared" si="2"/>
        <v>--</v>
      </c>
      <c r="B151" s="18"/>
      <c r="C151" s="42"/>
      <c r="D151" s="42"/>
      <c r="E151" s="42"/>
      <c r="F151" s="18"/>
      <c r="G151" s="18"/>
      <c r="H151" s="42"/>
      <c r="I151" s="42"/>
      <c r="J151" s="17"/>
      <c r="K151" s="17"/>
      <c r="L151" s="46"/>
      <c r="M151" s="46"/>
    </row>
    <row r="152" spans="1:13">
      <c r="A152" s="18" t="str">
        <f t="shared" si="2"/>
        <v>--</v>
      </c>
      <c r="B152" s="18"/>
      <c r="C152" s="42"/>
      <c r="D152" s="42"/>
      <c r="E152" s="42"/>
      <c r="F152" s="18"/>
      <c r="G152" s="18"/>
      <c r="H152" s="42"/>
      <c r="I152" s="42"/>
      <c r="J152" s="17"/>
      <c r="K152" s="17"/>
      <c r="L152" s="46"/>
      <c r="M152" s="46"/>
    </row>
    <row r="153" spans="1:13">
      <c r="A153" s="18" t="str">
        <f t="shared" si="2"/>
        <v>--</v>
      </c>
      <c r="B153" s="18"/>
      <c r="C153" s="42"/>
      <c r="D153" s="42"/>
      <c r="E153" s="42"/>
      <c r="F153" s="18"/>
      <c r="G153" s="18"/>
      <c r="H153" s="42"/>
      <c r="I153" s="42"/>
      <c r="J153" s="17"/>
      <c r="K153" s="17"/>
      <c r="L153" s="46"/>
      <c r="M153" s="46"/>
    </row>
    <row r="154" spans="1:13">
      <c r="A154" s="18" t="str">
        <f t="shared" si="2"/>
        <v>--</v>
      </c>
      <c r="B154" s="18"/>
      <c r="C154" s="42"/>
      <c r="D154" s="42"/>
      <c r="E154" s="42"/>
      <c r="F154" s="18"/>
      <c r="G154" s="18"/>
      <c r="H154" s="42"/>
      <c r="I154" s="42"/>
      <c r="J154" s="17"/>
      <c r="K154" s="17"/>
      <c r="L154" s="46"/>
      <c r="M154" s="46"/>
    </row>
    <row r="155" spans="1:13">
      <c r="A155" s="18" t="str">
        <f t="shared" si="2"/>
        <v>--</v>
      </c>
      <c r="B155" s="18"/>
      <c r="C155" s="42"/>
      <c r="D155" s="42"/>
      <c r="E155" s="42"/>
      <c r="F155" s="18"/>
      <c r="G155" s="18"/>
      <c r="H155" s="42"/>
      <c r="I155" s="42"/>
      <c r="J155" s="17"/>
      <c r="K155" s="17"/>
    </row>
    <row r="156" spans="1:13">
      <c r="A156" s="18" t="str">
        <f t="shared" si="2"/>
        <v>--</v>
      </c>
      <c r="B156" s="18"/>
      <c r="C156" s="42"/>
      <c r="D156" s="42"/>
      <c r="E156" s="42"/>
      <c r="F156" s="18"/>
      <c r="G156" s="18"/>
      <c r="H156" s="42"/>
      <c r="I156" s="42"/>
      <c r="J156" s="17"/>
      <c r="K156" s="17"/>
    </row>
    <row r="157" spans="1:13">
      <c r="A157" s="18" t="str">
        <f t="shared" si="2"/>
        <v>--</v>
      </c>
      <c r="B157" s="18"/>
      <c r="C157" s="42"/>
      <c r="D157" s="42"/>
      <c r="E157" s="42"/>
      <c r="F157" s="18"/>
      <c r="G157" s="18"/>
      <c r="H157" s="42"/>
      <c r="I157" s="42"/>
      <c r="J157" s="17"/>
      <c r="K157" s="17"/>
    </row>
    <row r="158" spans="1:13">
      <c r="A158" s="18" t="str">
        <f t="shared" si="2"/>
        <v>--</v>
      </c>
      <c r="B158" s="18"/>
      <c r="C158" s="42"/>
      <c r="D158" s="42"/>
      <c r="E158" s="42"/>
      <c r="F158" s="18"/>
      <c r="G158" s="18"/>
      <c r="H158" s="42"/>
      <c r="I158" s="42"/>
      <c r="J158" s="17"/>
      <c r="K158" s="17"/>
    </row>
    <row r="159" spans="1:13">
      <c r="A159" s="18" t="str">
        <f t="shared" si="2"/>
        <v>--</v>
      </c>
      <c r="B159" s="18"/>
      <c r="C159" s="42"/>
      <c r="D159" s="42"/>
      <c r="E159" s="42"/>
      <c r="F159" s="18"/>
      <c r="G159" s="18"/>
      <c r="H159" s="42"/>
      <c r="I159" s="42"/>
      <c r="J159" s="17"/>
      <c r="K159" s="17"/>
    </row>
    <row r="160" spans="1:13">
      <c r="A160" s="18" t="str">
        <f t="shared" si="2"/>
        <v>--</v>
      </c>
      <c r="B160" s="18"/>
      <c r="C160" s="42"/>
      <c r="D160" s="42"/>
      <c r="E160" s="42"/>
      <c r="F160" s="18"/>
      <c r="G160" s="18"/>
      <c r="H160" s="42"/>
      <c r="I160" s="42"/>
      <c r="J160" s="17"/>
      <c r="K160" s="17"/>
    </row>
    <row r="161" spans="1:11">
      <c r="A161" s="18" t="str">
        <f t="shared" si="2"/>
        <v>--</v>
      </c>
      <c r="B161" s="18"/>
      <c r="C161" s="42"/>
      <c r="D161" s="42"/>
      <c r="E161" s="42"/>
      <c r="F161" s="18"/>
      <c r="G161" s="18"/>
      <c r="H161" s="18"/>
      <c r="I161" s="18"/>
      <c r="J161" s="17"/>
      <c r="K161" s="17"/>
    </row>
    <row r="162" spans="1:11">
      <c r="A162" s="18" t="str">
        <f t="shared" si="2"/>
        <v>--</v>
      </c>
      <c r="B162" s="18"/>
      <c r="C162" s="42"/>
      <c r="D162" s="42"/>
      <c r="E162" s="42"/>
      <c r="F162" s="18"/>
      <c r="G162" s="18"/>
      <c r="H162" s="18"/>
      <c r="I162" s="18"/>
      <c r="J162" s="17"/>
      <c r="K162" s="17"/>
    </row>
    <row r="163" spans="1:11">
      <c r="A163" s="18" t="str">
        <f t="shared" si="2"/>
        <v>--</v>
      </c>
      <c r="B163" s="18"/>
      <c r="C163" s="42"/>
      <c r="D163" s="42"/>
      <c r="E163" s="42"/>
      <c r="F163" s="18"/>
      <c r="G163" s="18"/>
      <c r="H163" s="18"/>
      <c r="I163" s="18"/>
      <c r="J163" s="17"/>
      <c r="K163" s="17"/>
    </row>
    <row r="164" spans="1:11">
      <c r="A164" s="18" t="str">
        <f t="shared" si="2"/>
        <v>--</v>
      </c>
      <c r="B164" s="18"/>
      <c r="C164" s="42"/>
      <c r="D164" s="42"/>
      <c r="E164" s="42"/>
      <c r="F164" s="18"/>
      <c r="G164" s="18"/>
      <c r="H164" s="18"/>
      <c r="I164" s="18"/>
      <c r="J164" s="17"/>
      <c r="K164" s="17"/>
    </row>
    <row r="165" spans="1:11">
      <c r="A165" s="18" t="str">
        <f t="shared" si="2"/>
        <v>--</v>
      </c>
      <c r="B165" s="18"/>
      <c r="C165" s="42"/>
      <c r="D165" s="42"/>
      <c r="E165" s="42"/>
      <c r="F165" s="18"/>
      <c r="G165" s="18"/>
      <c r="H165" s="18"/>
      <c r="I165" s="18"/>
      <c r="J165" s="17"/>
      <c r="K165" s="17"/>
    </row>
    <row r="166" spans="1:11">
      <c r="A166" s="18" t="str">
        <f t="shared" si="2"/>
        <v>--</v>
      </c>
      <c r="B166" s="18"/>
      <c r="C166" s="42"/>
      <c r="D166" s="42"/>
      <c r="E166" s="42"/>
      <c r="F166" s="18"/>
      <c r="G166" s="18"/>
      <c r="H166" s="18"/>
      <c r="I166" s="18"/>
      <c r="J166" s="17"/>
      <c r="K166" s="17"/>
    </row>
    <row r="167" spans="1:11">
      <c r="A167" s="18" t="str">
        <f t="shared" si="2"/>
        <v>--</v>
      </c>
      <c r="B167" s="18"/>
      <c r="C167" s="42"/>
      <c r="D167" s="42"/>
      <c r="E167" s="42"/>
      <c r="F167" s="18"/>
      <c r="G167" s="18"/>
      <c r="H167" s="18"/>
      <c r="I167" s="18"/>
      <c r="J167" s="17"/>
      <c r="K167" s="17"/>
    </row>
    <row r="168" spans="1:11">
      <c r="A168" s="18" t="str">
        <f t="shared" si="2"/>
        <v>--</v>
      </c>
      <c r="B168" s="18"/>
      <c r="C168" s="42"/>
      <c r="D168" s="42"/>
      <c r="E168" s="42"/>
      <c r="F168" s="18"/>
      <c r="G168" s="18"/>
      <c r="H168" s="18"/>
      <c r="I168" s="18"/>
      <c r="J168" s="17"/>
      <c r="K168" s="17"/>
    </row>
    <row r="169" spans="1:11">
      <c r="A169" s="18" t="str">
        <f t="shared" si="2"/>
        <v>--</v>
      </c>
      <c r="B169" s="18"/>
      <c r="C169" s="18"/>
      <c r="D169" s="18"/>
      <c r="E169" s="18"/>
      <c r="F169" s="18"/>
      <c r="G169" s="18"/>
      <c r="H169" s="18"/>
      <c r="I169" s="18"/>
      <c r="J169" s="17"/>
      <c r="K169" s="17"/>
    </row>
    <row r="170" spans="1:11">
      <c r="A170" s="18" t="str">
        <f t="shared" si="2"/>
        <v>--</v>
      </c>
      <c r="B170" s="18"/>
      <c r="C170" s="18"/>
      <c r="D170" s="18"/>
      <c r="E170" s="18"/>
      <c r="F170" s="18"/>
      <c r="G170" s="18"/>
      <c r="H170" s="18"/>
      <c r="I170" s="18"/>
      <c r="J170" s="17"/>
      <c r="K170" s="17"/>
    </row>
    <row r="171" spans="1:11">
      <c r="A171" s="18" t="str">
        <f t="shared" si="2"/>
        <v>--</v>
      </c>
      <c r="B171" s="18"/>
      <c r="C171" s="18"/>
      <c r="D171" s="18"/>
      <c r="E171" s="18"/>
      <c r="F171" s="18"/>
      <c r="G171" s="18"/>
      <c r="H171" s="18"/>
      <c r="I171" s="18"/>
      <c r="J171" s="17"/>
      <c r="K171" s="17"/>
    </row>
    <row r="172" spans="1:11">
      <c r="A172" s="18" t="str">
        <f t="shared" si="2"/>
        <v>--</v>
      </c>
      <c r="B172" s="18"/>
      <c r="C172" s="18"/>
      <c r="D172" s="18"/>
      <c r="E172" s="18"/>
      <c r="F172" s="18"/>
      <c r="G172" s="18"/>
      <c r="H172" s="18"/>
      <c r="I172" s="18"/>
      <c r="J172" s="17"/>
      <c r="K172" s="17"/>
    </row>
    <row r="173" spans="1:11">
      <c r="A173" s="18" t="str">
        <f t="shared" si="2"/>
        <v>--</v>
      </c>
      <c r="B173" s="18"/>
      <c r="C173" s="18"/>
      <c r="D173" s="18"/>
      <c r="E173" s="18"/>
      <c r="F173" s="18"/>
      <c r="G173" s="18"/>
      <c r="H173" s="18"/>
      <c r="I173" s="18"/>
      <c r="J173" s="17"/>
      <c r="K173" s="17"/>
    </row>
    <row r="174" spans="1:11">
      <c r="A174" s="18" t="str">
        <f t="shared" si="2"/>
        <v>--</v>
      </c>
      <c r="B174" s="18"/>
      <c r="C174" s="18"/>
      <c r="D174" s="18"/>
      <c r="E174" s="18"/>
      <c r="F174" s="18"/>
      <c r="G174" s="18"/>
      <c r="H174" s="18"/>
      <c r="I174" s="18"/>
      <c r="J174" s="17"/>
      <c r="K174" s="17"/>
    </row>
    <row r="175" spans="1:11">
      <c r="A175" s="18" t="str">
        <f t="shared" si="2"/>
        <v>--</v>
      </c>
      <c r="B175" s="18"/>
      <c r="C175" s="18"/>
      <c r="D175" s="18"/>
      <c r="E175" s="18"/>
      <c r="F175" s="18"/>
      <c r="G175" s="18"/>
      <c r="H175" s="18"/>
      <c r="I175" s="18"/>
      <c r="J175" s="17"/>
      <c r="K175" s="17"/>
    </row>
    <row r="176" spans="1:11">
      <c r="A176" s="18" t="str">
        <f t="shared" si="2"/>
        <v>--</v>
      </c>
      <c r="B176" s="18"/>
      <c r="C176" s="18"/>
      <c r="D176" s="18"/>
      <c r="E176" s="18"/>
      <c r="F176" s="18"/>
      <c r="G176" s="18"/>
      <c r="H176" s="18"/>
      <c r="I176" s="18"/>
      <c r="J176" s="17"/>
      <c r="K176" s="17"/>
    </row>
    <row r="177" spans="1:11">
      <c r="A177" s="18" t="str">
        <f t="shared" si="2"/>
        <v>--</v>
      </c>
      <c r="B177" s="18"/>
      <c r="C177" s="18"/>
      <c r="D177" s="18"/>
      <c r="E177" s="18"/>
      <c r="F177" s="18"/>
      <c r="G177" s="18"/>
      <c r="H177" s="18"/>
      <c r="I177" s="18"/>
      <c r="J177" s="17"/>
      <c r="K177" s="17"/>
    </row>
    <row r="178" spans="1:11">
      <c r="A178" s="18" t="str">
        <f t="shared" si="2"/>
        <v>--</v>
      </c>
      <c r="B178" s="18"/>
      <c r="C178" s="18"/>
      <c r="D178" s="18"/>
      <c r="E178" s="18"/>
      <c r="F178" s="18"/>
      <c r="G178" s="18"/>
      <c r="H178" s="18"/>
      <c r="I178" s="18"/>
      <c r="J178" s="17"/>
      <c r="K178" s="17"/>
    </row>
    <row r="179" spans="1:11">
      <c r="A179" s="18" t="str">
        <f t="shared" si="2"/>
        <v>--</v>
      </c>
      <c r="B179" s="18"/>
      <c r="C179" s="18"/>
      <c r="D179" s="18"/>
      <c r="E179" s="18"/>
      <c r="F179" s="18"/>
      <c r="G179" s="18"/>
      <c r="H179" s="18"/>
      <c r="I179" s="18"/>
      <c r="J179" s="17"/>
      <c r="K179" s="17"/>
    </row>
    <row r="180" spans="1:11">
      <c r="A180" s="18" t="str">
        <f t="shared" si="2"/>
        <v>--</v>
      </c>
      <c r="B180" s="18"/>
      <c r="C180" s="18"/>
      <c r="D180" s="18"/>
      <c r="E180" s="18"/>
      <c r="F180" s="18"/>
      <c r="G180" s="18"/>
      <c r="H180" s="18"/>
      <c r="I180" s="18"/>
      <c r="J180" s="17"/>
      <c r="K180" s="17"/>
    </row>
    <row r="181" spans="1:11">
      <c r="A181" s="18" t="str">
        <f t="shared" si="2"/>
        <v>--</v>
      </c>
      <c r="B181" s="18"/>
      <c r="C181" s="18"/>
      <c r="D181" s="18"/>
      <c r="E181" s="18"/>
      <c r="F181" s="18"/>
      <c r="G181" s="18"/>
      <c r="H181" s="18"/>
      <c r="I181" s="18"/>
      <c r="J181" s="17"/>
      <c r="K181" s="17"/>
    </row>
    <row r="182" spans="1:11">
      <c r="A182" s="18" t="str">
        <f t="shared" si="2"/>
        <v>--</v>
      </c>
      <c r="B182" s="18"/>
      <c r="C182" s="18"/>
      <c r="D182" s="18"/>
      <c r="E182" s="18"/>
      <c r="F182" s="18"/>
      <c r="G182" s="18"/>
      <c r="H182" s="18"/>
      <c r="I182" s="18"/>
      <c r="J182" s="17"/>
      <c r="K182" s="17"/>
    </row>
    <row r="183" spans="1:11">
      <c r="A183" s="18" t="str">
        <f t="shared" si="2"/>
        <v>--</v>
      </c>
      <c r="B183" s="18"/>
      <c r="C183" s="18"/>
      <c r="D183" s="18"/>
      <c r="E183" s="18"/>
      <c r="F183" s="18"/>
      <c r="G183" s="18"/>
      <c r="H183" s="18"/>
      <c r="I183" s="18"/>
      <c r="J183" s="17"/>
      <c r="K183" s="17"/>
    </row>
    <row r="184" spans="1:11">
      <c r="A184" s="18" t="str">
        <f t="shared" si="2"/>
        <v>--</v>
      </c>
      <c r="B184" s="18"/>
      <c r="C184" s="18"/>
      <c r="D184" s="18"/>
      <c r="E184" s="18"/>
      <c r="F184" s="18"/>
      <c r="G184" s="18"/>
      <c r="H184" s="18"/>
      <c r="I184" s="18"/>
      <c r="J184" s="17"/>
      <c r="K184" s="17"/>
    </row>
    <row r="185" spans="1:11">
      <c r="A185" s="18" t="str">
        <f t="shared" si="2"/>
        <v>--</v>
      </c>
      <c r="B185" s="18"/>
      <c r="C185" s="18"/>
      <c r="D185" s="18"/>
      <c r="E185" s="18"/>
      <c r="F185" s="18"/>
      <c r="G185" s="18"/>
      <c r="H185" s="18"/>
      <c r="I185" s="18"/>
      <c r="J185" s="17"/>
      <c r="K185" s="17"/>
    </row>
    <row r="186" spans="1:11">
      <c r="A186" s="18" t="str">
        <f t="shared" si="2"/>
        <v>--</v>
      </c>
      <c r="B186" s="18"/>
      <c r="C186" s="18"/>
      <c r="D186" s="18"/>
      <c r="E186" s="18"/>
      <c r="F186" s="18"/>
      <c r="G186" s="18"/>
      <c r="H186" s="18"/>
      <c r="I186" s="18"/>
      <c r="J186" s="17"/>
      <c r="K186" s="17"/>
    </row>
    <row r="187" spans="1:11">
      <c r="A187" s="18" t="str">
        <f t="shared" si="2"/>
        <v>--</v>
      </c>
      <c r="B187" s="18"/>
      <c r="C187" s="18"/>
      <c r="D187" s="18"/>
      <c r="E187" s="18"/>
      <c r="F187" s="18"/>
      <c r="G187" s="18"/>
      <c r="H187" s="18"/>
      <c r="I187" s="18"/>
      <c r="J187" s="17"/>
      <c r="K187" s="17"/>
    </row>
    <row r="188" spans="1:11">
      <c r="A188" s="18" t="str">
        <f t="shared" si="2"/>
        <v>--</v>
      </c>
      <c r="B188" s="18"/>
      <c r="C188" s="18"/>
      <c r="D188" s="18"/>
      <c r="E188" s="18"/>
      <c r="F188" s="18"/>
      <c r="G188" s="18"/>
      <c r="H188" s="18"/>
      <c r="I188" s="18"/>
      <c r="J188" s="17"/>
      <c r="K188" s="17"/>
    </row>
    <row r="189" spans="1:11">
      <c r="A189" s="18" t="str">
        <f t="shared" si="2"/>
        <v>--</v>
      </c>
      <c r="B189" s="18"/>
      <c r="C189" s="18"/>
      <c r="D189" s="18"/>
      <c r="E189" s="18"/>
      <c r="F189" s="18"/>
      <c r="G189" s="18"/>
      <c r="H189" s="18"/>
      <c r="I189" s="18"/>
      <c r="J189" s="17"/>
      <c r="K189" s="17"/>
    </row>
    <row r="190" spans="1:11">
      <c r="A190" s="18" t="str">
        <f t="shared" si="2"/>
        <v>--</v>
      </c>
      <c r="B190" s="18"/>
      <c r="C190" s="18"/>
      <c r="D190" s="18"/>
      <c r="E190" s="18"/>
      <c r="F190" s="18"/>
      <c r="G190" s="18"/>
      <c r="H190" s="18"/>
      <c r="I190" s="18"/>
      <c r="J190" s="17"/>
      <c r="K190" s="17"/>
    </row>
    <row r="191" spans="1:11">
      <c r="A191" s="18" t="str">
        <f t="shared" si="2"/>
        <v>--</v>
      </c>
      <c r="B191" s="18"/>
      <c r="C191" s="18"/>
      <c r="D191" s="18"/>
      <c r="E191" s="18"/>
      <c r="F191" s="18"/>
      <c r="G191" s="18"/>
      <c r="H191" s="18"/>
      <c r="I191" s="18"/>
      <c r="J191" s="17"/>
      <c r="K191" s="17"/>
    </row>
    <row r="192" spans="1:11">
      <c r="A192" s="18" t="str">
        <f t="shared" si="2"/>
        <v>--</v>
      </c>
      <c r="B192" s="18"/>
      <c r="C192" s="18"/>
      <c r="D192" s="18"/>
      <c r="E192" s="18"/>
      <c r="F192" s="18"/>
      <c r="G192" s="18"/>
      <c r="H192" s="18"/>
      <c r="I192" s="18"/>
      <c r="J192" s="17"/>
      <c r="K192" s="17"/>
    </row>
    <row r="193" spans="1:11">
      <c r="A193" s="18" t="str">
        <f t="shared" si="2"/>
        <v>--</v>
      </c>
      <c r="B193" s="18"/>
      <c r="C193" s="18"/>
      <c r="D193" s="18"/>
      <c r="E193" s="18"/>
      <c r="F193" s="18"/>
      <c r="G193" s="18"/>
      <c r="H193" s="18"/>
      <c r="I193" s="18"/>
      <c r="J193" s="17"/>
      <c r="K193" s="17"/>
    </row>
    <row r="194" spans="1:11">
      <c r="A194" s="18" t="str">
        <f t="shared" si="2"/>
        <v>--</v>
      </c>
      <c r="B194" s="18"/>
      <c r="C194" s="18"/>
      <c r="D194" s="18"/>
      <c r="E194" s="18"/>
      <c r="F194" s="18"/>
      <c r="G194" s="18"/>
      <c r="H194" s="18"/>
      <c r="I194" s="18"/>
      <c r="J194" s="17"/>
      <c r="K194" s="17"/>
    </row>
    <row r="195" spans="1:11">
      <c r="A195" s="18" t="str">
        <f t="shared" si="2"/>
        <v>--</v>
      </c>
      <c r="B195" s="18"/>
      <c r="C195" s="18"/>
      <c r="D195" s="18"/>
      <c r="E195" s="18"/>
      <c r="F195" s="18"/>
      <c r="G195" s="18"/>
      <c r="H195" s="18"/>
      <c r="I195" s="18"/>
      <c r="J195" s="17"/>
      <c r="K195" s="17"/>
    </row>
    <row r="196" spans="1:11">
      <c r="A196" s="18" t="str">
        <f t="shared" si="2"/>
        <v>--</v>
      </c>
      <c r="B196" s="18"/>
      <c r="C196" s="18"/>
      <c r="D196" s="18"/>
      <c r="E196" s="18"/>
      <c r="F196" s="18"/>
      <c r="G196" s="18"/>
      <c r="H196" s="18"/>
      <c r="I196" s="18"/>
      <c r="J196" s="17"/>
      <c r="K196" s="17"/>
    </row>
    <row r="197" spans="1:11">
      <c r="A197" s="18" t="str">
        <f t="shared" si="2"/>
        <v>--</v>
      </c>
      <c r="B197" s="18"/>
      <c r="C197" s="18"/>
      <c r="D197" s="18"/>
      <c r="E197" s="18"/>
      <c r="F197" s="18"/>
      <c r="G197" s="18"/>
      <c r="H197" s="18"/>
      <c r="I197" s="18"/>
      <c r="J197" s="17"/>
      <c r="K197" s="17"/>
    </row>
    <row r="198" spans="1:11">
      <c r="A198" s="18" t="str">
        <f t="shared" ref="A198:A224" si="3">CONCATENATE(B198, "-", LEFT(G198, 2), "-", F198)</f>
        <v>--</v>
      </c>
      <c r="B198" s="18"/>
      <c r="C198" s="18"/>
      <c r="D198" s="18"/>
      <c r="E198" s="18"/>
      <c r="F198" s="18"/>
      <c r="G198" s="18"/>
      <c r="H198" s="18"/>
      <c r="I198" s="18"/>
      <c r="J198" s="17"/>
      <c r="K198" s="17"/>
    </row>
    <row r="199" spans="1:11">
      <c r="A199" s="18" t="str">
        <f t="shared" si="3"/>
        <v>--</v>
      </c>
      <c r="B199" s="18"/>
      <c r="C199" s="18"/>
      <c r="D199" s="18"/>
      <c r="E199" s="18"/>
      <c r="F199" s="18"/>
      <c r="G199" s="18"/>
      <c r="H199" s="18"/>
      <c r="I199" s="18"/>
      <c r="J199" s="17"/>
      <c r="K199" s="17"/>
    </row>
    <row r="200" spans="1:11">
      <c r="A200" s="18" t="str">
        <f t="shared" si="3"/>
        <v>--</v>
      </c>
      <c r="B200" s="18"/>
      <c r="C200" s="18"/>
      <c r="D200" s="18"/>
      <c r="E200" s="18"/>
      <c r="F200" s="18"/>
      <c r="G200" s="18"/>
      <c r="H200" s="18"/>
      <c r="I200" s="18"/>
      <c r="J200" s="17"/>
      <c r="K200" s="17"/>
    </row>
    <row r="201" spans="1:11">
      <c r="A201" s="18" t="str">
        <f t="shared" si="3"/>
        <v>--</v>
      </c>
      <c r="B201" s="18"/>
      <c r="C201" s="18"/>
      <c r="D201" s="18"/>
      <c r="E201" s="18"/>
      <c r="F201" s="18"/>
      <c r="G201" s="18"/>
      <c r="H201" s="18"/>
      <c r="I201" s="18"/>
      <c r="J201" s="17"/>
      <c r="K201" s="17"/>
    </row>
    <row r="202" spans="1:11">
      <c r="A202" s="18" t="str">
        <f t="shared" si="3"/>
        <v>--</v>
      </c>
      <c r="B202" s="18"/>
      <c r="C202" s="18"/>
      <c r="D202" s="18"/>
      <c r="E202" s="18"/>
      <c r="F202" s="18"/>
      <c r="G202" s="18"/>
      <c r="H202" s="18"/>
      <c r="I202" s="18"/>
      <c r="J202" s="17"/>
      <c r="K202" s="17"/>
    </row>
    <row r="203" spans="1:11">
      <c r="A203" s="18" t="str">
        <f t="shared" si="3"/>
        <v>--</v>
      </c>
      <c r="B203" s="18"/>
      <c r="C203" s="18"/>
      <c r="D203" s="18"/>
      <c r="E203" s="18"/>
      <c r="F203" s="18"/>
      <c r="G203" s="18"/>
      <c r="H203" s="18"/>
      <c r="I203" s="18"/>
      <c r="J203" s="17"/>
      <c r="K203" s="17"/>
    </row>
    <row r="204" spans="1:11">
      <c r="A204" s="18" t="str">
        <f t="shared" si="3"/>
        <v>--</v>
      </c>
      <c r="B204" s="18"/>
      <c r="C204" s="18"/>
      <c r="D204" s="18"/>
      <c r="E204" s="18"/>
      <c r="F204" s="18"/>
      <c r="G204" s="18"/>
      <c r="H204" s="18"/>
      <c r="I204" s="18"/>
      <c r="J204" s="17"/>
      <c r="K204" s="17"/>
    </row>
    <row r="205" spans="1:11">
      <c r="A205" s="18" t="str">
        <f t="shared" si="3"/>
        <v>--</v>
      </c>
      <c r="B205" s="18"/>
      <c r="C205" s="18"/>
      <c r="D205" s="18"/>
      <c r="E205" s="18"/>
      <c r="F205" s="18"/>
      <c r="G205" s="18"/>
      <c r="H205" s="18"/>
      <c r="I205" s="18"/>
      <c r="J205" s="17"/>
      <c r="K205" s="17"/>
    </row>
    <row r="206" spans="1:11">
      <c r="A206" s="18" t="str">
        <f t="shared" si="3"/>
        <v>--</v>
      </c>
      <c r="B206" s="18"/>
      <c r="C206" s="18"/>
      <c r="D206" s="18"/>
      <c r="E206" s="18"/>
      <c r="F206" s="18"/>
      <c r="G206" s="18"/>
      <c r="H206" s="18"/>
      <c r="I206" s="18"/>
      <c r="J206" s="17"/>
      <c r="K206" s="17"/>
    </row>
    <row r="207" spans="1:11">
      <c r="A207" s="18" t="str">
        <f t="shared" si="3"/>
        <v>--</v>
      </c>
      <c r="B207" s="18"/>
      <c r="C207" s="18"/>
      <c r="D207" s="18"/>
      <c r="E207" s="18"/>
      <c r="F207" s="18"/>
      <c r="G207" s="18"/>
      <c r="H207" s="18"/>
      <c r="I207" s="18"/>
      <c r="J207" s="17"/>
      <c r="K207" s="17"/>
    </row>
    <row r="208" spans="1:11">
      <c r="A208" s="18" t="str">
        <f t="shared" si="3"/>
        <v>--</v>
      </c>
      <c r="B208" s="18"/>
      <c r="C208" s="18"/>
      <c r="D208" s="18"/>
      <c r="E208" s="18"/>
      <c r="F208" s="18"/>
      <c r="G208" s="18"/>
      <c r="H208" s="18"/>
      <c r="I208" s="18"/>
      <c r="J208" s="17"/>
      <c r="K208" s="17"/>
    </row>
    <row r="209" spans="1:11">
      <c r="A209" s="18" t="str">
        <f t="shared" si="3"/>
        <v>--</v>
      </c>
      <c r="B209" s="18"/>
      <c r="C209" s="18"/>
      <c r="D209" s="18"/>
      <c r="E209" s="18"/>
      <c r="F209" s="18"/>
      <c r="G209" s="18"/>
      <c r="H209" s="18"/>
      <c r="I209" s="18"/>
      <c r="J209" s="17"/>
      <c r="K209" s="17"/>
    </row>
    <row r="210" spans="1:11">
      <c r="A210" s="18" t="str">
        <f t="shared" si="3"/>
        <v>--</v>
      </c>
      <c r="B210" s="18"/>
      <c r="C210" s="18"/>
      <c r="D210" s="18"/>
      <c r="E210" s="18"/>
      <c r="F210" s="18"/>
      <c r="G210" s="18"/>
      <c r="H210" s="18"/>
      <c r="I210" s="18"/>
      <c r="J210" s="17"/>
      <c r="K210" s="17"/>
    </row>
    <row r="211" spans="1:11">
      <c r="A211" s="18" t="str">
        <f t="shared" si="3"/>
        <v>--</v>
      </c>
      <c r="B211" s="18"/>
      <c r="C211" s="18"/>
      <c r="D211" s="18"/>
      <c r="E211" s="18"/>
      <c r="F211" s="18"/>
      <c r="G211" s="18"/>
      <c r="H211" s="18"/>
      <c r="I211" s="18"/>
      <c r="J211" s="17"/>
      <c r="K211" s="17"/>
    </row>
    <row r="212" spans="1:11">
      <c r="A212" s="18" t="str">
        <f t="shared" si="3"/>
        <v>--</v>
      </c>
      <c r="B212" s="18"/>
      <c r="C212" s="18"/>
      <c r="D212" s="18"/>
      <c r="E212" s="18"/>
      <c r="F212" s="18"/>
      <c r="G212" s="18"/>
      <c r="H212" s="18"/>
      <c r="I212" s="18"/>
      <c r="J212" s="17"/>
      <c r="K212" s="17"/>
    </row>
    <row r="213" spans="1:11">
      <c r="A213" s="18" t="str">
        <f t="shared" si="3"/>
        <v>--</v>
      </c>
      <c r="B213" s="18"/>
      <c r="C213" s="18"/>
      <c r="D213" s="18"/>
      <c r="E213" s="18"/>
      <c r="F213" s="18"/>
      <c r="G213" s="18"/>
      <c r="H213" s="18"/>
      <c r="I213" s="18"/>
      <c r="J213" s="17"/>
      <c r="K213" s="17"/>
    </row>
    <row r="214" spans="1:11">
      <c r="A214" s="18" t="str">
        <f t="shared" si="3"/>
        <v>--</v>
      </c>
      <c r="B214" s="18"/>
      <c r="C214" s="18"/>
      <c r="D214" s="18"/>
      <c r="E214" s="18"/>
      <c r="F214" s="18"/>
      <c r="G214" s="18"/>
      <c r="H214" s="18"/>
      <c r="I214" s="18"/>
      <c r="J214" s="17"/>
      <c r="K214" s="17"/>
    </row>
    <row r="215" spans="1:11">
      <c r="A215" s="18" t="str">
        <f t="shared" si="3"/>
        <v>--</v>
      </c>
      <c r="B215" s="18"/>
      <c r="C215" s="18"/>
      <c r="D215" s="18"/>
      <c r="E215" s="18"/>
      <c r="F215" s="18"/>
      <c r="G215" s="18"/>
      <c r="H215" s="18"/>
      <c r="I215" s="18"/>
      <c r="J215" s="17"/>
      <c r="K215" s="17"/>
    </row>
    <row r="216" spans="1:11">
      <c r="A216" s="18" t="str">
        <f t="shared" si="3"/>
        <v>--</v>
      </c>
      <c r="B216" s="18"/>
      <c r="C216" s="18"/>
      <c r="D216" s="18"/>
      <c r="E216" s="18"/>
      <c r="F216" s="18"/>
      <c r="G216" s="18"/>
      <c r="H216" s="18"/>
      <c r="I216" s="18"/>
      <c r="J216" s="17"/>
      <c r="K216" s="17"/>
    </row>
    <row r="217" spans="1:11">
      <c r="A217" s="18" t="str">
        <f t="shared" si="3"/>
        <v>--</v>
      </c>
      <c r="B217" s="18"/>
      <c r="C217" s="18"/>
      <c r="D217" s="18"/>
      <c r="E217" s="18"/>
      <c r="F217" s="18"/>
      <c r="G217" s="18"/>
      <c r="H217" s="18"/>
      <c r="I217" s="18"/>
      <c r="J217" s="17"/>
      <c r="K217" s="17"/>
    </row>
    <row r="218" spans="1:11">
      <c r="A218" s="18" t="str">
        <f t="shared" si="3"/>
        <v>--</v>
      </c>
      <c r="B218" s="18"/>
      <c r="C218" s="18"/>
      <c r="D218" s="18"/>
      <c r="E218" s="18"/>
      <c r="F218" s="18"/>
      <c r="G218" s="18"/>
      <c r="H218" s="18"/>
      <c r="I218" s="18"/>
      <c r="J218" s="17"/>
      <c r="K218" s="17"/>
    </row>
    <row r="219" spans="1:11">
      <c r="A219" s="18" t="str">
        <f t="shared" si="3"/>
        <v>--</v>
      </c>
      <c r="B219" s="18"/>
      <c r="C219" s="18"/>
      <c r="D219" s="18"/>
      <c r="E219" s="18"/>
      <c r="F219" s="18"/>
      <c r="G219" s="18"/>
      <c r="H219" s="18"/>
      <c r="I219" s="18"/>
      <c r="J219" s="17"/>
      <c r="K219" s="17"/>
    </row>
    <row r="220" spans="1:11">
      <c r="A220" s="18" t="str">
        <f t="shared" si="3"/>
        <v>--</v>
      </c>
      <c r="B220" s="18"/>
      <c r="C220" s="18"/>
      <c r="D220" s="18"/>
      <c r="E220" s="18"/>
      <c r="F220" s="18"/>
      <c r="G220" s="18"/>
      <c r="H220" s="18"/>
      <c r="I220" s="18"/>
      <c r="J220" s="17"/>
      <c r="K220" s="17"/>
    </row>
    <row r="221" spans="1:11">
      <c r="A221" s="18" t="str">
        <f t="shared" si="3"/>
        <v>--</v>
      </c>
      <c r="B221" s="18"/>
      <c r="C221" s="18"/>
      <c r="D221" s="18"/>
      <c r="E221" s="18"/>
      <c r="F221" s="18"/>
      <c r="G221" s="18"/>
      <c r="H221" s="18"/>
      <c r="I221" s="18"/>
      <c r="J221" s="17"/>
      <c r="K221" s="17"/>
    </row>
    <row r="222" spans="1:11">
      <c r="A222" s="18" t="str">
        <f t="shared" si="3"/>
        <v>--</v>
      </c>
      <c r="B222" s="18"/>
      <c r="C222" s="18"/>
      <c r="D222" s="18"/>
      <c r="E222" s="18"/>
      <c r="F222" s="18"/>
      <c r="G222" s="18"/>
      <c r="H222" s="18"/>
      <c r="I222" s="18"/>
      <c r="J222" s="17"/>
      <c r="K222" s="17"/>
    </row>
    <row r="223" spans="1:11">
      <c r="A223" s="18" t="str">
        <f t="shared" si="3"/>
        <v>--</v>
      </c>
      <c r="B223" s="18"/>
      <c r="C223" s="18"/>
      <c r="D223" s="18"/>
      <c r="E223" s="18"/>
      <c r="F223" s="18"/>
      <c r="G223" s="18"/>
      <c r="H223" s="18"/>
      <c r="I223" s="18"/>
      <c r="J223" s="17"/>
      <c r="K223" s="17"/>
    </row>
    <row r="224" spans="1:11">
      <c r="A224" s="18" t="str">
        <f t="shared" si="3"/>
        <v>--</v>
      </c>
      <c r="B224" s="18"/>
      <c r="C224" s="18"/>
      <c r="D224" s="18"/>
      <c r="E224" s="18"/>
      <c r="F224" s="18"/>
      <c r="G224" s="18"/>
      <c r="H224" s="18"/>
      <c r="I224" s="18"/>
      <c r="J224" s="17"/>
      <c r="K224" s="17"/>
    </row>
  </sheetData>
  <sheetProtection sheet="1" objects="1" scenarios="1"/>
  <dataValidations count="1">
    <dataValidation type="textLength" operator="equal" allowBlank="1" showInputMessage="1" showErrorMessage="1" sqref="F6:F224 B6:B134" xr:uid="{6F65244E-0354-E342-95B0-E36522BC3783}">
      <formula1>4</formula1>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InputMessage="1" showErrorMessage="1" xr:uid="{65E1C4C3-15BE-AC4F-951C-B0B057B50301}">
          <x14:formula1>
            <xm:f>definitions!$B$2:$B$6</xm:f>
          </x14:formula1>
          <xm:sqref>G6:G224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E3718-5D23-F145-A616-5347B40E3B87}">
  <dimension ref="A1:V224"/>
  <sheetViews>
    <sheetView workbookViewId="0">
      <selection sqref="A1:XFD5"/>
    </sheetView>
  </sheetViews>
  <sheetFormatPr baseColWidth="10" defaultColWidth="48.77734375" defaultRowHeight="15.6"/>
  <cols>
    <col min="1" max="14" width="48.77734375" style="16"/>
    <col min="15" max="21" width="48.77734375" style="21"/>
    <col min="22" max="16384" width="48.77734375" style="19"/>
  </cols>
  <sheetData>
    <row r="1" spans="1:22" customFormat="1">
      <c r="A1" s="24" t="s">
        <v>71</v>
      </c>
      <c r="B1" s="24" t="s">
        <v>102</v>
      </c>
      <c r="C1" s="24" t="s">
        <v>103</v>
      </c>
      <c r="D1" s="24" t="s">
        <v>104</v>
      </c>
      <c r="E1" s="24" t="s">
        <v>105</v>
      </c>
      <c r="F1" s="58" t="s">
        <v>209</v>
      </c>
      <c r="G1" s="24" t="s">
        <v>106</v>
      </c>
      <c r="H1" s="24" t="s">
        <v>107</v>
      </c>
      <c r="I1" s="25" t="s">
        <v>108</v>
      </c>
      <c r="J1" s="36" t="s">
        <v>109</v>
      </c>
      <c r="K1" s="24" t="s">
        <v>110</v>
      </c>
      <c r="L1" s="24" t="s">
        <v>111</v>
      </c>
      <c r="M1" s="57" t="s">
        <v>112</v>
      </c>
      <c r="N1" s="24" t="s">
        <v>113</v>
      </c>
      <c r="O1" s="24" t="s">
        <v>114</v>
      </c>
      <c r="P1" s="24" t="s">
        <v>115</v>
      </c>
      <c r="Q1" s="24" t="s">
        <v>116</v>
      </c>
      <c r="R1" s="24" t="s">
        <v>117</v>
      </c>
      <c r="S1" s="24" t="s">
        <v>118</v>
      </c>
      <c r="T1" s="24" t="s">
        <v>119</v>
      </c>
      <c r="U1" s="24" t="s">
        <v>120</v>
      </c>
      <c r="V1" s="24"/>
    </row>
    <row r="2" spans="1:22" customFormat="1" hidden="1">
      <c r="A2" s="24" t="s">
        <v>82</v>
      </c>
      <c r="B2" s="24" t="s">
        <v>121</v>
      </c>
      <c r="C2" s="24" t="s">
        <v>122</v>
      </c>
      <c r="D2" s="24" t="s">
        <v>123</v>
      </c>
      <c r="E2" s="24" t="s">
        <v>124</v>
      </c>
      <c r="F2" s="24" t="s">
        <v>125</v>
      </c>
      <c r="G2" s="24" t="s">
        <v>126</v>
      </c>
      <c r="H2" s="24" t="s">
        <v>127</v>
      </c>
      <c r="I2" s="25" t="s">
        <v>128</v>
      </c>
      <c r="J2" s="24" t="s">
        <v>129</v>
      </c>
      <c r="K2" s="24" t="s">
        <v>130</v>
      </c>
      <c r="L2" s="24" t="s">
        <v>131</v>
      </c>
      <c r="M2" s="24" t="s">
        <v>132</v>
      </c>
      <c r="N2" s="24" t="s">
        <v>133</v>
      </c>
      <c r="O2" s="24" t="s">
        <v>134</v>
      </c>
      <c r="P2" s="24" t="s">
        <v>135</v>
      </c>
      <c r="Q2" s="24" t="s">
        <v>136</v>
      </c>
      <c r="R2" s="24" t="s">
        <v>137</v>
      </c>
      <c r="S2" s="24" t="s">
        <v>138</v>
      </c>
      <c r="T2" s="24" t="s">
        <v>139</v>
      </c>
      <c r="U2" s="24" t="s">
        <v>140</v>
      </c>
      <c r="V2" s="24"/>
    </row>
    <row r="3" spans="1:22" customFormat="1">
      <c r="A3" s="26" t="s">
        <v>49</v>
      </c>
      <c r="B3" s="26" t="s">
        <v>50</v>
      </c>
      <c r="C3" s="26" t="s">
        <v>50</v>
      </c>
      <c r="D3" s="26" t="s">
        <v>50</v>
      </c>
      <c r="E3" s="26" t="s">
        <v>50</v>
      </c>
      <c r="F3" s="26" t="s">
        <v>50</v>
      </c>
      <c r="G3" s="26" t="s">
        <v>50</v>
      </c>
      <c r="H3" s="26" t="s">
        <v>51</v>
      </c>
      <c r="I3" s="26" t="s">
        <v>50</v>
      </c>
      <c r="J3" s="26" t="s">
        <v>50</v>
      </c>
      <c r="K3" s="26" t="s">
        <v>50</v>
      </c>
      <c r="L3" s="26" t="s">
        <v>50</v>
      </c>
      <c r="M3" s="26" t="s">
        <v>50</v>
      </c>
      <c r="N3" s="26" t="s">
        <v>50</v>
      </c>
      <c r="O3" s="26" t="s">
        <v>50</v>
      </c>
      <c r="P3" s="26" t="s">
        <v>50</v>
      </c>
      <c r="Q3" s="26" t="s">
        <v>50</v>
      </c>
      <c r="R3" s="26" t="s">
        <v>50</v>
      </c>
      <c r="S3" s="26" t="s">
        <v>50</v>
      </c>
      <c r="T3" s="26" t="s">
        <v>51</v>
      </c>
      <c r="U3" s="26" t="s">
        <v>51</v>
      </c>
      <c r="V3" s="26"/>
    </row>
    <row r="4" spans="1:22" customFormat="1" ht="231" customHeight="1">
      <c r="A4" s="27" t="s">
        <v>93</v>
      </c>
      <c r="B4" s="27" t="s">
        <v>141</v>
      </c>
      <c r="C4" s="27" t="s">
        <v>142</v>
      </c>
      <c r="D4" s="27" t="s">
        <v>143</v>
      </c>
      <c r="E4" s="27" t="s">
        <v>144</v>
      </c>
      <c r="F4" s="53" t="s">
        <v>204</v>
      </c>
      <c r="G4" s="27" t="s">
        <v>145</v>
      </c>
      <c r="H4" s="27" t="s">
        <v>146</v>
      </c>
      <c r="I4" s="27" t="s">
        <v>147</v>
      </c>
      <c r="J4" s="37" t="s">
        <v>200</v>
      </c>
      <c r="K4" s="27" t="s">
        <v>148</v>
      </c>
      <c r="L4" s="27" t="s">
        <v>149</v>
      </c>
      <c r="M4" s="54" t="s">
        <v>206</v>
      </c>
      <c r="N4" s="27" t="s">
        <v>150</v>
      </c>
      <c r="O4" s="27" t="s">
        <v>151</v>
      </c>
      <c r="P4" s="27" t="s">
        <v>152</v>
      </c>
      <c r="Q4" s="27" t="s">
        <v>153</v>
      </c>
      <c r="R4" s="53" t="s">
        <v>205</v>
      </c>
      <c r="S4" s="27" t="s">
        <v>154</v>
      </c>
      <c r="T4" s="52" t="s">
        <v>203</v>
      </c>
      <c r="U4" s="27" t="s">
        <v>155</v>
      </c>
      <c r="V4" s="27"/>
    </row>
    <row r="5" spans="1:22" customFormat="1" ht="140.4">
      <c r="A5" s="27"/>
      <c r="B5" s="27"/>
      <c r="C5" s="27"/>
      <c r="D5" s="27"/>
      <c r="E5" s="27" t="s">
        <v>156</v>
      </c>
      <c r="F5" s="61" t="s">
        <v>215</v>
      </c>
      <c r="G5" s="27"/>
      <c r="H5" s="27"/>
      <c r="I5" s="27"/>
      <c r="J5" s="27" t="s">
        <v>157</v>
      </c>
      <c r="K5" s="27"/>
      <c r="L5" s="27"/>
      <c r="M5" s="27"/>
      <c r="N5" s="27" t="s">
        <v>156</v>
      </c>
      <c r="O5" s="27"/>
      <c r="P5" s="27" t="s">
        <v>158</v>
      </c>
      <c r="Q5" s="27" t="s">
        <v>159</v>
      </c>
      <c r="R5" s="27"/>
      <c r="S5" s="27"/>
      <c r="T5" s="27"/>
      <c r="U5" s="27"/>
      <c r="V5" s="27"/>
    </row>
    <row r="6" spans="1:22">
      <c r="A6" s="18"/>
      <c r="B6" s="45"/>
      <c r="C6" s="45"/>
      <c r="D6" s="17"/>
      <c r="E6" s="47"/>
      <c r="F6" s="18"/>
      <c r="G6" s="48"/>
      <c r="H6" s="48"/>
      <c r="I6" s="49"/>
      <c r="J6" s="18"/>
      <c r="K6" s="49"/>
      <c r="L6" s="49"/>
      <c r="M6" s="18"/>
      <c r="N6" s="50"/>
      <c r="O6" s="51"/>
      <c r="P6" s="18"/>
      <c r="R6" s="51"/>
      <c r="S6" s="51"/>
      <c r="T6" s="51"/>
      <c r="U6" s="51"/>
    </row>
    <row r="7" spans="1:22">
      <c r="A7" s="18"/>
      <c r="B7" s="45"/>
      <c r="C7" s="45"/>
      <c r="D7" s="17"/>
      <c r="E7" s="47"/>
      <c r="F7" s="18"/>
      <c r="G7" s="48"/>
      <c r="H7" s="48"/>
      <c r="I7" s="49"/>
      <c r="J7" s="18"/>
      <c r="K7" s="49"/>
      <c r="L7" s="49"/>
      <c r="M7" s="18"/>
      <c r="N7" s="50"/>
      <c r="O7" s="51"/>
      <c r="P7" s="18"/>
      <c r="R7" s="51"/>
      <c r="S7" s="51"/>
      <c r="T7" s="51"/>
      <c r="U7" s="51"/>
    </row>
    <row r="8" spans="1:22">
      <c r="A8" s="18"/>
      <c r="B8" s="45"/>
      <c r="C8" s="45"/>
      <c r="D8" s="17"/>
      <c r="E8" s="47"/>
      <c r="F8" s="18"/>
      <c r="G8" s="48"/>
      <c r="H8" s="48"/>
      <c r="I8" s="49"/>
      <c r="J8" s="18"/>
      <c r="K8" s="49"/>
      <c r="L8" s="49"/>
      <c r="M8" s="18"/>
      <c r="N8" s="50"/>
      <c r="O8" s="51"/>
      <c r="P8" s="18"/>
      <c r="R8" s="51"/>
      <c r="S8" s="51"/>
      <c r="T8" s="51"/>
      <c r="U8" s="51"/>
    </row>
    <row r="9" spans="1:22">
      <c r="A9" s="18"/>
      <c r="B9" s="45"/>
      <c r="C9" s="45"/>
      <c r="D9" s="17"/>
      <c r="E9" s="47"/>
      <c r="F9" s="18"/>
      <c r="G9" s="48"/>
      <c r="H9" s="48"/>
      <c r="I9" s="49"/>
      <c r="J9" s="18"/>
      <c r="K9" s="49"/>
      <c r="L9" s="49"/>
      <c r="M9" s="18"/>
      <c r="N9" s="50"/>
      <c r="O9" s="51"/>
      <c r="P9" s="18"/>
      <c r="R9" s="51"/>
      <c r="S9" s="51"/>
      <c r="T9" s="51"/>
      <c r="U9" s="51"/>
    </row>
    <row r="10" spans="1:22">
      <c r="A10" s="18"/>
      <c r="B10" s="45"/>
      <c r="C10" s="45"/>
      <c r="D10" s="17"/>
      <c r="E10" s="47"/>
      <c r="F10" s="18"/>
      <c r="G10" s="48"/>
      <c r="H10" s="48"/>
      <c r="I10" s="49"/>
      <c r="J10" s="18"/>
      <c r="K10" s="49"/>
      <c r="L10" s="49"/>
      <c r="M10" s="18"/>
      <c r="N10" s="50"/>
      <c r="O10" s="51"/>
      <c r="P10" s="18"/>
      <c r="R10" s="51"/>
      <c r="S10" s="51"/>
      <c r="T10" s="51"/>
      <c r="U10" s="51"/>
    </row>
    <row r="11" spans="1:22">
      <c r="A11" s="18"/>
      <c r="B11" s="45"/>
      <c r="C11" s="45"/>
      <c r="D11" s="17"/>
      <c r="E11" s="47"/>
      <c r="F11" s="18"/>
      <c r="G11" s="48"/>
      <c r="H11" s="48"/>
      <c r="I11" s="49"/>
      <c r="J11" s="18"/>
      <c r="K11" s="49"/>
      <c r="L11" s="49"/>
      <c r="M11" s="18"/>
      <c r="N11" s="50"/>
      <c r="O11" s="51"/>
      <c r="P11" s="18"/>
      <c r="R11" s="51"/>
      <c r="S11" s="51"/>
      <c r="T11" s="51"/>
      <c r="U11" s="51"/>
    </row>
    <row r="12" spans="1:22">
      <c r="A12" s="18"/>
      <c r="B12" s="45"/>
      <c r="C12" s="45"/>
      <c r="D12" s="17"/>
      <c r="E12" s="47"/>
      <c r="F12" s="18"/>
      <c r="G12" s="48"/>
      <c r="H12" s="48"/>
      <c r="I12" s="49"/>
      <c r="J12" s="18"/>
      <c r="K12" s="49"/>
      <c r="L12" s="49"/>
      <c r="M12" s="18"/>
      <c r="N12" s="50"/>
      <c r="O12" s="51"/>
      <c r="P12" s="18"/>
      <c r="R12" s="51"/>
      <c r="S12" s="51"/>
      <c r="T12" s="51"/>
      <c r="U12" s="51"/>
    </row>
    <row r="13" spans="1:22">
      <c r="A13" s="18"/>
      <c r="B13" s="45"/>
      <c r="C13" s="45"/>
      <c r="D13" s="17"/>
      <c r="E13" s="47"/>
      <c r="F13" s="18"/>
      <c r="G13" s="48"/>
      <c r="H13" s="48"/>
      <c r="I13" s="49"/>
      <c r="J13" s="18"/>
      <c r="K13" s="49"/>
      <c r="L13" s="49"/>
      <c r="M13" s="18"/>
      <c r="N13" s="50"/>
      <c r="O13" s="51"/>
      <c r="P13" s="18"/>
      <c r="R13" s="51"/>
      <c r="S13" s="51"/>
      <c r="T13" s="51"/>
      <c r="U13" s="51"/>
    </row>
    <row r="14" spans="1:22">
      <c r="A14" s="18"/>
      <c r="B14" s="45"/>
      <c r="C14" s="45"/>
      <c r="D14" s="17"/>
      <c r="E14" s="47"/>
      <c r="F14" s="18"/>
      <c r="G14" s="48"/>
      <c r="H14" s="48"/>
      <c r="I14" s="49"/>
      <c r="J14" s="18"/>
      <c r="K14" s="49"/>
      <c r="L14" s="49"/>
      <c r="M14" s="18"/>
      <c r="N14" s="50"/>
      <c r="O14" s="51"/>
      <c r="P14" s="18"/>
      <c r="R14" s="51"/>
      <c r="S14" s="51"/>
      <c r="T14" s="51"/>
      <c r="U14" s="51"/>
    </row>
    <row r="15" spans="1:22">
      <c r="A15" s="18"/>
      <c r="B15" s="45"/>
      <c r="C15" s="45"/>
      <c r="D15" s="17"/>
      <c r="E15" s="47"/>
      <c r="F15" s="18"/>
      <c r="G15" s="48"/>
      <c r="H15" s="48"/>
      <c r="I15" s="49"/>
      <c r="J15" s="18"/>
      <c r="K15" s="49"/>
      <c r="L15" s="49"/>
      <c r="M15" s="18"/>
      <c r="N15" s="50"/>
      <c r="O15" s="51"/>
      <c r="P15" s="18"/>
      <c r="R15" s="51"/>
      <c r="S15" s="51"/>
      <c r="T15" s="51"/>
      <c r="U15" s="51"/>
    </row>
    <row r="16" spans="1:22">
      <c r="A16" s="18"/>
      <c r="B16" s="45"/>
      <c r="C16" s="45"/>
      <c r="D16" s="17"/>
      <c r="E16" s="47"/>
      <c r="F16" s="18"/>
      <c r="G16" s="48"/>
      <c r="H16" s="48"/>
      <c r="I16" s="49"/>
      <c r="J16" s="18"/>
      <c r="K16" s="49"/>
      <c r="L16" s="49"/>
      <c r="M16" s="18"/>
      <c r="N16" s="50"/>
      <c r="O16" s="51"/>
      <c r="P16" s="18"/>
      <c r="R16" s="51"/>
      <c r="S16" s="51"/>
      <c r="T16" s="51"/>
      <c r="U16" s="51"/>
    </row>
    <row r="17" spans="2:21">
      <c r="B17" s="46"/>
      <c r="C17" s="46"/>
      <c r="D17" s="17"/>
      <c r="E17" s="47"/>
      <c r="F17" s="18"/>
      <c r="G17" s="48"/>
      <c r="H17" s="48"/>
      <c r="I17" s="49"/>
      <c r="J17" s="18"/>
      <c r="K17" s="49"/>
      <c r="L17" s="49"/>
      <c r="M17" s="18"/>
      <c r="N17" s="50"/>
      <c r="O17" s="51"/>
      <c r="P17" s="18"/>
      <c r="R17" s="51"/>
      <c r="S17" s="51"/>
      <c r="T17" s="51"/>
      <c r="U17" s="51"/>
    </row>
    <row r="18" spans="2:21">
      <c r="B18" s="46"/>
      <c r="C18" s="46"/>
      <c r="D18" s="17"/>
      <c r="E18" s="47"/>
      <c r="F18" s="18"/>
      <c r="G18" s="48"/>
      <c r="H18" s="48"/>
      <c r="I18" s="49"/>
      <c r="J18" s="18"/>
      <c r="K18" s="49"/>
      <c r="L18" s="49"/>
      <c r="M18" s="18"/>
      <c r="N18" s="50"/>
      <c r="O18" s="51"/>
      <c r="P18" s="18"/>
      <c r="R18" s="51"/>
      <c r="S18" s="51"/>
      <c r="T18" s="51"/>
      <c r="U18" s="51"/>
    </row>
    <row r="19" spans="2:21">
      <c r="B19" s="46"/>
      <c r="C19" s="46"/>
      <c r="D19" s="17"/>
      <c r="E19" s="47"/>
      <c r="F19" s="18"/>
      <c r="G19" s="48"/>
      <c r="H19" s="48"/>
      <c r="I19" s="49"/>
      <c r="J19" s="18"/>
      <c r="K19" s="49"/>
      <c r="L19" s="49"/>
      <c r="M19" s="18"/>
      <c r="N19" s="50"/>
      <c r="O19" s="51"/>
      <c r="P19" s="18"/>
      <c r="R19" s="51"/>
      <c r="S19" s="51"/>
      <c r="T19" s="51"/>
      <c r="U19" s="51"/>
    </row>
    <row r="20" spans="2:21">
      <c r="B20" s="46"/>
      <c r="C20" s="46"/>
      <c r="D20" s="17"/>
      <c r="E20" s="47"/>
      <c r="F20" s="18"/>
      <c r="G20" s="48"/>
      <c r="H20" s="48"/>
      <c r="I20" s="49"/>
      <c r="J20" s="18"/>
      <c r="K20" s="49"/>
      <c r="L20" s="49"/>
      <c r="M20" s="18"/>
      <c r="N20" s="50"/>
      <c r="O20" s="51"/>
      <c r="P20" s="18"/>
      <c r="R20" s="51"/>
      <c r="S20" s="51"/>
      <c r="T20" s="51"/>
      <c r="U20" s="51"/>
    </row>
    <row r="21" spans="2:21">
      <c r="B21" s="46"/>
      <c r="C21" s="46"/>
      <c r="D21" s="17"/>
      <c r="E21" s="47"/>
      <c r="F21" s="18"/>
      <c r="G21" s="48"/>
      <c r="H21" s="48"/>
      <c r="I21" s="49"/>
      <c r="J21" s="18"/>
      <c r="K21" s="49"/>
      <c r="L21" s="49"/>
      <c r="M21" s="18"/>
      <c r="N21" s="50"/>
      <c r="O21" s="51"/>
      <c r="P21" s="18"/>
      <c r="R21" s="51"/>
      <c r="S21" s="51"/>
      <c r="T21" s="51"/>
      <c r="U21" s="51"/>
    </row>
    <row r="22" spans="2:21">
      <c r="B22" s="46"/>
      <c r="C22" s="46"/>
      <c r="D22" s="17"/>
      <c r="E22" s="47"/>
      <c r="F22" s="18"/>
      <c r="G22" s="48"/>
      <c r="H22" s="48"/>
      <c r="I22" s="49"/>
      <c r="J22" s="18"/>
      <c r="K22" s="49"/>
      <c r="L22" s="49"/>
      <c r="M22" s="18"/>
      <c r="N22" s="50"/>
      <c r="O22" s="51"/>
      <c r="P22" s="18"/>
      <c r="R22" s="51"/>
      <c r="S22" s="51"/>
      <c r="T22" s="51"/>
      <c r="U22" s="51"/>
    </row>
    <row r="23" spans="2:21">
      <c r="B23" s="46"/>
      <c r="C23" s="46"/>
      <c r="D23" s="17"/>
      <c r="E23" s="47"/>
      <c r="F23" s="18"/>
      <c r="G23" s="48"/>
      <c r="H23" s="48"/>
      <c r="I23" s="49"/>
      <c r="J23" s="18"/>
      <c r="K23" s="49"/>
      <c r="L23" s="49"/>
      <c r="M23" s="18"/>
      <c r="N23" s="50"/>
      <c r="O23" s="51"/>
      <c r="P23" s="18"/>
      <c r="R23" s="51"/>
      <c r="S23" s="51"/>
      <c r="T23" s="51"/>
      <c r="U23" s="51"/>
    </row>
    <row r="24" spans="2:21">
      <c r="B24" s="46"/>
      <c r="C24" s="46"/>
      <c r="D24" s="17"/>
      <c r="E24" s="47"/>
      <c r="F24" s="18"/>
      <c r="G24" s="48"/>
      <c r="H24" s="48"/>
      <c r="I24" s="49"/>
      <c r="J24" s="18"/>
      <c r="K24" s="49"/>
      <c r="L24" s="49"/>
      <c r="M24" s="18"/>
      <c r="N24" s="50"/>
      <c r="O24" s="51"/>
      <c r="P24" s="18"/>
      <c r="R24" s="51"/>
      <c r="S24" s="51"/>
      <c r="T24" s="51"/>
      <c r="U24" s="51"/>
    </row>
    <row r="25" spans="2:21">
      <c r="B25" s="46"/>
      <c r="C25" s="46"/>
      <c r="D25" s="17"/>
      <c r="E25" s="47"/>
      <c r="F25" s="18"/>
      <c r="G25" s="48"/>
      <c r="H25" s="48"/>
      <c r="I25" s="49"/>
      <c r="J25" s="18"/>
      <c r="K25" s="49"/>
      <c r="L25" s="49"/>
      <c r="M25" s="18"/>
      <c r="N25" s="50"/>
      <c r="O25" s="51"/>
      <c r="P25" s="18"/>
      <c r="R25" s="51"/>
      <c r="S25" s="51"/>
      <c r="T25" s="51"/>
      <c r="U25" s="51"/>
    </row>
    <row r="26" spans="2:21">
      <c r="B26" s="46"/>
      <c r="C26" s="46"/>
      <c r="D26" s="17"/>
      <c r="E26" s="47"/>
      <c r="F26" s="18"/>
      <c r="G26" s="48"/>
      <c r="H26" s="48"/>
      <c r="I26" s="49"/>
      <c r="J26" s="18"/>
      <c r="K26" s="49"/>
      <c r="L26" s="49"/>
      <c r="M26" s="18"/>
      <c r="N26" s="50"/>
      <c r="O26" s="51"/>
      <c r="P26" s="18"/>
      <c r="R26" s="51"/>
      <c r="S26" s="51"/>
      <c r="T26" s="51"/>
      <c r="U26" s="51"/>
    </row>
    <row r="27" spans="2:21">
      <c r="B27" s="46"/>
      <c r="C27" s="46"/>
      <c r="D27" s="17"/>
      <c r="E27" s="47"/>
      <c r="F27" s="18"/>
      <c r="G27" s="48"/>
      <c r="H27" s="48"/>
      <c r="I27" s="49"/>
      <c r="J27" s="18"/>
      <c r="K27" s="49"/>
      <c r="L27" s="49"/>
      <c r="M27" s="18"/>
      <c r="N27" s="50"/>
      <c r="O27" s="51"/>
      <c r="P27" s="18"/>
      <c r="R27" s="51"/>
      <c r="S27" s="51"/>
      <c r="T27" s="51"/>
      <c r="U27" s="51"/>
    </row>
    <row r="28" spans="2:21">
      <c r="B28" s="46"/>
      <c r="C28" s="46"/>
      <c r="D28" s="17"/>
      <c r="E28" s="47"/>
      <c r="F28" s="18"/>
      <c r="G28" s="48"/>
      <c r="H28" s="48"/>
      <c r="I28" s="49"/>
      <c r="J28" s="18"/>
      <c r="K28" s="49"/>
      <c r="L28" s="49"/>
      <c r="M28" s="18"/>
      <c r="N28" s="50"/>
      <c r="O28" s="51"/>
      <c r="P28" s="18"/>
      <c r="R28" s="51"/>
      <c r="S28" s="51"/>
      <c r="T28" s="51"/>
      <c r="U28" s="51"/>
    </row>
    <row r="29" spans="2:21">
      <c r="B29" s="46"/>
      <c r="C29" s="46"/>
      <c r="D29" s="17"/>
      <c r="E29" s="47"/>
      <c r="F29" s="18"/>
      <c r="G29" s="48"/>
      <c r="H29" s="48"/>
      <c r="I29" s="49"/>
      <c r="J29" s="18"/>
      <c r="K29" s="49"/>
      <c r="L29" s="49"/>
      <c r="M29" s="18"/>
      <c r="N29" s="50"/>
      <c r="O29" s="51"/>
      <c r="P29" s="18"/>
      <c r="R29" s="51"/>
      <c r="S29" s="51"/>
      <c r="T29" s="51"/>
      <c r="U29" s="51"/>
    </row>
    <row r="30" spans="2:21">
      <c r="B30" s="46"/>
      <c r="C30" s="46"/>
      <c r="D30" s="17"/>
      <c r="E30" s="47"/>
      <c r="F30" s="18"/>
      <c r="G30" s="48"/>
      <c r="H30" s="48"/>
      <c r="I30" s="49"/>
      <c r="J30" s="18"/>
      <c r="K30" s="49"/>
      <c r="L30" s="49"/>
      <c r="M30" s="18"/>
      <c r="N30" s="50"/>
      <c r="O30" s="51"/>
      <c r="P30" s="18"/>
      <c r="R30" s="51"/>
      <c r="S30" s="51"/>
      <c r="T30" s="51"/>
      <c r="U30" s="51"/>
    </row>
    <row r="31" spans="2:21">
      <c r="B31" s="46"/>
      <c r="C31" s="46"/>
      <c r="D31" s="17"/>
      <c r="E31" s="47"/>
      <c r="F31" s="18"/>
      <c r="G31" s="48"/>
      <c r="H31" s="48"/>
      <c r="I31" s="49"/>
      <c r="J31" s="18"/>
      <c r="K31" s="49"/>
      <c r="L31" s="49"/>
      <c r="M31" s="18"/>
      <c r="N31" s="50"/>
      <c r="O31" s="51"/>
      <c r="P31" s="18"/>
      <c r="R31" s="51"/>
      <c r="S31" s="51"/>
      <c r="T31" s="51"/>
      <c r="U31" s="51"/>
    </row>
    <row r="32" spans="2:21">
      <c r="B32" s="46"/>
      <c r="C32" s="46"/>
      <c r="D32" s="17"/>
      <c r="E32" s="47"/>
      <c r="F32" s="18"/>
      <c r="G32" s="48"/>
      <c r="H32" s="48"/>
      <c r="I32" s="49"/>
      <c r="J32" s="18"/>
      <c r="K32" s="49"/>
      <c r="L32" s="49"/>
      <c r="M32" s="18"/>
      <c r="N32" s="50"/>
      <c r="O32" s="51"/>
      <c r="P32" s="18"/>
      <c r="R32" s="51"/>
      <c r="S32" s="51"/>
      <c r="T32" s="51"/>
      <c r="U32" s="51"/>
    </row>
    <row r="33" spans="2:21">
      <c r="B33" s="46"/>
      <c r="C33" s="46"/>
      <c r="D33" s="17"/>
      <c r="E33" s="47"/>
      <c r="F33" s="18"/>
      <c r="G33" s="48"/>
      <c r="H33" s="48"/>
      <c r="I33" s="49"/>
      <c r="J33" s="18"/>
      <c r="K33" s="49"/>
      <c r="L33" s="49"/>
      <c r="M33" s="18"/>
      <c r="N33" s="50"/>
      <c r="O33" s="51"/>
      <c r="P33" s="18"/>
      <c r="R33" s="51"/>
      <c r="S33" s="51"/>
      <c r="T33" s="51"/>
      <c r="U33" s="51"/>
    </row>
    <row r="34" spans="2:21">
      <c r="B34" s="46"/>
      <c r="C34" s="46"/>
      <c r="D34" s="17"/>
      <c r="E34" s="47"/>
      <c r="F34" s="18"/>
      <c r="G34" s="48"/>
      <c r="H34" s="48"/>
      <c r="I34" s="49"/>
      <c r="J34" s="18"/>
      <c r="K34" s="49"/>
      <c r="L34" s="49"/>
      <c r="M34" s="18"/>
      <c r="N34" s="50"/>
      <c r="O34" s="51"/>
      <c r="P34" s="18"/>
      <c r="R34" s="51"/>
      <c r="S34" s="51"/>
      <c r="T34" s="51"/>
      <c r="U34" s="51"/>
    </row>
    <row r="35" spans="2:21">
      <c r="B35" s="46"/>
      <c r="C35" s="46"/>
      <c r="D35" s="17"/>
      <c r="E35" s="47"/>
      <c r="F35" s="18"/>
      <c r="G35" s="48"/>
      <c r="H35" s="48"/>
      <c r="I35" s="49"/>
      <c r="J35" s="18"/>
      <c r="K35" s="49"/>
      <c r="L35" s="49"/>
      <c r="M35" s="18"/>
      <c r="N35" s="50"/>
      <c r="O35" s="51"/>
      <c r="P35" s="18"/>
      <c r="R35" s="51"/>
      <c r="S35" s="51"/>
      <c r="T35" s="51"/>
      <c r="U35" s="51"/>
    </row>
    <row r="36" spans="2:21">
      <c r="B36" s="46"/>
      <c r="C36" s="46"/>
      <c r="D36" s="17"/>
      <c r="E36" s="47"/>
      <c r="F36" s="18"/>
      <c r="G36" s="48"/>
      <c r="H36" s="48"/>
      <c r="I36" s="49"/>
      <c r="J36" s="18"/>
      <c r="K36" s="49"/>
      <c r="L36" s="49"/>
      <c r="M36" s="18"/>
      <c r="N36" s="50"/>
      <c r="O36" s="51"/>
      <c r="P36" s="18"/>
      <c r="R36" s="51"/>
      <c r="S36" s="51"/>
      <c r="T36" s="51"/>
      <c r="U36" s="51"/>
    </row>
    <row r="37" spans="2:21">
      <c r="B37" s="46"/>
      <c r="C37" s="46"/>
      <c r="D37" s="17"/>
      <c r="E37" s="47"/>
      <c r="F37" s="18"/>
      <c r="G37" s="48"/>
      <c r="H37" s="48"/>
      <c r="I37" s="49"/>
      <c r="J37" s="18"/>
      <c r="K37" s="49"/>
      <c r="L37" s="49"/>
      <c r="M37" s="18"/>
      <c r="N37" s="50"/>
      <c r="O37" s="51"/>
      <c r="P37" s="18"/>
      <c r="R37" s="51"/>
      <c r="S37" s="51"/>
      <c r="T37" s="51"/>
      <c r="U37" s="51"/>
    </row>
    <row r="38" spans="2:21">
      <c r="B38" s="46"/>
      <c r="C38" s="46"/>
      <c r="D38" s="17"/>
      <c r="E38" s="47"/>
      <c r="F38" s="18"/>
      <c r="G38" s="48"/>
      <c r="H38" s="48"/>
      <c r="I38" s="49"/>
      <c r="J38" s="18"/>
      <c r="K38" s="49"/>
      <c r="L38" s="49"/>
      <c r="M38" s="18"/>
      <c r="N38" s="50"/>
      <c r="O38" s="51"/>
      <c r="P38" s="18"/>
      <c r="R38" s="51"/>
      <c r="S38" s="51"/>
      <c r="T38" s="51"/>
      <c r="U38" s="51"/>
    </row>
    <row r="39" spans="2:21">
      <c r="B39" s="46"/>
      <c r="C39" s="46"/>
      <c r="D39" s="17"/>
      <c r="E39" s="47"/>
      <c r="F39" s="18"/>
      <c r="G39" s="48"/>
      <c r="H39" s="48"/>
      <c r="I39" s="49"/>
      <c r="J39" s="18"/>
      <c r="K39" s="49"/>
      <c r="L39" s="49"/>
      <c r="M39" s="18"/>
      <c r="N39" s="50"/>
      <c r="O39" s="51"/>
      <c r="P39" s="18"/>
      <c r="R39" s="51"/>
      <c r="S39" s="51"/>
      <c r="T39" s="51"/>
      <c r="U39" s="51"/>
    </row>
    <row r="40" spans="2:21">
      <c r="B40" s="46"/>
      <c r="C40" s="46"/>
      <c r="D40" s="17"/>
      <c r="E40" s="47"/>
      <c r="F40" s="18"/>
      <c r="G40" s="48"/>
      <c r="H40" s="48"/>
      <c r="I40" s="49"/>
      <c r="J40" s="18"/>
      <c r="K40" s="49"/>
      <c r="L40" s="49"/>
      <c r="M40" s="18"/>
      <c r="N40" s="50"/>
      <c r="O40" s="51"/>
      <c r="P40" s="18"/>
      <c r="R40" s="51"/>
      <c r="S40" s="51"/>
      <c r="T40" s="51"/>
      <c r="U40" s="51"/>
    </row>
    <row r="41" spans="2:21">
      <c r="B41" s="46"/>
      <c r="C41" s="46"/>
      <c r="D41" s="17"/>
      <c r="E41" s="47"/>
      <c r="F41" s="18"/>
      <c r="G41" s="48"/>
      <c r="H41" s="48"/>
      <c r="I41" s="49"/>
      <c r="J41" s="18"/>
      <c r="K41" s="49"/>
      <c r="L41" s="49"/>
      <c r="M41" s="18"/>
      <c r="N41" s="50"/>
      <c r="O41" s="51"/>
      <c r="P41" s="18"/>
      <c r="R41" s="51"/>
      <c r="S41" s="51"/>
      <c r="T41" s="51"/>
      <c r="U41" s="51"/>
    </row>
    <row r="42" spans="2:21">
      <c r="B42" s="46"/>
      <c r="C42" s="46"/>
      <c r="D42" s="17"/>
      <c r="E42" s="47"/>
      <c r="F42" s="18"/>
      <c r="G42" s="48"/>
      <c r="H42" s="48"/>
      <c r="I42" s="49"/>
      <c r="J42" s="18"/>
      <c r="K42" s="49"/>
      <c r="L42" s="49"/>
      <c r="M42" s="18"/>
      <c r="N42" s="50"/>
      <c r="O42" s="51"/>
      <c r="P42" s="18"/>
      <c r="R42" s="51"/>
      <c r="S42" s="51"/>
      <c r="T42" s="51"/>
      <c r="U42" s="51"/>
    </row>
    <row r="43" spans="2:21">
      <c r="B43" s="46"/>
      <c r="C43" s="46"/>
      <c r="D43" s="17"/>
      <c r="E43" s="47"/>
      <c r="F43" s="18"/>
      <c r="G43" s="48"/>
      <c r="H43" s="48"/>
      <c r="I43" s="49"/>
      <c r="J43" s="18"/>
      <c r="K43" s="49"/>
      <c r="L43" s="49"/>
      <c r="M43" s="18"/>
      <c r="N43" s="50"/>
      <c r="O43" s="51"/>
      <c r="P43" s="18"/>
      <c r="R43" s="51"/>
      <c r="S43" s="51"/>
      <c r="T43" s="51"/>
      <c r="U43" s="51"/>
    </row>
    <row r="44" spans="2:21">
      <c r="B44" s="46"/>
      <c r="C44" s="46"/>
      <c r="D44" s="17"/>
      <c r="E44" s="47"/>
      <c r="F44" s="18"/>
      <c r="G44" s="48"/>
      <c r="H44" s="48"/>
      <c r="I44" s="49"/>
      <c r="J44" s="18"/>
      <c r="K44" s="49"/>
      <c r="L44" s="49"/>
      <c r="M44" s="18"/>
      <c r="N44" s="50"/>
      <c r="O44" s="51"/>
      <c r="P44" s="18"/>
      <c r="R44" s="51"/>
      <c r="S44" s="51"/>
      <c r="T44" s="51"/>
      <c r="U44" s="51"/>
    </row>
    <row r="45" spans="2:21">
      <c r="B45" s="46"/>
      <c r="C45" s="46"/>
      <c r="D45" s="17"/>
      <c r="E45" s="47"/>
      <c r="F45" s="18"/>
      <c r="G45" s="48"/>
      <c r="H45" s="48"/>
      <c r="I45" s="49"/>
      <c r="J45" s="18"/>
      <c r="K45" s="49"/>
      <c r="L45" s="49"/>
      <c r="M45" s="18"/>
      <c r="N45" s="50"/>
      <c r="O45" s="51"/>
      <c r="P45" s="18"/>
      <c r="R45" s="51"/>
      <c r="S45" s="51"/>
      <c r="T45" s="51"/>
      <c r="U45" s="51"/>
    </row>
    <row r="46" spans="2:21">
      <c r="B46" s="46"/>
      <c r="C46" s="46"/>
      <c r="D46" s="17"/>
      <c r="E46" s="47"/>
      <c r="F46" s="18"/>
      <c r="G46" s="48"/>
      <c r="H46" s="48"/>
      <c r="I46" s="49"/>
      <c r="J46" s="18"/>
      <c r="K46" s="49"/>
      <c r="L46" s="49"/>
      <c r="M46" s="18"/>
      <c r="N46" s="50"/>
      <c r="O46" s="51"/>
      <c r="P46" s="18"/>
      <c r="R46" s="51"/>
      <c r="S46" s="51"/>
      <c r="T46" s="51"/>
      <c r="U46" s="51"/>
    </row>
    <row r="47" spans="2:21">
      <c r="B47" s="46"/>
      <c r="C47" s="46"/>
      <c r="D47" s="17"/>
      <c r="E47" s="47"/>
      <c r="F47" s="18"/>
      <c r="G47" s="48"/>
      <c r="H47" s="48"/>
      <c r="I47" s="49"/>
      <c r="J47" s="18"/>
      <c r="K47" s="49"/>
      <c r="L47" s="49"/>
      <c r="M47" s="18"/>
      <c r="N47" s="50"/>
      <c r="O47" s="51"/>
      <c r="P47" s="18"/>
      <c r="R47" s="51"/>
      <c r="S47" s="51"/>
      <c r="T47" s="51"/>
      <c r="U47" s="51"/>
    </row>
    <row r="48" spans="2:21">
      <c r="B48" s="46"/>
      <c r="C48" s="46"/>
      <c r="D48" s="17"/>
      <c r="E48" s="47"/>
      <c r="F48" s="18"/>
      <c r="G48" s="48"/>
      <c r="H48" s="48"/>
      <c r="I48" s="49"/>
      <c r="J48" s="18"/>
      <c r="K48" s="49"/>
      <c r="L48" s="49"/>
      <c r="M48" s="18"/>
      <c r="N48" s="50"/>
      <c r="O48" s="51"/>
      <c r="P48" s="18"/>
      <c r="R48" s="51"/>
      <c r="S48" s="51"/>
      <c r="T48" s="51"/>
      <c r="U48" s="51"/>
    </row>
    <row r="49" spans="2:21">
      <c r="B49" s="46"/>
      <c r="C49" s="46"/>
      <c r="D49" s="17"/>
      <c r="E49" s="47"/>
      <c r="F49" s="18"/>
      <c r="G49" s="48"/>
      <c r="H49" s="48"/>
      <c r="I49" s="49"/>
      <c r="J49" s="18"/>
      <c r="K49" s="49"/>
      <c r="L49" s="49"/>
      <c r="M49" s="18"/>
      <c r="N49" s="50"/>
      <c r="O49" s="51"/>
      <c r="P49" s="18"/>
      <c r="R49" s="51"/>
      <c r="S49" s="51"/>
      <c r="T49" s="51"/>
      <c r="U49" s="51"/>
    </row>
    <row r="50" spans="2:21">
      <c r="B50" s="46"/>
      <c r="C50" s="46"/>
      <c r="D50" s="17"/>
      <c r="E50" s="47"/>
      <c r="F50" s="18"/>
      <c r="G50" s="48"/>
      <c r="H50" s="48"/>
      <c r="I50" s="49"/>
      <c r="J50" s="18"/>
      <c r="K50" s="49"/>
      <c r="L50" s="49"/>
      <c r="M50" s="18"/>
      <c r="N50" s="50"/>
      <c r="O50" s="51"/>
      <c r="P50" s="18"/>
      <c r="R50" s="51"/>
      <c r="S50" s="51"/>
      <c r="T50" s="51"/>
      <c r="U50" s="51"/>
    </row>
    <row r="51" spans="2:21">
      <c r="B51" s="46"/>
      <c r="C51" s="46"/>
      <c r="D51" s="17"/>
      <c r="E51" s="47"/>
      <c r="F51" s="18"/>
      <c r="G51" s="48"/>
      <c r="H51" s="48"/>
      <c r="I51" s="49"/>
      <c r="J51" s="18"/>
      <c r="K51" s="49"/>
      <c r="L51" s="49"/>
      <c r="M51" s="18"/>
      <c r="N51" s="50"/>
      <c r="O51" s="51"/>
      <c r="P51" s="18"/>
      <c r="R51" s="51"/>
      <c r="S51" s="51"/>
      <c r="T51" s="51"/>
      <c r="U51" s="51"/>
    </row>
    <row r="52" spans="2:21">
      <c r="B52" s="46"/>
      <c r="C52" s="46"/>
      <c r="D52" s="17"/>
      <c r="E52" s="47"/>
      <c r="F52" s="18"/>
      <c r="G52" s="48"/>
      <c r="H52" s="48"/>
      <c r="I52" s="49"/>
      <c r="J52" s="18"/>
      <c r="K52" s="49"/>
      <c r="L52" s="49"/>
      <c r="M52" s="18"/>
      <c r="N52" s="50"/>
      <c r="O52" s="51"/>
      <c r="P52" s="18"/>
      <c r="R52" s="51"/>
      <c r="S52" s="51"/>
      <c r="T52" s="51"/>
      <c r="U52" s="51"/>
    </row>
    <row r="53" spans="2:21">
      <c r="B53" s="46"/>
      <c r="C53" s="46"/>
      <c r="D53" s="17"/>
      <c r="E53" s="47"/>
      <c r="F53" s="18"/>
      <c r="G53" s="48"/>
      <c r="H53" s="48"/>
      <c r="I53" s="49"/>
      <c r="J53" s="18"/>
      <c r="K53" s="49"/>
      <c r="L53" s="49"/>
      <c r="M53" s="18"/>
      <c r="N53" s="50"/>
      <c r="O53" s="51"/>
      <c r="P53" s="18"/>
      <c r="R53" s="51"/>
      <c r="S53" s="51"/>
      <c r="T53" s="51"/>
      <c r="U53" s="51"/>
    </row>
    <row r="54" spans="2:21">
      <c r="B54" s="46"/>
      <c r="C54" s="46"/>
      <c r="D54" s="17"/>
      <c r="E54" s="47"/>
      <c r="F54" s="18"/>
      <c r="G54" s="48"/>
      <c r="H54" s="48"/>
      <c r="I54" s="49"/>
      <c r="J54" s="18"/>
      <c r="K54" s="49"/>
      <c r="L54" s="49"/>
      <c r="M54" s="18"/>
      <c r="N54" s="50"/>
      <c r="O54" s="51"/>
      <c r="P54" s="18"/>
      <c r="R54" s="51"/>
      <c r="S54" s="51"/>
      <c r="T54" s="51"/>
      <c r="U54" s="51"/>
    </row>
    <row r="55" spans="2:21">
      <c r="B55" s="46"/>
      <c r="C55" s="46"/>
      <c r="D55" s="17"/>
      <c r="E55" s="47"/>
      <c r="F55" s="18"/>
      <c r="G55" s="48"/>
      <c r="H55" s="48"/>
      <c r="I55" s="49"/>
      <c r="J55" s="18"/>
      <c r="K55" s="49"/>
      <c r="L55" s="49"/>
      <c r="M55" s="18"/>
      <c r="N55" s="50"/>
      <c r="O55" s="51"/>
      <c r="P55" s="18"/>
      <c r="R55" s="51"/>
      <c r="S55" s="51"/>
      <c r="T55" s="51"/>
      <c r="U55" s="51"/>
    </row>
    <row r="56" spans="2:21">
      <c r="B56" s="46"/>
      <c r="C56" s="46"/>
      <c r="D56" s="17"/>
      <c r="E56" s="47"/>
      <c r="F56" s="18"/>
      <c r="G56" s="48"/>
      <c r="H56" s="48"/>
      <c r="I56" s="49"/>
      <c r="J56" s="18"/>
      <c r="K56" s="49"/>
      <c r="L56" s="49"/>
      <c r="M56" s="18"/>
      <c r="N56" s="50"/>
      <c r="O56" s="51"/>
      <c r="P56" s="18"/>
      <c r="R56" s="51"/>
      <c r="S56" s="51"/>
      <c r="T56" s="51"/>
      <c r="U56" s="51"/>
    </row>
    <row r="57" spans="2:21">
      <c r="B57" s="46"/>
      <c r="C57" s="46"/>
      <c r="D57" s="17"/>
      <c r="E57" s="47"/>
      <c r="F57" s="18"/>
      <c r="G57" s="48"/>
      <c r="H57" s="48"/>
      <c r="I57" s="49"/>
      <c r="J57" s="18"/>
      <c r="K57" s="49"/>
      <c r="L57" s="49"/>
      <c r="M57" s="18"/>
      <c r="N57" s="50"/>
      <c r="O57" s="51"/>
      <c r="P57" s="18"/>
      <c r="R57" s="51"/>
      <c r="S57" s="51"/>
      <c r="T57" s="51"/>
      <c r="U57" s="51"/>
    </row>
    <row r="58" spans="2:21">
      <c r="B58" s="46"/>
      <c r="C58" s="46"/>
      <c r="D58" s="17"/>
      <c r="E58" s="47"/>
      <c r="F58" s="18"/>
      <c r="G58" s="48"/>
      <c r="H58" s="48"/>
      <c r="I58" s="49"/>
      <c r="J58" s="18"/>
      <c r="K58" s="49"/>
      <c r="L58" s="49"/>
      <c r="M58" s="18"/>
      <c r="N58" s="50"/>
      <c r="O58" s="51"/>
      <c r="P58" s="18"/>
      <c r="R58" s="51"/>
      <c r="S58" s="51"/>
      <c r="T58" s="51"/>
      <c r="U58" s="51"/>
    </row>
    <row r="59" spans="2:21">
      <c r="B59" s="46"/>
      <c r="C59" s="46"/>
      <c r="D59" s="17"/>
      <c r="E59" s="47"/>
      <c r="F59" s="18"/>
      <c r="G59" s="48"/>
      <c r="H59" s="48"/>
      <c r="I59" s="49"/>
      <c r="J59" s="18"/>
      <c r="K59" s="49"/>
      <c r="L59" s="49"/>
      <c r="M59" s="18"/>
      <c r="N59" s="50"/>
      <c r="O59" s="51"/>
      <c r="P59" s="18"/>
      <c r="R59" s="51"/>
      <c r="S59" s="51"/>
      <c r="T59" s="51"/>
      <c r="U59" s="51"/>
    </row>
    <row r="60" spans="2:21">
      <c r="B60" s="46"/>
      <c r="C60" s="46"/>
      <c r="D60" s="17"/>
      <c r="E60" s="47"/>
      <c r="F60" s="18"/>
      <c r="G60" s="48"/>
      <c r="H60" s="48"/>
      <c r="I60" s="49"/>
      <c r="J60" s="18"/>
      <c r="K60" s="49"/>
      <c r="L60" s="49"/>
      <c r="M60" s="18"/>
      <c r="N60" s="50"/>
      <c r="O60" s="51"/>
      <c r="P60" s="18"/>
      <c r="R60" s="51"/>
      <c r="S60" s="51"/>
      <c r="T60" s="51"/>
      <c r="U60" s="51"/>
    </row>
    <row r="61" spans="2:21">
      <c r="B61" s="46"/>
      <c r="C61" s="46"/>
      <c r="D61" s="17"/>
      <c r="E61" s="47"/>
      <c r="F61" s="18"/>
      <c r="G61" s="48"/>
      <c r="H61" s="48"/>
      <c r="I61" s="49"/>
      <c r="J61" s="18"/>
      <c r="K61" s="49"/>
      <c r="L61" s="49"/>
      <c r="M61" s="18"/>
      <c r="N61" s="50"/>
      <c r="O61" s="51"/>
      <c r="P61" s="18"/>
      <c r="R61" s="51"/>
      <c r="S61" s="51"/>
      <c r="T61" s="51"/>
      <c r="U61" s="51"/>
    </row>
    <row r="62" spans="2:21">
      <c r="B62" s="46"/>
      <c r="C62" s="46"/>
      <c r="D62" s="17"/>
      <c r="E62" s="47"/>
      <c r="F62" s="18"/>
      <c r="G62" s="48"/>
      <c r="H62" s="48"/>
      <c r="I62" s="49"/>
      <c r="J62" s="18"/>
      <c r="K62" s="49"/>
      <c r="L62" s="49"/>
      <c r="M62" s="18"/>
      <c r="N62" s="50"/>
      <c r="O62" s="51"/>
      <c r="P62" s="18"/>
      <c r="R62" s="51"/>
      <c r="S62" s="51"/>
      <c r="T62" s="51"/>
      <c r="U62" s="51"/>
    </row>
    <row r="63" spans="2:21">
      <c r="B63" s="46"/>
      <c r="C63" s="46"/>
      <c r="D63" s="17"/>
      <c r="E63" s="47"/>
      <c r="F63" s="18"/>
      <c r="G63" s="48"/>
      <c r="H63" s="48"/>
      <c r="I63" s="49"/>
      <c r="J63" s="18"/>
      <c r="K63" s="49"/>
      <c r="L63" s="49"/>
      <c r="M63" s="18"/>
      <c r="N63" s="50"/>
      <c r="O63" s="51"/>
      <c r="P63" s="18"/>
      <c r="R63" s="51"/>
      <c r="S63" s="51"/>
      <c r="T63" s="51"/>
      <c r="U63" s="51"/>
    </row>
    <row r="64" spans="2:21">
      <c r="B64" s="46"/>
      <c r="C64" s="46"/>
      <c r="D64" s="17"/>
      <c r="E64" s="47"/>
      <c r="F64" s="18"/>
      <c r="G64" s="48"/>
      <c r="H64" s="48"/>
      <c r="I64" s="49"/>
      <c r="J64" s="18"/>
      <c r="K64" s="49"/>
      <c r="L64" s="49"/>
      <c r="M64" s="18"/>
      <c r="N64" s="50"/>
      <c r="O64" s="51"/>
      <c r="P64" s="18"/>
      <c r="R64" s="51"/>
      <c r="S64" s="51"/>
      <c r="T64" s="51"/>
      <c r="U64" s="51"/>
    </row>
    <row r="65" spans="2:21">
      <c r="B65" s="46"/>
      <c r="C65" s="46"/>
      <c r="D65" s="17"/>
      <c r="E65" s="47"/>
      <c r="F65" s="18"/>
      <c r="G65" s="48"/>
      <c r="H65" s="48"/>
      <c r="I65" s="49"/>
      <c r="J65" s="18"/>
      <c r="K65" s="49"/>
      <c r="L65" s="49"/>
      <c r="M65" s="18"/>
      <c r="N65" s="50"/>
      <c r="O65" s="51"/>
      <c r="P65" s="18"/>
      <c r="R65" s="51"/>
      <c r="S65" s="51"/>
      <c r="T65" s="51"/>
      <c r="U65" s="51"/>
    </row>
    <row r="66" spans="2:21">
      <c r="B66" s="46"/>
      <c r="C66" s="46"/>
      <c r="D66" s="17"/>
      <c r="E66" s="47"/>
      <c r="F66" s="18"/>
      <c r="G66" s="48"/>
      <c r="H66" s="48"/>
      <c r="I66" s="49"/>
      <c r="J66" s="18"/>
      <c r="K66" s="49"/>
      <c r="L66" s="49"/>
      <c r="M66" s="18"/>
      <c r="N66" s="50"/>
      <c r="O66" s="51"/>
      <c r="P66" s="18"/>
      <c r="R66" s="51"/>
      <c r="S66" s="51"/>
      <c r="T66" s="51"/>
      <c r="U66" s="51"/>
    </row>
    <row r="67" spans="2:21">
      <c r="B67" s="46"/>
      <c r="C67" s="46"/>
      <c r="D67" s="17"/>
      <c r="E67" s="47"/>
      <c r="F67" s="18"/>
      <c r="G67" s="48"/>
      <c r="H67" s="48"/>
      <c r="I67" s="49"/>
      <c r="J67" s="18"/>
      <c r="K67" s="49"/>
      <c r="L67" s="49"/>
      <c r="M67" s="18"/>
      <c r="N67" s="50"/>
      <c r="O67" s="51"/>
      <c r="P67" s="18"/>
      <c r="R67" s="51"/>
      <c r="S67" s="51"/>
      <c r="T67" s="51"/>
      <c r="U67" s="51"/>
    </row>
    <row r="68" spans="2:21">
      <c r="B68" s="46"/>
      <c r="C68" s="46"/>
      <c r="D68" s="17"/>
      <c r="E68" s="47"/>
      <c r="F68" s="18"/>
      <c r="G68" s="48"/>
      <c r="H68" s="48"/>
      <c r="I68" s="49"/>
      <c r="J68" s="18"/>
      <c r="K68" s="49"/>
      <c r="L68" s="49"/>
      <c r="M68" s="18"/>
      <c r="N68" s="50"/>
      <c r="O68" s="51"/>
      <c r="P68" s="18"/>
      <c r="R68" s="51"/>
      <c r="S68" s="51"/>
      <c r="T68" s="51"/>
      <c r="U68" s="51"/>
    </row>
    <row r="69" spans="2:21">
      <c r="B69" s="46"/>
      <c r="C69" s="46"/>
      <c r="D69" s="17"/>
      <c r="E69" s="47"/>
      <c r="F69" s="18"/>
      <c r="G69" s="48"/>
      <c r="H69" s="48"/>
      <c r="I69" s="49"/>
      <c r="J69" s="18"/>
      <c r="K69" s="49"/>
      <c r="L69" s="49"/>
      <c r="M69" s="18"/>
      <c r="N69" s="50"/>
      <c r="O69" s="51"/>
      <c r="P69" s="18"/>
      <c r="R69" s="51"/>
      <c r="S69" s="51"/>
      <c r="T69" s="51"/>
      <c r="U69" s="51"/>
    </row>
    <row r="70" spans="2:21">
      <c r="B70" s="46"/>
      <c r="C70" s="46"/>
      <c r="D70" s="17"/>
      <c r="E70" s="47"/>
      <c r="F70" s="18"/>
      <c r="G70" s="48"/>
      <c r="H70" s="48"/>
      <c r="I70" s="49"/>
      <c r="J70" s="18"/>
      <c r="K70" s="49"/>
      <c r="L70" s="49"/>
      <c r="M70" s="18"/>
      <c r="N70" s="50"/>
      <c r="O70" s="51"/>
      <c r="P70" s="18"/>
      <c r="R70" s="51"/>
      <c r="S70" s="51"/>
      <c r="T70" s="51"/>
      <c r="U70" s="51"/>
    </row>
    <row r="71" spans="2:21">
      <c r="B71" s="46"/>
      <c r="C71" s="46"/>
      <c r="D71" s="17"/>
      <c r="E71" s="47"/>
      <c r="F71" s="18"/>
      <c r="G71" s="48"/>
      <c r="H71" s="48"/>
      <c r="I71" s="49"/>
      <c r="J71" s="18"/>
      <c r="K71" s="49"/>
      <c r="L71" s="49"/>
      <c r="M71" s="18"/>
      <c r="N71" s="50"/>
      <c r="O71" s="51"/>
      <c r="P71" s="18"/>
      <c r="R71" s="51"/>
      <c r="S71" s="51"/>
      <c r="T71" s="51"/>
      <c r="U71" s="51"/>
    </row>
    <row r="72" spans="2:21">
      <c r="B72" s="46"/>
      <c r="C72" s="46"/>
      <c r="D72" s="17"/>
      <c r="E72" s="47"/>
      <c r="F72" s="18"/>
      <c r="G72" s="48"/>
      <c r="H72" s="48"/>
      <c r="I72" s="49"/>
      <c r="J72" s="18"/>
      <c r="K72" s="49"/>
      <c r="L72" s="49"/>
      <c r="M72" s="18"/>
      <c r="N72" s="50"/>
      <c r="O72" s="51"/>
      <c r="P72" s="18"/>
      <c r="R72" s="51"/>
      <c r="S72" s="51"/>
      <c r="T72" s="51"/>
      <c r="U72" s="51"/>
    </row>
    <row r="73" spans="2:21">
      <c r="B73" s="46"/>
      <c r="C73" s="46"/>
      <c r="D73" s="17"/>
      <c r="E73" s="47"/>
      <c r="F73" s="18"/>
      <c r="G73" s="48"/>
      <c r="H73" s="48"/>
      <c r="I73" s="49"/>
      <c r="J73" s="18"/>
      <c r="K73" s="49"/>
      <c r="L73" s="49"/>
      <c r="M73" s="18"/>
      <c r="N73" s="50"/>
      <c r="O73" s="51"/>
      <c r="P73" s="18"/>
      <c r="R73" s="51"/>
      <c r="S73" s="51"/>
      <c r="T73" s="51"/>
      <c r="U73" s="51"/>
    </row>
    <row r="74" spans="2:21">
      <c r="B74" s="46"/>
      <c r="C74" s="46"/>
      <c r="D74" s="17"/>
      <c r="E74" s="47"/>
      <c r="F74" s="18"/>
      <c r="G74" s="48"/>
      <c r="H74" s="48"/>
      <c r="I74" s="49"/>
      <c r="J74" s="18"/>
      <c r="K74" s="49"/>
      <c r="L74" s="49"/>
      <c r="M74" s="18"/>
      <c r="N74" s="50"/>
      <c r="O74" s="51"/>
      <c r="P74" s="18"/>
      <c r="R74" s="51"/>
      <c r="S74" s="51"/>
      <c r="T74" s="51"/>
      <c r="U74" s="51"/>
    </row>
    <row r="75" spans="2:21">
      <c r="B75" s="46"/>
      <c r="C75" s="46"/>
      <c r="D75" s="17"/>
      <c r="E75" s="47"/>
      <c r="F75" s="18"/>
      <c r="G75" s="48"/>
      <c r="H75" s="48"/>
      <c r="I75" s="49"/>
      <c r="J75" s="18"/>
      <c r="K75" s="49"/>
      <c r="L75" s="49"/>
      <c r="M75" s="18"/>
      <c r="N75" s="50"/>
      <c r="O75" s="51"/>
      <c r="P75" s="18"/>
      <c r="R75" s="51"/>
      <c r="S75" s="51"/>
      <c r="T75" s="51"/>
      <c r="U75" s="51"/>
    </row>
    <row r="76" spans="2:21">
      <c r="B76" s="46"/>
      <c r="C76" s="46"/>
      <c r="D76" s="17"/>
      <c r="E76" s="47"/>
      <c r="F76" s="18"/>
      <c r="G76" s="48"/>
      <c r="H76" s="48"/>
      <c r="I76" s="49"/>
      <c r="J76" s="18"/>
      <c r="K76" s="49"/>
      <c r="L76" s="49"/>
      <c r="M76" s="18"/>
      <c r="N76" s="50"/>
      <c r="O76" s="51"/>
      <c r="P76" s="18"/>
      <c r="R76" s="51"/>
      <c r="S76" s="51"/>
      <c r="T76" s="51"/>
      <c r="U76" s="51"/>
    </row>
    <row r="77" spans="2:21">
      <c r="B77" s="46"/>
      <c r="C77" s="46"/>
      <c r="D77" s="17"/>
      <c r="E77" s="47"/>
      <c r="F77" s="18"/>
      <c r="G77" s="48"/>
      <c r="H77" s="48"/>
      <c r="I77" s="49"/>
      <c r="J77" s="18"/>
      <c r="K77" s="49"/>
      <c r="L77" s="49"/>
      <c r="M77" s="18"/>
      <c r="N77" s="50"/>
      <c r="O77" s="51"/>
      <c r="P77" s="18"/>
      <c r="R77" s="51"/>
      <c r="S77" s="51"/>
      <c r="T77" s="51"/>
      <c r="U77" s="51"/>
    </row>
    <row r="78" spans="2:21">
      <c r="B78" s="46"/>
      <c r="C78" s="46"/>
      <c r="D78" s="17"/>
      <c r="E78" s="47"/>
      <c r="F78" s="18"/>
      <c r="G78" s="48"/>
      <c r="H78" s="48"/>
      <c r="I78" s="49"/>
      <c r="J78" s="18"/>
      <c r="K78" s="49"/>
      <c r="L78" s="49"/>
      <c r="M78" s="18"/>
      <c r="N78" s="50"/>
      <c r="O78" s="51"/>
      <c r="P78" s="18"/>
      <c r="R78" s="51"/>
      <c r="S78" s="51"/>
      <c r="T78" s="51"/>
      <c r="U78" s="51"/>
    </row>
    <row r="79" spans="2:21">
      <c r="B79" s="46"/>
      <c r="C79" s="46"/>
      <c r="D79" s="17"/>
      <c r="E79" s="47"/>
      <c r="F79" s="18"/>
      <c r="G79" s="48"/>
      <c r="H79" s="48"/>
      <c r="I79" s="49"/>
      <c r="J79" s="18"/>
      <c r="K79" s="49"/>
      <c r="L79" s="49"/>
      <c r="M79" s="18"/>
      <c r="N79" s="50"/>
      <c r="O79" s="51"/>
      <c r="P79" s="18"/>
      <c r="R79" s="51"/>
      <c r="S79" s="51"/>
      <c r="T79" s="51"/>
      <c r="U79" s="51"/>
    </row>
    <row r="80" spans="2:21">
      <c r="B80" s="46"/>
      <c r="C80" s="46"/>
      <c r="D80" s="17"/>
      <c r="E80" s="47"/>
      <c r="F80" s="18"/>
      <c r="G80" s="48"/>
      <c r="H80" s="48"/>
      <c r="I80" s="49"/>
      <c r="J80" s="18"/>
      <c r="K80" s="49"/>
      <c r="L80" s="49"/>
      <c r="M80" s="18"/>
      <c r="N80" s="50"/>
      <c r="O80" s="51"/>
      <c r="P80" s="18"/>
      <c r="R80" s="51"/>
      <c r="S80" s="51"/>
      <c r="T80" s="51"/>
      <c r="U80" s="51"/>
    </row>
    <row r="81" spans="2:21">
      <c r="B81" s="46"/>
      <c r="C81" s="46"/>
      <c r="D81" s="17"/>
      <c r="E81" s="47"/>
      <c r="F81" s="18"/>
      <c r="G81" s="48"/>
      <c r="H81" s="48"/>
      <c r="I81" s="49"/>
      <c r="J81" s="18"/>
      <c r="K81" s="49"/>
      <c r="L81" s="49"/>
      <c r="M81" s="18"/>
      <c r="N81" s="50"/>
      <c r="O81" s="51"/>
      <c r="P81" s="18"/>
      <c r="R81" s="51"/>
      <c r="S81" s="51"/>
      <c r="T81" s="51"/>
      <c r="U81" s="51"/>
    </row>
    <row r="82" spans="2:21">
      <c r="B82" s="46"/>
      <c r="C82" s="46"/>
      <c r="D82" s="17"/>
      <c r="E82" s="47"/>
      <c r="F82" s="18"/>
      <c r="G82" s="48"/>
      <c r="H82" s="48"/>
      <c r="I82" s="49"/>
      <c r="J82" s="18"/>
      <c r="K82" s="49"/>
      <c r="L82" s="49"/>
      <c r="M82" s="18"/>
      <c r="N82" s="50"/>
      <c r="O82" s="51"/>
      <c r="P82" s="18"/>
      <c r="R82" s="51"/>
      <c r="S82" s="51"/>
      <c r="T82" s="51"/>
      <c r="U82" s="51"/>
    </row>
    <row r="83" spans="2:21">
      <c r="B83" s="46"/>
      <c r="C83" s="46"/>
      <c r="D83" s="17"/>
      <c r="E83" s="47"/>
      <c r="F83" s="18"/>
      <c r="G83" s="48"/>
      <c r="H83" s="48"/>
      <c r="I83" s="49"/>
      <c r="J83" s="18"/>
      <c r="K83" s="49"/>
      <c r="L83" s="49"/>
      <c r="M83" s="18"/>
      <c r="N83" s="50"/>
      <c r="O83" s="51"/>
      <c r="P83" s="18"/>
      <c r="R83" s="51"/>
      <c r="S83" s="51"/>
      <c r="T83" s="51"/>
      <c r="U83" s="51"/>
    </row>
    <row r="84" spans="2:21">
      <c r="B84" s="46"/>
      <c r="C84" s="46"/>
      <c r="D84" s="17"/>
      <c r="E84" s="47"/>
      <c r="F84" s="18"/>
      <c r="G84" s="48"/>
      <c r="H84" s="48"/>
      <c r="I84" s="49"/>
      <c r="J84" s="18"/>
      <c r="K84" s="49"/>
      <c r="L84" s="49"/>
      <c r="M84" s="18"/>
      <c r="N84" s="50"/>
      <c r="O84" s="51"/>
      <c r="P84" s="18"/>
      <c r="R84" s="51"/>
      <c r="S84" s="51"/>
      <c r="T84" s="51"/>
      <c r="U84" s="51"/>
    </row>
    <row r="85" spans="2:21">
      <c r="B85" s="46"/>
      <c r="C85" s="46"/>
      <c r="D85" s="17"/>
      <c r="E85" s="47"/>
      <c r="F85" s="18"/>
      <c r="G85" s="48"/>
      <c r="H85" s="48"/>
      <c r="I85" s="49"/>
      <c r="J85" s="18"/>
      <c r="K85" s="49"/>
      <c r="L85" s="49"/>
      <c r="M85" s="18"/>
      <c r="N85" s="50"/>
      <c r="O85" s="51"/>
      <c r="P85" s="18"/>
      <c r="R85" s="51"/>
      <c r="S85" s="51"/>
      <c r="T85" s="51"/>
      <c r="U85" s="51"/>
    </row>
    <row r="86" spans="2:21">
      <c r="B86" s="46"/>
      <c r="C86" s="46"/>
      <c r="D86" s="17"/>
      <c r="E86" s="47"/>
      <c r="F86" s="18"/>
      <c r="G86" s="48"/>
      <c r="H86" s="48"/>
      <c r="I86" s="49"/>
      <c r="J86" s="18"/>
      <c r="K86" s="49"/>
      <c r="L86" s="49"/>
      <c r="M86" s="18"/>
      <c r="N86" s="50"/>
      <c r="O86" s="51"/>
      <c r="P86" s="18"/>
      <c r="R86" s="51"/>
      <c r="S86" s="51"/>
      <c r="T86" s="51"/>
      <c r="U86" s="51"/>
    </row>
    <row r="87" spans="2:21">
      <c r="B87" s="46"/>
      <c r="C87" s="46"/>
      <c r="D87" s="17"/>
      <c r="E87" s="47"/>
      <c r="F87" s="18"/>
      <c r="G87" s="48"/>
      <c r="H87" s="48"/>
      <c r="I87" s="49"/>
      <c r="J87" s="18"/>
      <c r="K87" s="49"/>
      <c r="L87" s="49"/>
      <c r="M87" s="18"/>
      <c r="N87" s="50"/>
      <c r="O87" s="51"/>
      <c r="P87" s="18"/>
      <c r="R87" s="51"/>
      <c r="S87" s="51"/>
      <c r="T87" s="51"/>
      <c r="U87" s="51"/>
    </row>
    <row r="88" spans="2:21">
      <c r="B88" s="46"/>
      <c r="C88" s="46"/>
      <c r="D88" s="17"/>
      <c r="E88" s="47"/>
      <c r="F88" s="18"/>
      <c r="G88" s="48"/>
      <c r="H88" s="48"/>
      <c r="I88" s="49"/>
      <c r="J88" s="18"/>
      <c r="K88" s="49"/>
      <c r="L88" s="49"/>
      <c r="M88" s="18"/>
      <c r="N88" s="50"/>
      <c r="O88" s="51"/>
      <c r="P88" s="18"/>
      <c r="R88" s="51"/>
      <c r="S88" s="51"/>
      <c r="T88" s="51"/>
      <c r="U88" s="51"/>
    </row>
    <row r="89" spans="2:21">
      <c r="B89" s="46"/>
      <c r="C89" s="46"/>
      <c r="D89" s="17"/>
      <c r="E89" s="47"/>
      <c r="F89" s="18"/>
      <c r="G89" s="48"/>
      <c r="H89" s="48"/>
      <c r="I89" s="49"/>
      <c r="J89" s="18"/>
      <c r="K89" s="49"/>
      <c r="L89" s="49"/>
      <c r="M89" s="18"/>
      <c r="N89" s="50"/>
      <c r="O89" s="51"/>
      <c r="P89" s="18"/>
      <c r="R89" s="51"/>
      <c r="S89" s="51"/>
      <c r="T89" s="51"/>
      <c r="U89" s="51"/>
    </row>
    <row r="90" spans="2:21">
      <c r="B90" s="46"/>
      <c r="C90" s="46"/>
      <c r="D90" s="17"/>
      <c r="E90" s="47"/>
      <c r="F90" s="18"/>
      <c r="G90" s="48"/>
      <c r="H90" s="48"/>
      <c r="I90" s="49"/>
      <c r="J90" s="18"/>
      <c r="K90" s="49"/>
      <c r="L90" s="49"/>
      <c r="M90" s="18"/>
      <c r="N90" s="50"/>
      <c r="O90" s="51"/>
      <c r="P90" s="18"/>
      <c r="R90" s="51"/>
      <c r="S90" s="51"/>
      <c r="T90" s="51"/>
      <c r="U90" s="51"/>
    </row>
    <row r="91" spans="2:21">
      <c r="B91" s="46"/>
      <c r="C91" s="46"/>
      <c r="D91" s="17"/>
      <c r="E91" s="47"/>
      <c r="F91" s="18"/>
      <c r="G91" s="48"/>
      <c r="H91" s="48"/>
      <c r="I91" s="49"/>
      <c r="J91" s="18"/>
      <c r="K91" s="49"/>
      <c r="L91" s="49"/>
      <c r="M91" s="18"/>
      <c r="N91" s="50"/>
      <c r="O91" s="51"/>
      <c r="P91" s="18"/>
      <c r="R91" s="51"/>
      <c r="S91" s="51"/>
      <c r="T91" s="51"/>
      <c r="U91" s="51"/>
    </row>
    <row r="92" spans="2:21">
      <c r="B92" s="46"/>
      <c r="C92" s="46"/>
      <c r="D92" s="17"/>
      <c r="E92" s="47"/>
      <c r="F92" s="18"/>
      <c r="G92" s="48"/>
      <c r="H92" s="48"/>
      <c r="I92" s="49"/>
      <c r="J92" s="18"/>
      <c r="K92" s="49"/>
      <c r="L92" s="49"/>
      <c r="M92" s="18"/>
      <c r="N92" s="50"/>
      <c r="O92" s="51"/>
      <c r="P92" s="18"/>
      <c r="R92" s="51"/>
      <c r="S92" s="51"/>
      <c r="T92" s="51"/>
      <c r="U92" s="51"/>
    </row>
    <row r="93" spans="2:21">
      <c r="B93" s="46"/>
      <c r="C93" s="46"/>
      <c r="D93" s="17"/>
      <c r="E93" s="47"/>
      <c r="F93" s="18"/>
      <c r="G93" s="48"/>
      <c r="H93" s="48"/>
      <c r="I93" s="49"/>
      <c r="J93" s="18"/>
      <c r="K93" s="49"/>
      <c r="L93" s="49"/>
      <c r="M93" s="18"/>
      <c r="N93" s="50"/>
      <c r="O93" s="51"/>
      <c r="P93" s="18"/>
      <c r="R93" s="51"/>
      <c r="S93" s="51"/>
      <c r="T93" s="51"/>
      <c r="U93" s="51"/>
    </row>
    <row r="94" spans="2:21">
      <c r="B94" s="46"/>
      <c r="C94" s="46"/>
      <c r="D94" s="17"/>
      <c r="E94" s="47"/>
      <c r="F94" s="18"/>
      <c r="G94" s="48"/>
      <c r="H94" s="48"/>
      <c r="I94" s="49"/>
      <c r="J94" s="18"/>
      <c r="K94" s="49"/>
      <c r="L94" s="49"/>
      <c r="M94" s="18"/>
      <c r="N94" s="50"/>
      <c r="O94" s="51"/>
      <c r="P94" s="18"/>
      <c r="R94" s="51"/>
      <c r="S94" s="51"/>
      <c r="T94" s="51"/>
      <c r="U94" s="51"/>
    </row>
    <row r="95" spans="2:21">
      <c r="B95" s="46"/>
      <c r="C95" s="46"/>
      <c r="D95" s="17"/>
      <c r="E95" s="47"/>
      <c r="F95" s="18"/>
      <c r="G95" s="48"/>
      <c r="H95" s="48"/>
      <c r="I95" s="49"/>
      <c r="J95" s="18"/>
      <c r="K95" s="49"/>
      <c r="L95" s="49"/>
      <c r="M95" s="18"/>
      <c r="N95" s="50"/>
      <c r="O95" s="51"/>
      <c r="P95" s="18"/>
      <c r="R95" s="51"/>
      <c r="S95" s="51"/>
      <c r="T95" s="51"/>
      <c r="U95" s="51"/>
    </row>
    <row r="96" spans="2:21">
      <c r="B96" s="46"/>
      <c r="C96" s="46"/>
      <c r="D96" s="17"/>
      <c r="E96" s="47"/>
      <c r="F96" s="18"/>
      <c r="G96" s="48"/>
      <c r="H96" s="48"/>
      <c r="I96" s="49"/>
      <c r="J96" s="18"/>
      <c r="K96" s="49"/>
      <c r="L96" s="49"/>
      <c r="M96" s="18"/>
      <c r="N96" s="50"/>
      <c r="O96" s="51"/>
      <c r="P96" s="18"/>
      <c r="R96" s="51"/>
      <c r="S96" s="51"/>
      <c r="T96" s="51"/>
      <c r="U96" s="51"/>
    </row>
    <row r="97" spans="2:21">
      <c r="B97" s="46"/>
      <c r="C97" s="46"/>
      <c r="D97" s="17"/>
      <c r="E97" s="47"/>
      <c r="F97" s="18"/>
      <c r="G97" s="48"/>
      <c r="H97" s="48"/>
      <c r="I97" s="49"/>
      <c r="J97" s="18"/>
      <c r="K97" s="49"/>
      <c r="L97" s="49"/>
      <c r="M97" s="18"/>
      <c r="N97" s="50"/>
      <c r="O97" s="51"/>
      <c r="P97" s="18"/>
      <c r="R97" s="51"/>
      <c r="S97" s="51"/>
      <c r="T97" s="51"/>
      <c r="U97" s="51"/>
    </row>
    <row r="98" spans="2:21">
      <c r="B98" s="46"/>
      <c r="C98" s="46"/>
      <c r="D98" s="17"/>
      <c r="E98" s="47"/>
      <c r="F98" s="18"/>
      <c r="G98" s="48"/>
      <c r="H98" s="48"/>
      <c r="I98" s="49"/>
      <c r="J98" s="18"/>
      <c r="K98" s="49"/>
      <c r="L98" s="49"/>
      <c r="M98" s="18"/>
      <c r="N98" s="50"/>
      <c r="O98" s="51"/>
      <c r="P98" s="18"/>
      <c r="R98" s="51"/>
      <c r="S98" s="51"/>
      <c r="T98" s="51"/>
      <c r="U98" s="51"/>
    </row>
    <row r="99" spans="2:21">
      <c r="B99" s="46"/>
      <c r="C99" s="46"/>
      <c r="D99" s="17"/>
      <c r="E99" s="47"/>
      <c r="F99" s="18"/>
      <c r="G99" s="48"/>
      <c r="H99" s="48"/>
      <c r="I99" s="49"/>
      <c r="J99" s="18"/>
      <c r="K99" s="49"/>
      <c r="L99" s="49"/>
      <c r="M99" s="18"/>
      <c r="N99" s="50"/>
      <c r="O99" s="51"/>
      <c r="P99" s="18"/>
      <c r="R99" s="51"/>
      <c r="S99" s="51"/>
      <c r="T99" s="51"/>
      <c r="U99" s="51"/>
    </row>
    <row r="100" spans="2:21">
      <c r="B100" s="46"/>
      <c r="C100" s="46"/>
      <c r="D100" s="17"/>
      <c r="E100" s="47"/>
      <c r="F100" s="18"/>
      <c r="G100" s="48"/>
      <c r="H100" s="48"/>
      <c r="I100" s="49"/>
      <c r="J100" s="18"/>
      <c r="K100" s="49"/>
      <c r="L100" s="49"/>
      <c r="M100" s="18"/>
      <c r="N100" s="50"/>
      <c r="O100" s="51"/>
      <c r="P100" s="18"/>
      <c r="R100" s="51"/>
      <c r="S100" s="51"/>
      <c r="T100" s="51"/>
      <c r="U100" s="51"/>
    </row>
    <row r="101" spans="2:21">
      <c r="B101" s="46"/>
      <c r="C101" s="46"/>
      <c r="D101" s="17"/>
      <c r="E101" s="47"/>
      <c r="F101" s="18"/>
      <c r="G101" s="48"/>
      <c r="H101" s="48"/>
      <c r="I101" s="49"/>
      <c r="J101" s="18"/>
      <c r="K101" s="49"/>
      <c r="L101" s="49"/>
      <c r="M101" s="18"/>
      <c r="N101" s="50"/>
      <c r="O101" s="51"/>
      <c r="P101" s="18"/>
      <c r="R101" s="51"/>
      <c r="S101" s="51"/>
      <c r="T101" s="51"/>
      <c r="U101" s="51"/>
    </row>
    <row r="102" spans="2:21">
      <c r="B102" s="46"/>
      <c r="C102" s="46"/>
      <c r="D102" s="17"/>
      <c r="E102" s="47"/>
      <c r="F102" s="18"/>
      <c r="G102" s="48"/>
      <c r="H102" s="48"/>
      <c r="I102" s="18"/>
      <c r="J102" s="18"/>
      <c r="K102" s="49"/>
      <c r="L102" s="49"/>
      <c r="M102" s="18"/>
      <c r="N102" s="50"/>
      <c r="O102" s="51"/>
      <c r="P102" s="18"/>
      <c r="R102" s="51"/>
      <c r="S102" s="51"/>
      <c r="T102" s="51"/>
      <c r="U102" s="51"/>
    </row>
    <row r="103" spans="2:21">
      <c r="B103" s="46"/>
      <c r="C103" s="46"/>
      <c r="D103" s="17"/>
      <c r="E103" s="47"/>
      <c r="F103" s="18"/>
      <c r="G103" s="48"/>
      <c r="H103" s="48"/>
      <c r="I103" s="18"/>
      <c r="J103" s="18"/>
      <c r="K103" s="49"/>
      <c r="L103" s="49"/>
      <c r="M103" s="18"/>
      <c r="N103" s="50"/>
      <c r="O103" s="51"/>
      <c r="P103" s="18"/>
      <c r="R103" s="51"/>
      <c r="S103" s="51"/>
      <c r="T103" s="51"/>
      <c r="U103" s="51"/>
    </row>
    <row r="104" spans="2:21">
      <c r="B104" s="46"/>
      <c r="C104" s="46"/>
      <c r="D104" s="17"/>
      <c r="E104" s="47"/>
      <c r="F104" s="18"/>
      <c r="G104" s="48"/>
      <c r="H104" s="48"/>
      <c r="I104" s="18"/>
      <c r="J104" s="18"/>
      <c r="K104" s="49"/>
      <c r="L104" s="49"/>
      <c r="M104" s="18"/>
      <c r="N104" s="50"/>
      <c r="O104" s="51"/>
      <c r="P104" s="18"/>
      <c r="R104" s="51"/>
      <c r="S104" s="51"/>
      <c r="T104" s="51"/>
      <c r="U104" s="51"/>
    </row>
    <row r="105" spans="2:21">
      <c r="B105" s="46"/>
      <c r="C105" s="46"/>
      <c r="D105" s="17"/>
      <c r="E105" s="47"/>
      <c r="F105" s="18"/>
      <c r="G105" s="48"/>
      <c r="H105" s="48"/>
      <c r="I105" s="18"/>
      <c r="J105" s="18"/>
      <c r="K105" s="49"/>
      <c r="L105" s="49"/>
      <c r="M105" s="18"/>
      <c r="N105" s="50"/>
      <c r="O105" s="51"/>
      <c r="P105" s="18"/>
      <c r="R105" s="51"/>
      <c r="S105" s="51"/>
      <c r="T105" s="51"/>
      <c r="U105" s="51"/>
    </row>
    <row r="106" spans="2:21">
      <c r="B106" s="46"/>
      <c r="C106" s="46"/>
      <c r="D106" s="17"/>
      <c r="E106" s="47"/>
      <c r="F106" s="18"/>
      <c r="G106" s="48"/>
      <c r="H106" s="48"/>
      <c r="I106" s="18"/>
      <c r="J106" s="18"/>
      <c r="K106" s="49"/>
      <c r="L106" s="49"/>
      <c r="M106" s="18"/>
      <c r="N106" s="50"/>
      <c r="O106" s="51"/>
      <c r="P106" s="18"/>
      <c r="R106" s="51"/>
      <c r="S106" s="51"/>
      <c r="T106" s="51"/>
      <c r="U106" s="51"/>
    </row>
    <row r="107" spans="2:21">
      <c r="B107" s="46"/>
      <c r="C107" s="46"/>
      <c r="D107" s="17"/>
      <c r="E107" s="47"/>
      <c r="F107" s="18"/>
      <c r="G107" s="48"/>
      <c r="H107" s="48"/>
      <c r="I107" s="18"/>
      <c r="J107" s="18"/>
      <c r="K107" s="49"/>
      <c r="L107" s="49"/>
      <c r="M107" s="18"/>
      <c r="N107" s="50"/>
      <c r="O107" s="51"/>
      <c r="P107" s="18"/>
      <c r="R107" s="51"/>
      <c r="S107" s="51"/>
      <c r="T107" s="51"/>
      <c r="U107" s="51"/>
    </row>
    <row r="108" spans="2:21">
      <c r="B108" s="46"/>
      <c r="C108" s="46"/>
      <c r="D108" s="17"/>
      <c r="E108" s="47"/>
      <c r="F108" s="18"/>
      <c r="G108" s="48"/>
      <c r="H108" s="48"/>
      <c r="I108" s="18"/>
      <c r="J108" s="18"/>
      <c r="K108" s="49"/>
      <c r="L108" s="49"/>
      <c r="M108" s="18"/>
      <c r="N108" s="50"/>
      <c r="O108" s="51"/>
      <c r="P108" s="18"/>
      <c r="R108" s="51"/>
      <c r="S108" s="51"/>
      <c r="T108" s="51"/>
      <c r="U108" s="51"/>
    </row>
    <row r="109" spans="2:21">
      <c r="B109" s="46"/>
      <c r="C109" s="46"/>
      <c r="D109" s="17"/>
      <c r="E109" s="47"/>
      <c r="F109" s="18"/>
      <c r="G109" s="48"/>
      <c r="H109" s="48"/>
      <c r="I109" s="18"/>
      <c r="J109" s="18"/>
      <c r="K109" s="49"/>
      <c r="L109" s="49"/>
      <c r="M109" s="18"/>
      <c r="N109" s="50"/>
      <c r="O109" s="51"/>
      <c r="P109" s="18"/>
      <c r="R109" s="51"/>
      <c r="S109" s="51"/>
      <c r="T109" s="51"/>
      <c r="U109" s="51"/>
    </row>
    <row r="110" spans="2:21">
      <c r="B110" s="46"/>
      <c r="C110" s="46"/>
      <c r="D110" s="17"/>
      <c r="E110" s="47"/>
      <c r="F110" s="18"/>
      <c r="G110" s="48"/>
      <c r="H110" s="48"/>
      <c r="I110" s="18"/>
      <c r="J110" s="18"/>
      <c r="K110" s="49"/>
      <c r="L110" s="49"/>
      <c r="M110" s="18"/>
      <c r="N110" s="50"/>
      <c r="O110" s="51"/>
      <c r="P110" s="18"/>
      <c r="R110" s="51"/>
      <c r="S110" s="51"/>
      <c r="T110" s="51"/>
      <c r="U110" s="51"/>
    </row>
    <row r="111" spans="2:21">
      <c r="B111" s="46"/>
      <c r="C111" s="46"/>
      <c r="D111" s="17"/>
      <c r="E111" s="47"/>
      <c r="F111" s="18"/>
      <c r="G111" s="48"/>
      <c r="H111" s="48"/>
      <c r="I111" s="18"/>
      <c r="J111" s="18"/>
      <c r="K111" s="49"/>
      <c r="L111" s="49"/>
      <c r="M111" s="18"/>
      <c r="N111" s="50"/>
      <c r="O111" s="51"/>
      <c r="P111" s="18"/>
      <c r="R111" s="51"/>
      <c r="S111" s="51"/>
      <c r="T111" s="51"/>
      <c r="U111" s="51"/>
    </row>
    <row r="112" spans="2:21">
      <c r="B112" s="46"/>
      <c r="C112" s="46"/>
      <c r="D112" s="17"/>
      <c r="E112" s="47"/>
      <c r="F112" s="18"/>
      <c r="G112" s="48"/>
      <c r="H112" s="48"/>
      <c r="I112" s="18"/>
      <c r="J112" s="18"/>
      <c r="K112" s="49"/>
      <c r="L112" s="49"/>
      <c r="M112" s="18"/>
      <c r="N112" s="50"/>
      <c r="O112" s="51"/>
      <c r="P112" s="18"/>
      <c r="R112" s="51"/>
      <c r="S112" s="51"/>
      <c r="T112" s="51"/>
      <c r="U112" s="51"/>
    </row>
    <row r="113" spans="2:21">
      <c r="B113" s="46"/>
      <c r="C113" s="46"/>
      <c r="D113" s="17"/>
      <c r="E113" s="47"/>
      <c r="F113" s="18"/>
      <c r="G113" s="48"/>
      <c r="H113" s="48"/>
      <c r="I113" s="18"/>
      <c r="J113" s="18"/>
      <c r="K113" s="49"/>
      <c r="L113" s="49"/>
      <c r="M113" s="18"/>
      <c r="N113" s="50"/>
      <c r="O113" s="51"/>
      <c r="P113" s="18"/>
      <c r="R113" s="51"/>
      <c r="S113" s="51"/>
      <c r="T113" s="51"/>
      <c r="U113" s="51"/>
    </row>
    <row r="114" spans="2:21">
      <c r="B114" s="46"/>
      <c r="C114" s="46"/>
      <c r="D114" s="17"/>
      <c r="E114" s="20"/>
      <c r="F114" s="18"/>
      <c r="G114" s="48"/>
      <c r="H114" s="48"/>
      <c r="I114" s="18"/>
      <c r="J114" s="18"/>
      <c r="K114" s="49"/>
      <c r="L114" s="49"/>
      <c r="M114" s="18"/>
      <c r="N114" s="50"/>
      <c r="O114" s="51"/>
      <c r="P114" s="18"/>
      <c r="R114" s="51"/>
      <c r="S114" s="51"/>
      <c r="T114" s="51"/>
      <c r="U114" s="51"/>
    </row>
    <row r="115" spans="2:21">
      <c r="B115" s="46"/>
      <c r="C115" s="46"/>
      <c r="D115" s="17"/>
      <c r="E115" s="20"/>
      <c r="F115" s="18"/>
      <c r="G115" s="48"/>
      <c r="H115" s="48"/>
      <c r="I115" s="18"/>
      <c r="J115" s="18"/>
      <c r="K115" s="49"/>
      <c r="L115" s="49"/>
      <c r="M115" s="18"/>
      <c r="N115" s="50"/>
      <c r="O115" s="51"/>
      <c r="P115" s="18"/>
      <c r="R115" s="51"/>
      <c r="S115" s="51"/>
      <c r="T115" s="51"/>
      <c r="U115" s="51"/>
    </row>
    <row r="116" spans="2:21">
      <c r="B116" s="46"/>
      <c r="C116" s="46"/>
      <c r="D116" s="17"/>
      <c r="E116" s="20"/>
      <c r="F116" s="18"/>
      <c r="G116" s="48"/>
      <c r="H116" s="48"/>
      <c r="I116" s="18"/>
      <c r="J116" s="18"/>
      <c r="K116" s="49"/>
      <c r="L116" s="49"/>
      <c r="M116" s="18"/>
      <c r="N116" s="50"/>
      <c r="O116" s="51"/>
      <c r="P116" s="18"/>
      <c r="R116" s="51"/>
      <c r="S116" s="51"/>
      <c r="T116" s="51"/>
      <c r="U116" s="51"/>
    </row>
    <row r="117" spans="2:21">
      <c r="B117" s="46"/>
      <c r="C117" s="46"/>
      <c r="D117" s="17"/>
      <c r="E117" s="20"/>
      <c r="F117" s="18"/>
      <c r="G117" s="48"/>
      <c r="H117" s="48"/>
      <c r="I117" s="18"/>
      <c r="J117" s="18"/>
      <c r="K117" s="49"/>
      <c r="L117" s="49"/>
      <c r="M117" s="18"/>
      <c r="N117" s="50"/>
      <c r="O117" s="51"/>
      <c r="P117" s="18"/>
      <c r="R117" s="51"/>
      <c r="S117" s="51"/>
      <c r="T117" s="51"/>
      <c r="U117" s="51"/>
    </row>
    <row r="118" spans="2:21">
      <c r="B118" s="46"/>
      <c r="C118" s="46"/>
      <c r="D118" s="17"/>
      <c r="E118" s="20"/>
      <c r="F118" s="18"/>
      <c r="G118" s="48"/>
      <c r="H118" s="48"/>
      <c r="I118" s="18"/>
      <c r="J118" s="18"/>
      <c r="K118" s="49"/>
      <c r="L118" s="49"/>
      <c r="M118" s="18"/>
      <c r="N118" s="50"/>
      <c r="O118" s="51"/>
      <c r="P118" s="18"/>
      <c r="R118" s="51"/>
      <c r="S118" s="51"/>
      <c r="T118" s="51"/>
      <c r="U118" s="51"/>
    </row>
    <row r="119" spans="2:21">
      <c r="B119" s="46"/>
      <c r="C119" s="46"/>
      <c r="D119" s="17"/>
      <c r="E119" s="20"/>
      <c r="F119" s="18"/>
      <c r="G119" s="48"/>
      <c r="H119" s="48"/>
      <c r="I119" s="18"/>
      <c r="J119" s="18"/>
      <c r="K119" s="49"/>
      <c r="L119" s="49"/>
      <c r="M119" s="18"/>
      <c r="N119" s="50"/>
      <c r="O119" s="51"/>
      <c r="P119" s="18"/>
      <c r="R119" s="51"/>
      <c r="S119" s="51"/>
      <c r="T119" s="51"/>
      <c r="U119" s="51"/>
    </row>
    <row r="120" spans="2:21">
      <c r="B120" s="46"/>
      <c r="C120" s="46"/>
      <c r="D120" s="17"/>
      <c r="E120" s="20"/>
      <c r="F120" s="18"/>
      <c r="G120" s="48"/>
      <c r="H120" s="48"/>
      <c r="I120" s="18"/>
      <c r="J120" s="18"/>
      <c r="K120" s="49"/>
      <c r="L120" s="49"/>
      <c r="M120" s="18"/>
      <c r="N120" s="18"/>
      <c r="O120" s="51"/>
      <c r="P120" s="18"/>
      <c r="R120" s="51"/>
      <c r="S120" s="51"/>
      <c r="T120" s="51"/>
      <c r="U120" s="51"/>
    </row>
    <row r="121" spans="2:21">
      <c r="B121" s="46"/>
      <c r="C121" s="46"/>
      <c r="D121" s="17"/>
      <c r="E121" s="20"/>
      <c r="F121" s="18"/>
      <c r="G121" s="48"/>
      <c r="H121" s="48"/>
      <c r="I121" s="18"/>
      <c r="J121" s="18"/>
      <c r="K121" s="49"/>
      <c r="L121" s="49"/>
      <c r="M121" s="18"/>
      <c r="N121" s="18"/>
      <c r="O121" s="51"/>
      <c r="P121" s="18"/>
      <c r="R121" s="51"/>
      <c r="S121" s="51"/>
      <c r="T121" s="51"/>
      <c r="U121" s="51"/>
    </row>
    <row r="122" spans="2:21">
      <c r="B122" s="46"/>
      <c r="C122" s="46"/>
      <c r="D122" s="17"/>
      <c r="E122" s="20"/>
      <c r="F122" s="18"/>
      <c r="G122" s="48"/>
      <c r="H122" s="48"/>
      <c r="I122" s="18"/>
      <c r="J122" s="18"/>
      <c r="K122" s="49"/>
      <c r="L122" s="49"/>
      <c r="M122" s="18"/>
      <c r="N122" s="18"/>
      <c r="O122" s="51"/>
      <c r="P122" s="18"/>
      <c r="R122" s="51"/>
      <c r="S122" s="51"/>
      <c r="T122" s="51"/>
      <c r="U122" s="51"/>
    </row>
    <row r="123" spans="2:21">
      <c r="B123" s="46"/>
      <c r="C123" s="46"/>
      <c r="D123" s="17"/>
      <c r="E123" s="20"/>
      <c r="F123" s="18"/>
      <c r="G123" s="48"/>
      <c r="H123" s="48"/>
      <c r="I123" s="18"/>
      <c r="J123" s="18"/>
      <c r="K123" s="49"/>
      <c r="L123" s="49"/>
      <c r="M123" s="18"/>
      <c r="N123" s="18"/>
      <c r="O123" s="51"/>
      <c r="P123" s="18"/>
      <c r="R123" s="51"/>
      <c r="S123" s="51"/>
      <c r="T123" s="51"/>
      <c r="U123" s="51"/>
    </row>
    <row r="124" spans="2:21">
      <c r="B124" s="46"/>
      <c r="C124" s="46"/>
      <c r="D124" s="17"/>
      <c r="E124" s="20"/>
      <c r="F124" s="18"/>
      <c r="G124" s="48"/>
      <c r="H124" s="48"/>
      <c r="I124" s="18"/>
      <c r="J124" s="18"/>
      <c r="K124" s="49"/>
      <c r="L124" s="49"/>
      <c r="M124" s="18"/>
      <c r="N124" s="18"/>
      <c r="O124" s="51"/>
      <c r="P124" s="18"/>
      <c r="R124" s="51"/>
      <c r="S124" s="51"/>
      <c r="T124" s="51"/>
      <c r="U124" s="51"/>
    </row>
    <row r="125" spans="2:21">
      <c r="B125" s="46"/>
      <c r="C125" s="46"/>
      <c r="D125" s="17"/>
      <c r="E125" s="20"/>
      <c r="F125" s="18"/>
      <c r="G125" s="48"/>
      <c r="H125" s="48"/>
      <c r="I125" s="18"/>
      <c r="J125" s="18"/>
      <c r="K125" s="49"/>
      <c r="L125" s="49"/>
      <c r="M125" s="18"/>
      <c r="N125" s="18"/>
      <c r="O125" s="51"/>
      <c r="P125" s="18"/>
      <c r="R125" s="51"/>
      <c r="S125" s="51"/>
      <c r="T125" s="51"/>
      <c r="U125" s="51"/>
    </row>
    <row r="126" spans="2:21">
      <c r="B126" s="46"/>
      <c r="C126" s="46"/>
      <c r="D126" s="17"/>
      <c r="E126" s="20"/>
      <c r="F126" s="18"/>
      <c r="G126" s="48"/>
      <c r="H126" s="48"/>
      <c r="I126" s="18"/>
      <c r="J126" s="18"/>
      <c r="K126" s="49"/>
      <c r="L126" s="49"/>
      <c r="M126" s="18"/>
      <c r="N126" s="18"/>
      <c r="O126" s="51"/>
      <c r="P126" s="18"/>
      <c r="R126" s="51"/>
      <c r="S126" s="51"/>
      <c r="T126" s="51"/>
      <c r="U126" s="51"/>
    </row>
    <row r="127" spans="2:21">
      <c r="B127" s="46"/>
      <c r="C127" s="46"/>
      <c r="D127" s="17"/>
      <c r="E127" s="20"/>
      <c r="F127" s="18"/>
      <c r="G127" s="48"/>
      <c r="H127" s="48"/>
      <c r="I127" s="18"/>
      <c r="J127" s="18"/>
      <c r="K127" s="49"/>
      <c r="L127" s="49"/>
      <c r="M127" s="18"/>
      <c r="N127" s="18"/>
      <c r="O127" s="51"/>
      <c r="P127" s="18"/>
      <c r="R127" s="51"/>
      <c r="S127" s="51"/>
      <c r="T127" s="51"/>
      <c r="U127" s="51"/>
    </row>
    <row r="128" spans="2:21">
      <c r="B128" s="46"/>
      <c r="C128" s="46"/>
      <c r="D128" s="17"/>
      <c r="E128" s="20"/>
      <c r="F128" s="18"/>
      <c r="G128" s="48"/>
      <c r="H128" s="48"/>
      <c r="I128" s="18"/>
      <c r="J128" s="18"/>
      <c r="K128" s="49"/>
      <c r="L128" s="49"/>
      <c r="M128" s="18"/>
      <c r="N128" s="18"/>
      <c r="O128" s="51"/>
      <c r="P128" s="18"/>
      <c r="R128" s="51"/>
      <c r="S128" s="51"/>
      <c r="T128" s="51"/>
      <c r="U128" s="51"/>
    </row>
    <row r="129" spans="2:21">
      <c r="B129" s="46"/>
      <c r="C129" s="46"/>
      <c r="D129" s="17"/>
      <c r="E129" s="20"/>
      <c r="F129" s="18"/>
      <c r="G129" s="48"/>
      <c r="H129" s="48"/>
      <c r="I129" s="18"/>
      <c r="J129" s="18"/>
      <c r="K129" s="49"/>
      <c r="L129" s="49"/>
      <c r="M129" s="18"/>
      <c r="N129" s="18"/>
      <c r="O129" s="51"/>
      <c r="P129" s="18"/>
      <c r="R129" s="51"/>
      <c r="S129" s="51"/>
      <c r="T129" s="51"/>
      <c r="U129" s="51"/>
    </row>
    <row r="130" spans="2:21">
      <c r="B130" s="46"/>
      <c r="C130" s="46"/>
      <c r="D130" s="17"/>
      <c r="E130" s="20"/>
      <c r="F130" s="18"/>
      <c r="G130" s="48"/>
      <c r="H130" s="48"/>
      <c r="I130" s="18"/>
      <c r="J130" s="18"/>
      <c r="K130" s="49"/>
      <c r="L130" s="49"/>
      <c r="M130" s="18"/>
      <c r="N130" s="18"/>
      <c r="O130" s="51"/>
      <c r="P130" s="18"/>
      <c r="R130" s="51"/>
      <c r="S130" s="51"/>
      <c r="T130" s="51"/>
      <c r="U130" s="51"/>
    </row>
    <row r="131" spans="2:21">
      <c r="B131" s="46"/>
      <c r="C131" s="46"/>
      <c r="D131" s="17"/>
      <c r="E131" s="20"/>
      <c r="F131" s="18"/>
      <c r="G131" s="48"/>
      <c r="H131" s="48"/>
      <c r="I131" s="18"/>
      <c r="J131" s="18"/>
      <c r="K131" s="49"/>
      <c r="L131" s="49"/>
      <c r="M131" s="18"/>
      <c r="N131" s="18"/>
      <c r="O131" s="51"/>
      <c r="P131" s="18"/>
      <c r="R131" s="51"/>
      <c r="S131" s="51"/>
      <c r="T131" s="51"/>
      <c r="U131" s="51"/>
    </row>
    <row r="132" spans="2:21">
      <c r="B132" s="46"/>
      <c r="C132" s="46"/>
      <c r="D132" s="17"/>
      <c r="E132" s="20"/>
      <c r="F132" s="18"/>
      <c r="G132" s="48"/>
      <c r="H132" s="48"/>
      <c r="I132" s="18"/>
      <c r="J132" s="18"/>
      <c r="K132" s="49"/>
      <c r="L132" s="49"/>
      <c r="M132" s="18"/>
      <c r="N132" s="18"/>
      <c r="O132" s="51"/>
      <c r="P132" s="18"/>
      <c r="R132" s="51"/>
      <c r="S132" s="51"/>
      <c r="T132" s="51"/>
      <c r="U132" s="51"/>
    </row>
    <row r="133" spans="2:21">
      <c r="B133" s="46"/>
      <c r="C133" s="46"/>
      <c r="D133" s="17"/>
      <c r="E133" s="20"/>
      <c r="F133" s="18"/>
      <c r="G133" s="48"/>
      <c r="H133" s="48"/>
      <c r="I133" s="18"/>
      <c r="J133" s="18"/>
      <c r="K133" s="49"/>
      <c r="L133" s="49"/>
      <c r="M133" s="18"/>
      <c r="N133" s="18"/>
      <c r="O133" s="51"/>
      <c r="P133" s="18"/>
      <c r="R133" s="51"/>
      <c r="S133" s="51"/>
      <c r="T133" s="51"/>
      <c r="U133" s="51"/>
    </row>
    <row r="134" spans="2:21">
      <c r="B134" s="46"/>
      <c r="C134" s="46"/>
      <c r="D134" s="17"/>
      <c r="E134" s="20"/>
      <c r="F134" s="18"/>
      <c r="G134" s="48"/>
      <c r="H134" s="48"/>
      <c r="I134" s="18"/>
      <c r="J134" s="18"/>
      <c r="K134" s="18"/>
      <c r="L134" s="18"/>
      <c r="M134" s="18"/>
      <c r="N134" s="18"/>
      <c r="O134" s="51"/>
      <c r="P134" s="18"/>
      <c r="R134" s="51"/>
      <c r="S134" s="51"/>
      <c r="T134" s="51"/>
      <c r="U134" s="51"/>
    </row>
    <row r="135" spans="2:21">
      <c r="B135" s="46"/>
      <c r="C135" s="46"/>
      <c r="D135" s="17"/>
      <c r="E135" s="20"/>
      <c r="F135" s="18"/>
      <c r="G135" s="48"/>
      <c r="H135" s="48"/>
      <c r="I135" s="18"/>
      <c r="J135" s="18"/>
      <c r="K135" s="18"/>
      <c r="L135" s="18"/>
      <c r="M135" s="18"/>
      <c r="N135" s="18"/>
      <c r="O135" s="51"/>
      <c r="P135" s="18"/>
      <c r="R135" s="51"/>
      <c r="S135" s="51"/>
      <c r="T135" s="51"/>
      <c r="U135" s="51"/>
    </row>
    <row r="136" spans="2:21">
      <c r="B136" s="46"/>
      <c r="C136" s="46"/>
      <c r="D136" s="17"/>
      <c r="E136" s="20"/>
      <c r="F136" s="18"/>
      <c r="G136" s="48"/>
      <c r="H136" s="48"/>
      <c r="I136" s="18"/>
      <c r="J136" s="18"/>
      <c r="K136" s="18"/>
      <c r="L136" s="18"/>
      <c r="M136" s="18"/>
      <c r="N136" s="18"/>
      <c r="O136" s="51"/>
      <c r="P136" s="18"/>
      <c r="R136" s="51"/>
      <c r="S136" s="51"/>
      <c r="T136" s="51"/>
      <c r="U136" s="51"/>
    </row>
    <row r="137" spans="2:21">
      <c r="B137" s="46"/>
      <c r="C137" s="46"/>
      <c r="D137" s="17"/>
      <c r="E137" s="20"/>
      <c r="F137" s="18"/>
      <c r="G137" s="48"/>
      <c r="H137" s="48"/>
      <c r="I137" s="18"/>
      <c r="J137" s="18"/>
      <c r="K137" s="18"/>
      <c r="L137" s="18"/>
      <c r="M137" s="18"/>
      <c r="N137" s="18"/>
      <c r="O137" s="51"/>
      <c r="P137" s="18"/>
      <c r="R137" s="51"/>
      <c r="S137" s="51"/>
      <c r="T137" s="51"/>
      <c r="U137" s="51"/>
    </row>
    <row r="138" spans="2:21">
      <c r="B138" s="46"/>
      <c r="C138" s="46"/>
      <c r="D138" s="17"/>
      <c r="E138" s="20"/>
      <c r="F138" s="18"/>
      <c r="G138" s="48"/>
      <c r="H138" s="48"/>
      <c r="I138" s="18"/>
      <c r="J138" s="18"/>
      <c r="K138" s="18"/>
      <c r="L138" s="18"/>
      <c r="M138" s="18"/>
      <c r="N138" s="18"/>
      <c r="O138" s="51"/>
      <c r="P138" s="18"/>
      <c r="R138" s="51"/>
      <c r="S138" s="51"/>
      <c r="T138" s="51"/>
      <c r="U138" s="51"/>
    </row>
    <row r="139" spans="2:21">
      <c r="B139" s="46"/>
      <c r="C139" s="46"/>
      <c r="D139" s="17"/>
      <c r="E139" s="20"/>
      <c r="F139" s="18"/>
      <c r="G139" s="48"/>
      <c r="H139" s="48"/>
      <c r="I139" s="18"/>
      <c r="J139" s="18"/>
      <c r="K139" s="18"/>
      <c r="L139" s="18"/>
      <c r="M139" s="18"/>
      <c r="N139" s="18"/>
      <c r="O139" s="51"/>
      <c r="P139" s="18"/>
      <c r="R139" s="51"/>
      <c r="S139" s="51"/>
      <c r="T139" s="51"/>
      <c r="U139" s="51"/>
    </row>
    <row r="140" spans="2:21">
      <c r="B140" s="46"/>
      <c r="C140" s="46"/>
      <c r="D140" s="17"/>
      <c r="E140" s="20"/>
      <c r="F140" s="18"/>
      <c r="G140" s="48"/>
      <c r="H140" s="48"/>
      <c r="I140" s="18"/>
      <c r="J140" s="18"/>
      <c r="K140" s="18"/>
      <c r="L140" s="18"/>
      <c r="M140" s="18"/>
      <c r="N140" s="18"/>
      <c r="O140" s="51"/>
      <c r="P140" s="18"/>
      <c r="R140" s="51"/>
      <c r="S140" s="51"/>
      <c r="T140" s="51"/>
      <c r="U140" s="51"/>
    </row>
    <row r="141" spans="2:21">
      <c r="D141" s="17"/>
      <c r="E141" s="20"/>
      <c r="F141" s="18"/>
      <c r="G141" s="48"/>
      <c r="H141" s="48"/>
      <c r="I141" s="18"/>
      <c r="J141" s="18"/>
      <c r="K141" s="18"/>
      <c r="L141" s="18"/>
      <c r="M141" s="18"/>
      <c r="N141" s="18"/>
      <c r="O141" s="51"/>
      <c r="P141" s="18"/>
      <c r="R141" s="51"/>
      <c r="S141" s="51"/>
      <c r="T141" s="51"/>
      <c r="U141" s="51"/>
    </row>
    <row r="142" spans="2:21">
      <c r="D142" s="17"/>
      <c r="E142" s="20"/>
      <c r="F142" s="18"/>
      <c r="G142" s="48"/>
      <c r="H142" s="48"/>
      <c r="I142" s="18"/>
      <c r="J142" s="18"/>
      <c r="K142" s="18"/>
      <c r="L142" s="18"/>
      <c r="M142" s="18"/>
      <c r="N142" s="18"/>
      <c r="O142" s="51"/>
      <c r="P142" s="18"/>
      <c r="R142" s="51"/>
      <c r="S142" s="51"/>
      <c r="T142" s="51"/>
      <c r="U142" s="51"/>
    </row>
    <row r="143" spans="2:21">
      <c r="D143" s="17"/>
      <c r="E143" s="20"/>
      <c r="F143" s="18"/>
      <c r="G143" s="48"/>
      <c r="H143" s="48"/>
      <c r="I143" s="18"/>
      <c r="J143" s="18"/>
      <c r="K143" s="18"/>
      <c r="L143" s="18"/>
      <c r="M143" s="18"/>
      <c r="N143" s="18"/>
      <c r="O143" s="51"/>
      <c r="P143" s="18"/>
      <c r="R143" s="51"/>
      <c r="S143" s="51"/>
      <c r="T143" s="51"/>
      <c r="U143" s="51"/>
    </row>
    <row r="144" spans="2:21">
      <c r="D144" s="17"/>
      <c r="E144" s="20"/>
      <c r="F144" s="18"/>
      <c r="G144" s="48"/>
      <c r="H144" s="48"/>
      <c r="I144" s="18"/>
      <c r="J144" s="18"/>
      <c r="K144" s="18"/>
      <c r="L144" s="18"/>
      <c r="M144" s="18"/>
      <c r="N144" s="18"/>
      <c r="O144" s="51"/>
      <c r="P144" s="18"/>
      <c r="R144" s="51"/>
      <c r="S144" s="51"/>
      <c r="T144" s="51"/>
      <c r="U144" s="51"/>
    </row>
    <row r="145" spans="4:21">
      <c r="D145" s="17"/>
      <c r="E145" s="20"/>
      <c r="F145" s="18"/>
      <c r="G145" s="48"/>
      <c r="H145" s="48"/>
      <c r="I145" s="18"/>
      <c r="J145" s="18"/>
      <c r="K145" s="18"/>
      <c r="L145" s="18"/>
      <c r="M145" s="18"/>
      <c r="N145" s="18"/>
      <c r="O145" s="51"/>
      <c r="P145" s="18"/>
      <c r="R145" s="51"/>
      <c r="S145" s="51"/>
      <c r="T145" s="51"/>
      <c r="U145" s="51"/>
    </row>
    <row r="146" spans="4:21">
      <c r="D146" s="17"/>
      <c r="E146" s="20"/>
      <c r="F146" s="18"/>
      <c r="G146" s="48"/>
      <c r="H146" s="48"/>
      <c r="I146" s="18"/>
      <c r="J146" s="18"/>
      <c r="K146" s="18"/>
      <c r="L146" s="18"/>
      <c r="M146" s="18"/>
      <c r="N146" s="18"/>
      <c r="O146" s="51"/>
      <c r="P146" s="18"/>
      <c r="R146" s="51"/>
      <c r="S146" s="51"/>
      <c r="T146" s="51"/>
      <c r="U146" s="51"/>
    </row>
    <row r="147" spans="4:21">
      <c r="D147" s="17"/>
      <c r="E147" s="20"/>
      <c r="F147" s="18"/>
      <c r="G147" s="48"/>
      <c r="H147" s="48"/>
      <c r="I147" s="18"/>
      <c r="J147" s="18"/>
      <c r="K147" s="18"/>
      <c r="L147" s="18"/>
      <c r="M147" s="18"/>
      <c r="N147" s="18"/>
      <c r="O147" s="51"/>
      <c r="P147" s="18"/>
      <c r="R147" s="51"/>
      <c r="S147" s="51"/>
      <c r="T147" s="51"/>
      <c r="U147" s="51"/>
    </row>
    <row r="148" spans="4:21">
      <c r="D148" s="17"/>
      <c r="E148" s="20"/>
      <c r="F148" s="18"/>
      <c r="G148" s="48"/>
      <c r="H148" s="48"/>
      <c r="I148" s="18"/>
      <c r="J148" s="18"/>
      <c r="K148" s="18"/>
      <c r="L148" s="18"/>
      <c r="M148" s="18"/>
      <c r="N148" s="18"/>
      <c r="O148" s="51"/>
      <c r="P148" s="18"/>
      <c r="R148" s="51"/>
      <c r="S148" s="51"/>
      <c r="T148" s="51"/>
      <c r="U148" s="51"/>
    </row>
    <row r="149" spans="4:21">
      <c r="D149" s="17"/>
      <c r="E149" s="20"/>
      <c r="F149" s="18"/>
      <c r="G149" s="48"/>
      <c r="H149" s="48"/>
      <c r="I149" s="18"/>
      <c r="J149" s="18"/>
      <c r="K149" s="18"/>
      <c r="L149" s="18"/>
      <c r="M149" s="18"/>
      <c r="N149" s="18"/>
      <c r="O149" s="51"/>
      <c r="P149" s="18"/>
      <c r="R149" s="51"/>
      <c r="S149" s="51"/>
      <c r="T149" s="51"/>
      <c r="U149" s="51"/>
    </row>
    <row r="150" spans="4:21">
      <c r="D150" s="17"/>
      <c r="E150" s="20"/>
      <c r="F150" s="18"/>
      <c r="G150" s="48"/>
      <c r="H150" s="48"/>
      <c r="I150" s="18"/>
      <c r="J150" s="18"/>
      <c r="K150" s="18"/>
      <c r="L150" s="18"/>
      <c r="M150" s="18"/>
      <c r="N150" s="18"/>
      <c r="O150" s="51"/>
      <c r="P150" s="18"/>
      <c r="R150" s="51"/>
      <c r="S150" s="51"/>
      <c r="T150" s="51"/>
      <c r="U150" s="51"/>
    </row>
    <row r="151" spans="4:21">
      <c r="D151" s="17"/>
      <c r="E151" s="20"/>
      <c r="F151" s="18"/>
      <c r="G151" s="48"/>
      <c r="H151" s="48"/>
      <c r="I151" s="18"/>
      <c r="J151" s="18"/>
      <c r="K151" s="18"/>
      <c r="L151" s="18"/>
      <c r="M151" s="18"/>
      <c r="N151" s="18"/>
      <c r="O151" s="51"/>
      <c r="P151" s="18"/>
      <c r="R151" s="51"/>
      <c r="S151" s="51"/>
      <c r="T151" s="51"/>
      <c r="U151" s="51"/>
    </row>
    <row r="152" spans="4:21">
      <c r="D152" s="17"/>
      <c r="E152" s="20"/>
      <c r="F152" s="18"/>
      <c r="G152" s="48"/>
      <c r="H152" s="48"/>
      <c r="I152" s="18"/>
      <c r="J152" s="18"/>
      <c r="K152" s="18"/>
      <c r="L152" s="18"/>
      <c r="M152" s="18"/>
      <c r="N152" s="18"/>
      <c r="O152" s="51"/>
      <c r="P152" s="18"/>
      <c r="R152" s="51"/>
      <c r="S152" s="51"/>
      <c r="T152" s="51"/>
      <c r="U152" s="51"/>
    </row>
    <row r="153" spans="4:21">
      <c r="D153" s="17"/>
      <c r="E153" s="20"/>
      <c r="F153" s="18"/>
      <c r="G153" s="48"/>
      <c r="H153" s="48"/>
      <c r="I153" s="18"/>
      <c r="J153" s="18"/>
      <c r="K153" s="18"/>
      <c r="L153" s="18"/>
      <c r="M153" s="18"/>
      <c r="N153" s="18"/>
      <c r="O153" s="51"/>
      <c r="P153" s="18"/>
    </row>
    <row r="154" spans="4:21">
      <c r="D154" s="17"/>
      <c r="E154" s="20"/>
      <c r="F154" s="18"/>
      <c r="G154" s="48"/>
      <c r="H154" s="48"/>
      <c r="I154" s="18"/>
      <c r="J154" s="18"/>
      <c r="K154" s="18"/>
      <c r="L154" s="18"/>
      <c r="M154" s="18"/>
      <c r="N154" s="18"/>
      <c r="O154" s="51"/>
      <c r="P154" s="18"/>
    </row>
    <row r="155" spans="4:21">
      <c r="D155" s="17"/>
      <c r="E155" s="20"/>
      <c r="F155" s="18"/>
      <c r="G155" s="48"/>
      <c r="H155" s="48"/>
      <c r="I155" s="18"/>
      <c r="J155" s="18"/>
      <c r="K155" s="18"/>
      <c r="L155" s="18"/>
      <c r="M155" s="18"/>
      <c r="N155" s="18"/>
      <c r="O155" s="51"/>
      <c r="P155" s="18"/>
    </row>
    <row r="156" spans="4:21">
      <c r="D156" s="17"/>
      <c r="E156" s="20"/>
      <c r="F156" s="18"/>
      <c r="G156" s="48"/>
      <c r="H156" s="48"/>
      <c r="I156" s="18"/>
      <c r="J156" s="18"/>
      <c r="K156" s="18"/>
      <c r="L156" s="18"/>
      <c r="M156" s="18"/>
      <c r="N156" s="18"/>
      <c r="O156" s="51"/>
      <c r="P156" s="18"/>
    </row>
    <row r="157" spans="4:21">
      <c r="D157" s="17"/>
      <c r="E157" s="20"/>
      <c r="F157" s="18"/>
      <c r="G157" s="48"/>
      <c r="H157" s="48"/>
      <c r="I157" s="18"/>
      <c r="J157" s="18"/>
      <c r="K157" s="18"/>
      <c r="L157" s="18"/>
      <c r="M157" s="18"/>
      <c r="N157" s="18"/>
      <c r="O157" s="51"/>
      <c r="P157" s="18"/>
    </row>
    <row r="158" spans="4:21">
      <c r="D158" s="17"/>
      <c r="E158" s="20"/>
      <c r="F158" s="18"/>
      <c r="G158" s="48"/>
      <c r="H158" s="48"/>
      <c r="I158" s="18"/>
      <c r="J158" s="18"/>
      <c r="K158" s="18"/>
      <c r="L158" s="18"/>
      <c r="M158" s="18"/>
      <c r="N158" s="18"/>
      <c r="O158" s="51"/>
      <c r="P158" s="18"/>
    </row>
    <row r="159" spans="4:21">
      <c r="D159" s="17"/>
      <c r="E159" s="20"/>
      <c r="F159" s="18"/>
      <c r="G159" s="48"/>
      <c r="H159" s="48"/>
      <c r="I159" s="18"/>
      <c r="J159" s="18"/>
      <c r="K159" s="18"/>
      <c r="L159" s="18"/>
      <c r="M159" s="18"/>
      <c r="N159" s="18"/>
      <c r="O159" s="51"/>
      <c r="P159" s="18"/>
    </row>
    <row r="160" spans="4:21">
      <c r="D160" s="17"/>
      <c r="E160" s="20"/>
      <c r="F160" s="18"/>
      <c r="G160" s="48"/>
      <c r="H160" s="48"/>
      <c r="I160" s="18"/>
      <c r="J160" s="18"/>
      <c r="K160" s="18"/>
      <c r="L160" s="18"/>
      <c r="M160" s="18"/>
      <c r="N160" s="18"/>
      <c r="O160" s="51"/>
      <c r="P160" s="18"/>
    </row>
    <row r="161" spans="4:16">
      <c r="D161" s="17"/>
      <c r="E161" s="20"/>
      <c r="F161" s="18"/>
      <c r="G161" s="18"/>
      <c r="H161" s="18"/>
      <c r="I161" s="18"/>
      <c r="J161" s="18"/>
      <c r="K161" s="18"/>
      <c r="L161" s="18"/>
      <c r="M161" s="18"/>
      <c r="N161" s="18"/>
      <c r="O161" s="51"/>
      <c r="P161" s="18"/>
    </row>
    <row r="162" spans="4:16">
      <c r="D162" s="17"/>
      <c r="E162" s="20"/>
      <c r="F162" s="18"/>
      <c r="G162" s="18"/>
      <c r="H162" s="18"/>
      <c r="I162" s="18"/>
      <c r="J162" s="18"/>
      <c r="K162" s="18"/>
      <c r="L162" s="18"/>
      <c r="M162" s="18"/>
      <c r="N162" s="18"/>
      <c r="O162" s="51"/>
      <c r="P162" s="18"/>
    </row>
    <row r="163" spans="4:16">
      <c r="D163" s="17"/>
      <c r="E163" s="20"/>
      <c r="F163" s="18"/>
      <c r="G163" s="18"/>
      <c r="H163" s="18"/>
      <c r="I163" s="18"/>
      <c r="J163" s="18"/>
      <c r="K163" s="18"/>
      <c r="L163" s="18"/>
      <c r="M163" s="18"/>
      <c r="N163" s="18"/>
      <c r="O163" s="51"/>
      <c r="P163" s="18"/>
    </row>
    <row r="164" spans="4:16">
      <c r="D164" s="17"/>
      <c r="E164" s="20"/>
      <c r="F164" s="18"/>
      <c r="G164" s="18"/>
      <c r="H164" s="18"/>
      <c r="I164" s="18"/>
      <c r="J164" s="18"/>
      <c r="K164" s="18"/>
      <c r="L164" s="18"/>
      <c r="M164" s="18"/>
      <c r="N164" s="18"/>
      <c r="O164" s="51"/>
      <c r="P164" s="18"/>
    </row>
    <row r="165" spans="4:16">
      <c r="D165" s="17"/>
      <c r="E165" s="20"/>
      <c r="F165" s="18"/>
      <c r="G165" s="18"/>
      <c r="H165" s="18"/>
      <c r="I165" s="18"/>
      <c r="J165" s="18"/>
      <c r="K165" s="18"/>
      <c r="L165" s="18"/>
      <c r="M165" s="18"/>
      <c r="N165" s="18"/>
      <c r="O165" s="51"/>
      <c r="P165" s="18"/>
    </row>
    <row r="166" spans="4:16">
      <c r="D166" s="17"/>
      <c r="E166" s="20"/>
      <c r="F166" s="18"/>
      <c r="G166" s="18"/>
      <c r="H166" s="18"/>
      <c r="I166" s="18"/>
      <c r="J166" s="18"/>
      <c r="K166" s="18"/>
      <c r="L166" s="18"/>
      <c r="M166" s="18"/>
      <c r="N166" s="18"/>
      <c r="P166" s="18"/>
    </row>
    <row r="167" spans="4:16">
      <c r="D167" s="17"/>
      <c r="E167" s="20"/>
      <c r="F167" s="18"/>
      <c r="G167" s="18"/>
      <c r="H167" s="18"/>
      <c r="I167" s="18"/>
      <c r="J167" s="18"/>
      <c r="K167" s="18"/>
      <c r="L167" s="18"/>
      <c r="M167" s="18"/>
      <c r="N167" s="18"/>
      <c r="P167" s="18"/>
    </row>
    <row r="168" spans="4:16">
      <c r="D168" s="17"/>
      <c r="E168" s="20"/>
      <c r="F168" s="18"/>
      <c r="G168" s="18"/>
      <c r="H168" s="18"/>
      <c r="I168" s="18"/>
      <c r="J168" s="18"/>
      <c r="K168" s="18"/>
      <c r="L168" s="18"/>
      <c r="M168" s="18"/>
      <c r="N168" s="18"/>
      <c r="P168" s="18"/>
    </row>
    <row r="169" spans="4:16">
      <c r="D169" s="17"/>
      <c r="E169" s="20"/>
      <c r="F169" s="18"/>
      <c r="G169" s="18"/>
      <c r="H169" s="18"/>
      <c r="I169" s="18"/>
      <c r="J169" s="18"/>
      <c r="K169" s="18"/>
      <c r="L169" s="18"/>
      <c r="M169" s="18"/>
      <c r="N169" s="18"/>
      <c r="P169" s="18"/>
    </row>
    <row r="170" spans="4:16">
      <c r="D170" s="17"/>
      <c r="E170" s="20"/>
      <c r="F170" s="18"/>
      <c r="G170" s="18"/>
      <c r="H170" s="18"/>
      <c r="I170" s="18"/>
      <c r="J170" s="18"/>
      <c r="K170" s="18"/>
      <c r="L170" s="18"/>
      <c r="M170" s="18"/>
      <c r="N170" s="18"/>
      <c r="P170" s="18"/>
    </row>
    <row r="171" spans="4:16">
      <c r="D171" s="17"/>
      <c r="E171" s="20"/>
      <c r="F171" s="18"/>
      <c r="G171" s="18"/>
      <c r="H171" s="18"/>
      <c r="I171" s="18"/>
      <c r="J171" s="18"/>
      <c r="K171" s="18"/>
      <c r="L171" s="18"/>
      <c r="M171" s="18"/>
      <c r="N171" s="18"/>
      <c r="P171" s="18"/>
    </row>
    <row r="172" spans="4:16">
      <c r="D172" s="17"/>
      <c r="E172" s="20"/>
      <c r="F172" s="18"/>
      <c r="G172" s="18"/>
      <c r="H172" s="18"/>
      <c r="I172" s="18"/>
      <c r="J172" s="18"/>
      <c r="K172" s="18"/>
      <c r="L172" s="18"/>
      <c r="M172" s="18"/>
      <c r="N172" s="18"/>
      <c r="P172" s="18"/>
    </row>
    <row r="173" spans="4:16">
      <c r="D173" s="17"/>
      <c r="E173" s="20"/>
      <c r="F173" s="18"/>
      <c r="G173" s="18"/>
      <c r="H173" s="18"/>
      <c r="I173" s="18"/>
      <c r="J173" s="18"/>
      <c r="K173" s="18"/>
      <c r="L173" s="18"/>
      <c r="M173" s="18"/>
      <c r="N173" s="18"/>
      <c r="P173" s="18"/>
    </row>
    <row r="174" spans="4:16">
      <c r="D174" s="17"/>
      <c r="E174" s="20"/>
      <c r="F174" s="18"/>
      <c r="G174" s="18"/>
      <c r="H174" s="18"/>
      <c r="I174" s="18"/>
      <c r="J174" s="18"/>
      <c r="K174" s="18"/>
      <c r="L174" s="18"/>
      <c r="M174" s="18"/>
      <c r="N174" s="18"/>
      <c r="P174" s="18"/>
    </row>
    <row r="175" spans="4:16">
      <c r="D175" s="17"/>
      <c r="E175" s="20"/>
      <c r="F175" s="18"/>
      <c r="G175" s="18"/>
      <c r="H175" s="18"/>
      <c r="I175" s="18"/>
      <c r="J175" s="18"/>
      <c r="K175" s="18"/>
      <c r="L175" s="18"/>
      <c r="M175" s="18"/>
      <c r="N175" s="18"/>
      <c r="P175" s="18"/>
    </row>
    <row r="176" spans="4:16">
      <c r="D176" s="17"/>
      <c r="E176" s="20"/>
      <c r="F176" s="18"/>
      <c r="G176" s="18"/>
      <c r="H176" s="18"/>
      <c r="I176" s="18"/>
      <c r="J176" s="18"/>
      <c r="K176" s="18"/>
      <c r="L176" s="18"/>
      <c r="M176" s="18"/>
      <c r="N176" s="18"/>
      <c r="P176" s="18"/>
    </row>
    <row r="177" spans="4:16">
      <c r="D177" s="17"/>
      <c r="E177" s="20"/>
      <c r="F177" s="18"/>
      <c r="G177" s="18"/>
      <c r="H177" s="18"/>
      <c r="I177" s="18"/>
      <c r="J177" s="18"/>
      <c r="K177" s="18"/>
      <c r="L177" s="18"/>
      <c r="M177" s="18"/>
      <c r="N177" s="18"/>
      <c r="P177" s="18"/>
    </row>
    <row r="178" spans="4:16">
      <c r="D178" s="17"/>
      <c r="E178" s="20"/>
      <c r="F178" s="18"/>
      <c r="G178" s="18"/>
      <c r="H178" s="18"/>
      <c r="I178" s="18"/>
      <c r="J178" s="18"/>
      <c r="K178" s="18"/>
      <c r="L178" s="18"/>
      <c r="M178" s="18"/>
      <c r="N178" s="18"/>
      <c r="P178" s="18"/>
    </row>
    <row r="179" spans="4:16">
      <c r="D179" s="17"/>
      <c r="E179" s="20"/>
      <c r="F179" s="18"/>
      <c r="G179" s="18"/>
      <c r="H179" s="18"/>
      <c r="I179" s="18"/>
      <c r="J179" s="18"/>
      <c r="K179" s="18"/>
      <c r="L179" s="18"/>
      <c r="M179" s="18"/>
      <c r="N179" s="18"/>
      <c r="P179" s="18"/>
    </row>
    <row r="180" spans="4:16">
      <c r="D180" s="17"/>
      <c r="E180" s="20"/>
      <c r="F180" s="18"/>
      <c r="G180" s="18"/>
      <c r="H180" s="18"/>
      <c r="I180" s="18"/>
      <c r="J180" s="18"/>
      <c r="K180" s="18"/>
      <c r="L180" s="18"/>
      <c r="M180" s="18"/>
      <c r="N180" s="18"/>
      <c r="P180" s="18"/>
    </row>
    <row r="181" spans="4:16">
      <c r="D181" s="17"/>
      <c r="E181" s="20"/>
      <c r="F181" s="18"/>
      <c r="G181" s="18"/>
      <c r="H181" s="18"/>
      <c r="I181" s="18"/>
      <c r="J181" s="18"/>
      <c r="K181" s="18"/>
      <c r="L181" s="18"/>
      <c r="M181" s="18"/>
      <c r="N181" s="18"/>
      <c r="P181" s="18"/>
    </row>
    <row r="182" spans="4:16">
      <c r="D182" s="17"/>
      <c r="E182" s="20"/>
      <c r="F182" s="18"/>
      <c r="G182" s="18"/>
      <c r="H182" s="18"/>
      <c r="I182" s="18"/>
      <c r="J182" s="18"/>
      <c r="K182" s="18"/>
      <c r="L182" s="18"/>
      <c r="M182" s="18"/>
      <c r="N182" s="18"/>
      <c r="P182" s="18"/>
    </row>
    <row r="183" spans="4:16">
      <c r="D183" s="17"/>
      <c r="E183" s="20"/>
      <c r="F183" s="18"/>
      <c r="G183" s="18"/>
      <c r="H183" s="18"/>
      <c r="I183" s="18"/>
      <c r="J183" s="18"/>
      <c r="K183" s="18"/>
      <c r="L183" s="18"/>
      <c r="M183" s="18"/>
      <c r="N183" s="18"/>
      <c r="P183" s="18"/>
    </row>
    <row r="184" spans="4:16">
      <c r="D184" s="17"/>
      <c r="E184" s="20"/>
      <c r="F184" s="18"/>
      <c r="G184" s="18"/>
      <c r="H184" s="18"/>
      <c r="I184" s="18"/>
      <c r="J184" s="18"/>
      <c r="K184" s="18"/>
      <c r="L184" s="18"/>
      <c r="M184" s="18"/>
      <c r="N184" s="18"/>
      <c r="P184" s="18"/>
    </row>
    <row r="185" spans="4:16">
      <c r="D185" s="17"/>
      <c r="E185" s="20"/>
      <c r="F185" s="18"/>
      <c r="G185" s="18"/>
      <c r="H185" s="18"/>
      <c r="I185" s="18"/>
      <c r="J185" s="18"/>
      <c r="K185" s="18"/>
      <c r="L185" s="18"/>
      <c r="M185" s="18"/>
      <c r="N185" s="18"/>
      <c r="P185" s="18"/>
    </row>
    <row r="186" spans="4:16">
      <c r="D186" s="17"/>
      <c r="E186" s="20"/>
      <c r="F186" s="18"/>
      <c r="G186" s="18"/>
      <c r="H186" s="18"/>
      <c r="I186" s="18"/>
      <c r="J186" s="18"/>
      <c r="K186" s="18"/>
      <c r="L186" s="18"/>
      <c r="M186" s="18"/>
      <c r="N186" s="18"/>
      <c r="P186" s="18"/>
    </row>
    <row r="187" spans="4:16">
      <c r="D187" s="17"/>
      <c r="E187" s="20"/>
      <c r="F187" s="18"/>
      <c r="G187" s="18"/>
      <c r="H187" s="18"/>
      <c r="I187" s="18"/>
      <c r="J187" s="18"/>
      <c r="K187" s="18"/>
      <c r="L187" s="18"/>
      <c r="M187" s="18"/>
      <c r="N187" s="18"/>
      <c r="P187" s="18"/>
    </row>
    <row r="188" spans="4:16">
      <c r="D188" s="17"/>
      <c r="E188" s="20"/>
      <c r="F188" s="18"/>
      <c r="G188" s="18"/>
      <c r="H188" s="18"/>
      <c r="I188" s="18"/>
      <c r="J188" s="18"/>
      <c r="K188" s="18"/>
      <c r="L188" s="18"/>
      <c r="M188" s="18"/>
      <c r="N188" s="18"/>
      <c r="P188" s="18"/>
    </row>
    <row r="189" spans="4:16">
      <c r="D189" s="17"/>
      <c r="E189" s="20"/>
      <c r="F189" s="18"/>
      <c r="G189" s="18"/>
      <c r="H189" s="18"/>
      <c r="I189" s="18"/>
      <c r="J189" s="18"/>
      <c r="K189" s="18"/>
      <c r="L189" s="18"/>
      <c r="M189" s="18"/>
      <c r="N189" s="18"/>
      <c r="P189" s="18"/>
    </row>
    <row r="190" spans="4:16">
      <c r="D190" s="17"/>
      <c r="E190" s="20"/>
      <c r="F190" s="18"/>
      <c r="G190" s="18"/>
      <c r="H190" s="18"/>
      <c r="I190" s="18"/>
      <c r="J190" s="18"/>
      <c r="K190" s="18"/>
      <c r="L190" s="18"/>
      <c r="M190" s="18"/>
      <c r="N190" s="18"/>
      <c r="P190" s="18"/>
    </row>
    <row r="191" spans="4:16">
      <c r="D191" s="17"/>
      <c r="E191" s="20"/>
      <c r="F191" s="18"/>
      <c r="G191" s="18"/>
      <c r="H191" s="18"/>
      <c r="I191" s="18"/>
      <c r="J191" s="18"/>
      <c r="K191" s="18"/>
      <c r="L191" s="18"/>
      <c r="M191" s="18"/>
      <c r="N191" s="18"/>
      <c r="P191" s="18"/>
    </row>
    <row r="192" spans="4:16">
      <c r="D192" s="17"/>
      <c r="E192" s="20"/>
      <c r="F192" s="18"/>
      <c r="G192" s="18"/>
      <c r="H192" s="18"/>
      <c r="I192" s="18"/>
      <c r="J192" s="18"/>
      <c r="K192" s="18"/>
      <c r="L192" s="18"/>
      <c r="M192" s="18"/>
      <c r="N192" s="18"/>
      <c r="P192" s="18"/>
    </row>
    <row r="193" spans="4:16">
      <c r="D193" s="17"/>
      <c r="E193" s="20"/>
      <c r="F193" s="18"/>
      <c r="G193" s="18"/>
      <c r="H193" s="18"/>
      <c r="I193" s="18"/>
      <c r="J193" s="18"/>
      <c r="K193" s="18"/>
      <c r="L193" s="18"/>
      <c r="M193" s="18"/>
      <c r="N193" s="18"/>
      <c r="P193" s="18"/>
    </row>
    <row r="194" spans="4:16">
      <c r="D194" s="17"/>
      <c r="E194" s="20"/>
      <c r="F194" s="18"/>
      <c r="G194" s="18"/>
      <c r="H194" s="18"/>
      <c r="I194" s="18"/>
      <c r="J194" s="18"/>
      <c r="K194" s="18"/>
      <c r="L194" s="18"/>
      <c r="M194" s="18"/>
      <c r="N194" s="18"/>
      <c r="P194" s="18"/>
    </row>
    <row r="195" spans="4:16">
      <c r="D195" s="17"/>
      <c r="E195" s="20"/>
      <c r="F195" s="18"/>
      <c r="G195" s="18"/>
      <c r="H195" s="18"/>
      <c r="I195" s="18"/>
      <c r="J195" s="18"/>
      <c r="K195" s="18"/>
      <c r="L195" s="18"/>
      <c r="M195" s="18"/>
      <c r="N195" s="18"/>
      <c r="P195" s="18"/>
    </row>
    <row r="196" spans="4:16">
      <c r="D196" s="17"/>
      <c r="E196" s="20"/>
      <c r="F196" s="18"/>
      <c r="G196" s="18"/>
      <c r="H196" s="18"/>
      <c r="I196" s="18"/>
      <c r="J196" s="18"/>
      <c r="K196" s="18"/>
      <c r="L196" s="18"/>
      <c r="M196" s="18"/>
      <c r="N196" s="18"/>
      <c r="P196" s="18"/>
    </row>
    <row r="197" spans="4:16">
      <c r="D197" s="17"/>
      <c r="E197" s="20"/>
      <c r="F197" s="18"/>
      <c r="G197" s="18"/>
      <c r="H197" s="18"/>
      <c r="I197" s="18"/>
      <c r="J197" s="18"/>
      <c r="K197" s="18"/>
      <c r="L197" s="18"/>
      <c r="M197" s="18"/>
      <c r="N197" s="18"/>
      <c r="P197" s="18"/>
    </row>
    <row r="198" spans="4:16">
      <c r="D198" s="17"/>
      <c r="E198" s="20"/>
      <c r="F198" s="18"/>
      <c r="G198" s="18"/>
      <c r="H198" s="18"/>
      <c r="I198" s="18"/>
      <c r="J198" s="18"/>
      <c r="K198" s="18"/>
      <c r="L198" s="18"/>
      <c r="M198" s="18"/>
      <c r="N198" s="18"/>
      <c r="P198" s="18"/>
    </row>
    <row r="199" spans="4:16">
      <c r="D199" s="17"/>
      <c r="E199" s="20"/>
      <c r="F199" s="18"/>
      <c r="G199" s="18"/>
      <c r="H199" s="18"/>
      <c r="I199" s="18"/>
      <c r="J199" s="18"/>
      <c r="K199" s="18"/>
      <c r="L199" s="18"/>
      <c r="M199" s="18"/>
      <c r="N199" s="18"/>
      <c r="P199" s="18"/>
    </row>
    <row r="200" spans="4:16">
      <c r="D200" s="17"/>
      <c r="E200" s="20"/>
      <c r="F200" s="18"/>
      <c r="G200" s="18"/>
      <c r="H200" s="18"/>
      <c r="I200" s="18"/>
      <c r="J200" s="18"/>
      <c r="K200" s="18"/>
      <c r="L200" s="18"/>
      <c r="M200" s="18"/>
      <c r="N200" s="18"/>
      <c r="P200" s="18"/>
    </row>
    <row r="201" spans="4:16">
      <c r="D201" s="17"/>
      <c r="E201" s="20"/>
      <c r="F201" s="18"/>
      <c r="G201" s="18"/>
      <c r="H201" s="18"/>
      <c r="I201" s="18"/>
      <c r="J201" s="18"/>
      <c r="K201" s="18"/>
      <c r="L201" s="18"/>
      <c r="M201" s="18"/>
      <c r="N201" s="18"/>
      <c r="P201" s="18"/>
    </row>
    <row r="202" spans="4:16">
      <c r="D202" s="17"/>
      <c r="E202" s="20"/>
      <c r="F202" s="18"/>
      <c r="G202" s="18"/>
      <c r="H202" s="18"/>
      <c r="I202" s="18"/>
      <c r="J202" s="18"/>
      <c r="K202" s="18"/>
      <c r="L202" s="18"/>
      <c r="M202" s="18"/>
      <c r="N202" s="18"/>
      <c r="P202" s="18"/>
    </row>
    <row r="203" spans="4:16">
      <c r="D203" s="17"/>
      <c r="E203" s="20"/>
      <c r="F203" s="18"/>
      <c r="G203" s="18"/>
      <c r="H203" s="18"/>
      <c r="I203" s="18"/>
      <c r="J203" s="18"/>
      <c r="K203" s="18"/>
      <c r="L203" s="18"/>
      <c r="M203" s="18"/>
      <c r="N203" s="18"/>
      <c r="P203" s="18"/>
    </row>
    <row r="204" spans="4:16">
      <c r="D204" s="17"/>
      <c r="E204" s="20"/>
      <c r="F204" s="18"/>
      <c r="G204" s="18"/>
      <c r="H204" s="18"/>
      <c r="I204" s="18"/>
      <c r="J204" s="18"/>
      <c r="K204" s="18"/>
      <c r="L204" s="18"/>
      <c r="M204" s="18"/>
      <c r="N204" s="18"/>
      <c r="P204" s="18"/>
    </row>
    <row r="205" spans="4:16">
      <c r="D205" s="17"/>
      <c r="E205" s="20"/>
      <c r="F205" s="18"/>
      <c r="G205" s="18"/>
      <c r="H205" s="18"/>
      <c r="I205" s="18"/>
      <c r="J205" s="18"/>
      <c r="K205" s="18"/>
      <c r="L205" s="18"/>
      <c r="M205" s="18"/>
      <c r="N205" s="18"/>
      <c r="P205" s="18"/>
    </row>
    <row r="206" spans="4:16">
      <c r="D206" s="17"/>
      <c r="E206" s="20"/>
      <c r="F206" s="18"/>
      <c r="G206" s="18"/>
      <c r="H206" s="18"/>
      <c r="I206" s="18"/>
      <c r="J206" s="18"/>
      <c r="K206" s="18"/>
      <c r="L206" s="18"/>
      <c r="M206" s="18"/>
      <c r="N206" s="18"/>
      <c r="P206" s="18"/>
    </row>
    <row r="207" spans="4:16">
      <c r="D207" s="17"/>
      <c r="E207" s="20"/>
      <c r="F207" s="18"/>
      <c r="G207" s="18"/>
      <c r="H207" s="18"/>
      <c r="I207" s="18"/>
      <c r="J207" s="18"/>
      <c r="K207" s="18"/>
      <c r="L207" s="18"/>
      <c r="M207" s="18"/>
      <c r="N207" s="18"/>
      <c r="P207" s="18"/>
    </row>
    <row r="208" spans="4:16">
      <c r="D208" s="17"/>
      <c r="E208" s="20"/>
      <c r="F208" s="18"/>
      <c r="G208" s="18"/>
      <c r="H208" s="18"/>
      <c r="I208" s="18"/>
      <c r="J208" s="18"/>
      <c r="K208" s="18"/>
      <c r="L208" s="18"/>
      <c r="M208" s="18"/>
      <c r="N208" s="18"/>
      <c r="P208" s="18"/>
    </row>
    <row r="209" spans="4:16">
      <c r="D209" s="17"/>
      <c r="E209" s="20"/>
      <c r="F209" s="18"/>
      <c r="G209" s="18"/>
      <c r="H209" s="18"/>
      <c r="I209" s="18"/>
      <c r="J209" s="18"/>
      <c r="K209" s="18"/>
      <c r="L209" s="18"/>
      <c r="M209" s="18"/>
      <c r="N209" s="18"/>
      <c r="P209" s="18"/>
    </row>
    <row r="210" spans="4:16">
      <c r="D210" s="17"/>
      <c r="E210" s="20"/>
      <c r="F210" s="18"/>
      <c r="G210" s="18"/>
      <c r="H210" s="18"/>
      <c r="I210" s="18"/>
      <c r="J210" s="18"/>
      <c r="K210" s="18"/>
      <c r="L210" s="18"/>
      <c r="M210" s="18"/>
      <c r="N210" s="18"/>
      <c r="P210" s="18"/>
    </row>
    <row r="211" spans="4:16">
      <c r="D211" s="17"/>
      <c r="E211" s="20"/>
      <c r="F211" s="18"/>
      <c r="G211" s="18"/>
      <c r="H211" s="18"/>
      <c r="I211" s="18"/>
      <c r="J211" s="18"/>
      <c r="K211" s="18"/>
      <c r="L211" s="18"/>
      <c r="M211" s="18"/>
      <c r="N211" s="18"/>
      <c r="P211" s="18"/>
    </row>
    <row r="212" spans="4:16">
      <c r="D212" s="17"/>
      <c r="E212" s="20"/>
      <c r="F212" s="18"/>
      <c r="G212" s="18"/>
      <c r="H212" s="18"/>
      <c r="I212" s="18"/>
      <c r="J212" s="18"/>
      <c r="K212" s="18"/>
      <c r="L212" s="18"/>
      <c r="M212" s="18"/>
      <c r="N212" s="18"/>
      <c r="P212" s="18"/>
    </row>
    <row r="213" spans="4:16">
      <c r="D213" s="17"/>
      <c r="E213" s="20"/>
      <c r="F213" s="18"/>
      <c r="G213" s="18"/>
      <c r="H213" s="18"/>
      <c r="I213" s="18"/>
      <c r="J213" s="18"/>
      <c r="K213" s="18"/>
      <c r="L213" s="18"/>
      <c r="M213" s="18"/>
      <c r="N213" s="18"/>
      <c r="P213" s="18"/>
    </row>
    <row r="214" spans="4:16">
      <c r="D214" s="17"/>
      <c r="E214" s="20"/>
      <c r="F214" s="18"/>
      <c r="G214" s="18"/>
      <c r="H214" s="18"/>
      <c r="I214" s="18"/>
      <c r="J214" s="18"/>
      <c r="K214" s="18"/>
      <c r="L214" s="18"/>
      <c r="M214" s="18"/>
      <c r="N214" s="18"/>
      <c r="P214" s="18"/>
    </row>
    <row r="215" spans="4:16">
      <c r="D215" s="17"/>
      <c r="E215" s="20"/>
      <c r="F215" s="18"/>
      <c r="G215" s="18"/>
      <c r="H215" s="18"/>
      <c r="I215" s="18"/>
      <c r="J215" s="18"/>
      <c r="K215" s="18"/>
      <c r="L215" s="18"/>
      <c r="M215" s="18"/>
      <c r="N215" s="18"/>
      <c r="P215" s="18"/>
    </row>
    <row r="216" spans="4:16">
      <c r="D216" s="17"/>
      <c r="E216" s="20"/>
      <c r="F216" s="18"/>
      <c r="G216" s="18"/>
      <c r="H216" s="18"/>
      <c r="I216" s="18"/>
      <c r="J216" s="18"/>
      <c r="K216" s="18"/>
      <c r="L216" s="18"/>
      <c r="M216" s="18"/>
      <c r="N216" s="18"/>
      <c r="P216" s="18"/>
    </row>
    <row r="217" spans="4:16">
      <c r="D217" s="17"/>
      <c r="E217" s="20"/>
      <c r="F217" s="18"/>
      <c r="G217" s="18"/>
      <c r="H217" s="18"/>
      <c r="I217" s="18"/>
      <c r="J217" s="18"/>
      <c r="K217" s="18"/>
      <c r="L217" s="18"/>
      <c r="M217" s="18"/>
      <c r="N217" s="18"/>
      <c r="P217" s="18"/>
    </row>
    <row r="218" spans="4:16">
      <c r="D218" s="17"/>
      <c r="E218" s="20"/>
      <c r="F218" s="18"/>
      <c r="G218" s="18"/>
      <c r="H218" s="18"/>
      <c r="I218" s="18"/>
      <c r="J218" s="18"/>
      <c r="K218" s="18"/>
      <c r="L218" s="18"/>
      <c r="M218" s="18"/>
      <c r="N218" s="18"/>
    </row>
    <row r="219" spans="4:16">
      <c r="D219" s="17"/>
      <c r="E219" s="20"/>
      <c r="F219" s="18"/>
      <c r="G219" s="18"/>
      <c r="H219" s="18"/>
      <c r="I219" s="18"/>
      <c r="J219" s="18"/>
      <c r="K219" s="18"/>
      <c r="L219" s="18"/>
      <c r="M219" s="18"/>
      <c r="N219" s="18"/>
    </row>
    <row r="220" spans="4:16">
      <c r="D220" s="17"/>
      <c r="E220" s="20"/>
      <c r="F220" s="18"/>
      <c r="G220" s="18"/>
      <c r="H220" s="18"/>
      <c r="I220" s="18"/>
      <c r="J220" s="18"/>
      <c r="K220" s="18"/>
      <c r="L220" s="18"/>
      <c r="M220" s="18"/>
      <c r="N220" s="18"/>
    </row>
    <row r="221" spans="4:16">
      <c r="D221" s="17"/>
      <c r="E221" s="20"/>
      <c r="F221" s="18"/>
      <c r="G221" s="18"/>
      <c r="H221" s="18"/>
      <c r="I221" s="18"/>
      <c r="J221" s="18"/>
      <c r="K221" s="18"/>
      <c r="L221" s="18"/>
      <c r="M221" s="18"/>
      <c r="N221" s="18"/>
    </row>
    <row r="222" spans="4:16">
      <c r="D222" s="17"/>
      <c r="E222" s="20"/>
      <c r="F222" s="18"/>
      <c r="G222" s="18"/>
      <c r="H222" s="18"/>
      <c r="I222" s="18"/>
      <c r="J222" s="18"/>
      <c r="K222" s="18"/>
      <c r="L222" s="18"/>
      <c r="M222" s="18"/>
      <c r="N222" s="18"/>
    </row>
    <row r="223" spans="4:16">
      <c r="D223" s="17"/>
      <c r="E223" s="20"/>
      <c r="F223" s="18"/>
      <c r="G223" s="18"/>
      <c r="H223" s="18"/>
      <c r="I223" s="18"/>
      <c r="J223" s="18"/>
      <c r="K223" s="18"/>
      <c r="L223" s="18"/>
      <c r="M223" s="18"/>
      <c r="N223" s="18"/>
    </row>
    <row r="224" spans="4:16">
      <c r="D224" s="17"/>
      <c r="E224" s="20"/>
      <c r="F224" s="18"/>
      <c r="G224" s="18"/>
      <c r="H224" s="18"/>
      <c r="I224" s="18"/>
      <c r="J224" s="18"/>
      <c r="K224" s="18"/>
      <c r="L224" s="18"/>
      <c r="M224" s="18"/>
      <c r="N224" s="18"/>
    </row>
  </sheetData>
  <sheetProtection sheet="1" objects="1" scenarios="1"/>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C7980E60-07E3-5343-9053-0F18B7B596D0}">
          <x14:formula1>
            <xm:f>dt!$A$6:$A$224</xm:f>
          </x14:formula1>
          <xm:sqref>A6:A217</xm:sqref>
        </x14:dataValidation>
        <x14:dataValidation type="list" allowBlank="1" showInputMessage="1" showErrorMessage="1" xr:uid="{49D857F9-D62A-2F42-A7EF-32C06461061D}">
          <x14:formula1>
            <xm:f>definitions!$G$2:$G$5</xm:f>
          </x14:formula1>
          <xm:sqref>J6:J224</xm:sqref>
        </x14:dataValidation>
        <x14:dataValidation type="list" allowBlank="1" showInputMessage="1" showErrorMessage="1" xr:uid="{0C50E79E-22DD-EB46-940A-31B9D84338B1}">
          <x14:formula1>
            <xm:f>definitions!$H$2:$H$3</xm:f>
          </x14:formula1>
          <xm:sqref>P6:P217</xm:sqref>
        </x14:dataValidation>
        <x14:dataValidation type="list" allowBlank="1" showInputMessage="1" showErrorMessage="1" xr:uid="{F4C2E9C4-1EE0-6E4E-89FD-2F6221045474}">
          <x14:formula1>
            <xm:f>definitions!$I$2:$I$3</xm:f>
          </x14:formula1>
          <xm:sqref>Q6:Q217</xm:sqref>
        </x14:dataValidation>
        <x14:dataValidation type="list" allowBlank="1" showInputMessage="1" showErrorMessage="1" xr:uid="{18C97EAA-2318-664B-A3A7-F50B46DB3FA8}">
          <x14:formula1>
            <xm:f>definitions!$F$2:$F$9</xm:f>
          </x14:formula1>
          <xm:sqref>F6:F224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D1F48-C8C4-054C-B2E4-151AD313B257}">
  <dimension ref="A1:I12"/>
  <sheetViews>
    <sheetView workbookViewId="0">
      <selection activeCell="B21" sqref="B21"/>
    </sheetView>
  </sheetViews>
  <sheetFormatPr baseColWidth="10" defaultColWidth="50" defaultRowHeight="15.6"/>
  <cols>
    <col min="1" max="1" width="48" style="1" bestFit="1" customWidth="1"/>
    <col min="2" max="2" width="45" style="1" bestFit="1" customWidth="1"/>
    <col min="3" max="3" width="15.109375" style="1" bestFit="1" customWidth="1"/>
    <col min="4" max="4" width="4.77734375" style="1" bestFit="1" customWidth="1"/>
    <col min="5" max="5" width="18.6640625" style="1" bestFit="1" customWidth="1"/>
    <col min="6" max="6" width="23.109375" style="1" customWidth="1"/>
    <col min="7" max="7" width="29.33203125" style="1" customWidth="1"/>
    <col min="8" max="8" width="19.109375" style="1" customWidth="1"/>
    <col min="9" max="16384" width="50" style="1"/>
  </cols>
  <sheetData>
    <row r="1" spans="1:9">
      <c r="A1" s="8" t="s">
        <v>12</v>
      </c>
      <c r="B1" s="8" t="s">
        <v>75</v>
      </c>
      <c r="C1" s="8" t="s">
        <v>160</v>
      </c>
      <c r="D1" s="8" t="s">
        <v>161</v>
      </c>
      <c r="E1" s="8" t="s">
        <v>162</v>
      </c>
      <c r="F1" s="8" t="s">
        <v>163</v>
      </c>
      <c r="G1" s="8" t="s">
        <v>109</v>
      </c>
      <c r="H1" s="8" t="s">
        <v>115</v>
      </c>
      <c r="I1" s="9" t="s">
        <v>116</v>
      </c>
    </row>
    <row r="2" spans="1:9">
      <c r="A2" s="10" t="s">
        <v>164</v>
      </c>
      <c r="B2" s="10" t="s">
        <v>165</v>
      </c>
      <c r="C2" s="8" t="s">
        <v>166</v>
      </c>
      <c r="D2" s="8" t="s">
        <v>167</v>
      </c>
      <c r="E2" s="8" t="s">
        <v>168</v>
      </c>
      <c r="F2" s="8" t="s">
        <v>186</v>
      </c>
      <c r="G2" s="8" t="s">
        <v>169</v>
      </c>
      <c r="H2" s="8" t="s">
        <v>170</v>
      </c>
      <c r="I2" s="9" t="s">
        <v>171</v>
      </c>
    </row>
    <row r="3" spans="1:9" ht="31.2">
      <c r="A3" s="10" t="s">
        <v>172</v>
      </c>
      <c r="B3" s="10" t="s">
        <v>173</v>
      </c>
      <c r="C3" s="8" t="s">
        <v>174</v>
      </c>
      <c r="D3" s="8" t="s">
        <v>175</v>
      </c>
      <c r="E3" s="8" t="s">
        <v>176</v>
      </c>
      <c r="F3" s="8" t="s">
        <v>190</v>
      </c>
      <c r="G3" s="8" t="s">
        <v>177</v>
      </c>
      <c r="H3" s="8" t="s">
        <v>178</v>
      </c>
      <c r="I3" s="9" t="s">
        <v>179</v>
      </c>
    </row>
    <row r="4" spans="1:9">
      <c r="A4" s="10" t="s">
        <v>180</v>
      </c>
      <c r="B4" s="10" t="s">
        <v>181</v>
      </c>
      <c r="C4" s="8"/>
      <c r="D4" s="8"/>
      <c r="E4" s="8" t="s">
        <v>182</v>
      </c>
      <c r="F4" s="8" t="s">
        <v>192</v>
      </c>
      <c r="G4" s="8" t="s">
        <v>183</v>
      </c>
      <c r="H4" s="8"/>
      <c r="I4" s="8"/>
    </row>
    <row r="5" spans="1:9">
      <c r="A5" s="8"/>
      <c r="B5" s="10" t="s">
        <v>184</v>
      </c>
      <c r="C5" s="8"/>
      <c r="D5" s="8"/>
      <c r="E5" s="8" t="s">
        <v>185</v>
      </c>
      <c r="F5" s="8" t="s">
        <v>193</v>
      </c>
      <c r="G5" s="8" t="s">
        <v>187</v>
      </c>
      <c r="H5" s="8"/>
      <c r="I5" s="8"/>
    </row>
    <row r="6" spans="1:9">
      <c r="A6" s="8"/>
      <c r="B6" s="10" t="s">
        <v>188</v>
      </c>
      <c r="C6" s="8"/>
      <c r="D6" s="8"/>
      <c r="E6" s="8" t="s">
        <v>189</v>
      </c>
      <c r="F6" s="60" t="s">
        <v>211</v>
      </c>
      <c r="G6" s="8"/>
      <c r="H6" s="8"/>
      <c r="I6" s="8"/>
    </row>
    <row r="7" spans="1:9">
      <c r="A7" s="8"/>
      <c r="B7" s="10" t="s">
        <v>191</v>
      </c>
      <c r="C7" s="8"/>
      <c r="D7" s="8"/>
      <c r="E7" s="8"/>
      <c r="F7" s="62" t="s">
        <v>212</v>
      </c>
      <c r="G7" s="8"/>
      <c r="H7" s="8"/>
      <c r="I7" s="8"/>
    </row>
    <row r="8" spans="1:9">
      <c r="A8" s="8"/>
      <c r="C8" s="8"/>
      <c r="D8" s="8"/>
      <c r="E8" s="8"/>
      <c r="F8" s="62" t="s">
        <v>213</v>
      </c>
      <c r="G8" s="8"/>
      <c r="H8" s="8"/>
      <c r="I8" s="8"/>
    </row>
    <row r="9" spans="1:9">
      <c r="A9" s="8"/>
      <c r="C9" s="8"/>
      <c r="D9" s="8"/>
      <c r="E9" s="8"/>
      <c r="F9" s="62" t="s">
        <v>214</v>
      </c>
      <c r="G9" s="8"/>
      <c r="H9" s="8"/>
      <c r="I9" s="8"/>
    </row>
    <row r="10" spans="1:9">
      <c r="A10" s="8"/>
      <c r="B10" s="11"/>
      <c r="C10" s="8"/>
      <c r="D10" s="8"/>
      <c r="E10" s="8"/>
      <c r="F10" s="8"/>
      <c r="G10" s="8"/>
      <c r="H10" s="8"/>
      <c r="I10" s="8"/>
    </row>
    <row r="11" spans="1:9">
      <c r="A11" s="8"/>
      <c r="B11" s="8"/>
      <c r="C11" s="8"/>
      <c r="D11" s="8"/>
      <c r="E11" s="8"/>
      <c r="F11" s="8"/>
      <c r="G11" s="8"/>
      <c r="H11" s="8"/>
      <c r="I11" s="8"/>
    </row>
    <row r="12" spans="1:9">
      <c r="F12" s="14"/>
    </row>
  </sheetData>
  <sheetProtection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5897CF4D4D8BE4BBEE7C5EA4CA24BCD" ma:contentTypeVersion="14" ma:contentTypeDescription="Create a new document." ma:contentTypeScope="" ma:versionID="d5458e834ba2a8a316621744bad06aca">
  <xsd:schema xmlns:xsd="http://www.w3.org/2001/XMLSchema" xmlns:xs="http://www.w3.org/2001/XMLSchema" xmlns:p="http://schemas.microsoft.com/office/2006/metadata/properties" xmlns:ns2="32ba9542-ace6-421e-b8d9-bfcfcfb7b5a5" xmlns:ns3="783a7dfd-1dad-4fb4-9bf9-1be21ae6b7d7" targetNamespace="http://schemas.microsoft.com/office/2006/metadata/properties" ma:root="true" ma:fieldsID="e8e54aac26b0c7ab8cf3749f2851d059" ns2:_="" ns3:_="">
    <xsd:import namespace="32ba9542-ace6-421e-b8d9-bfcfcfb7b5a5"/>
    <xsd:import namespace="783a7dfd-1dad-4fb4-9bf9-1be21ae6b7d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ba9542-ace6-421e-b8d9-bfcfcfb7b5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b688d343-e684-46db-b94f-a4cae8ed196c"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83a7dfd-1dad-4fb4-9bf9-1be21ae6b7d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133c10e8-7fd8-4593-b0b4-3daa7bc9802d}" ma:internalName="TaxCatchAll" ma:showField="CatchAllData" ma:web="783a7dfd-1dad-4fb4-9bf9-1be21ae6b7d7">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2ba9542-ace6-421e-b8d9-bfcfcfb7b5a5">
      <Terms xmlns="http://schemas.microsoft.com/office/infopath/2007/PartnerControls"/>
    </lcf76f155ced4ddcb4097134ff3c332f>
    <TaxCatchAll xmlns="783a7dfd-1dad-4fb4-9bf9-1be21ae6b7d7" xsi:nil="true"/>
    <SharedWithUsers xmlns="783a7dfd-1dad-4fb4-9bf9-1be21ae6b7d7">
      <UserInfo>
        <DisplayName/>
        <AccountId xsi:nil="true"/>
        <AccountType/>
      </UserInfo>
    </SharedWithUsers>
  </documentManagement>
</p:properties>
</file>

<file path=customXml/itemProps1.xml><?xml version="1.0" encoding="utf-8"?>
<ds:datastoreItem xmlns:ds="http://schemas.openxmlformats.org/officeDocument/2006/customXml" ds:itemID="{21FA2781-F41D-4230-840E-96B9DCEC9F34}"/>
</file>

<file path=customXml/itemProps2.xml><?xml version="1.0" encoding="utf-8"?>
<ds:datastoreItem xmlns:ds="http://schemas.openxmlformats.org/officeDocument/2006/customXml" ds:itemID="{B85EFEAB-1E4E-48A4-B8DF-4FB5EDBD9199}">
  <ds:schemaRefs>
    <ds:schemaRef ds:uri="http://schemas.microsoft.com/sharepoint/v3/contenttype/forms"/>
  </ds:schemaRefs>
</ds:datastoreItem>
</file>

<file path=customXml/itemProps3.xml><?xml version="1.0" encoding="utf-8"?>
<ds:datastoreItem xmlns:ds="http://schemas.openxmlformats.org/officeDocument/2006/customXml" ds:itemID="{D92B9395-E515-4EEB-BC9A-FEEC11EBCF96}">
  <ds:schemaRefs>
    <ds:schemaRef ds:uri="http://schemas.microsoft.com/office/2006/metadata/properties"/>
    <ds:schemaRef ds:uri="7e3c5bb8-c937-4fb2-960a-041ba9464d69"/>
    <ds:schemaRef ds:uri="http://www.w3.org/XML/1998/namespace"/>
    <ds:schemaRef ds:uri="http://purl.org/dc/terms/"/>
    <ds:schemaRef ds:uri="http://purl.org/dc/dcmitype/"/>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9993d7eb-c486-418c-8403-9e907d092d4a"/>
    <ds:schemaRef ds:uri="http://schemas.microsoft.com/sharepoint/v3"/>
    <ds:schemaRef ds:uri="32ba9542-ace6-421e-b8d9-bfcfcfb7b5a5"/>
    <ds:schemaRef ds:uri="783a7dfd-1dad-4fb4-9bf9-1be21ae6b7d7"/>
  </ds:schemaRefs>
</ds:datastoreItem>
</file>

<file path=docMetadata/LabelInfo.xml><?xml version="1.0" encoding="utf-8"?>
<clbl:labelList xmlns:clbl="http://schemas.microsoft.com/office/2020/mipLabelMetadata">
  <clbl:label id="{3976fa30-1907-4356-8241-62ea5e1c0256}" enabled="1" method="Standard" siteId="{9a5cacd0-2bef-4dd7-ac5c-7ebe1f54f495}"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README</vt:lpstr>
      <vt:lpstr>site</vt:lpstr>
      <vt:lpstr>dt</vt:lpstr>
      <vt:lpstr>survey</vt:lpstr>
      <vt:lpstr>definitions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Thomas Storm</cp:lastModifiedBy>
  <cp:revision/>
  <dcterms:created xsi:type="dcterms:W3CDTF">2023-05-09T13:43:17Z</dcterms:created>
  <dcterms:modified xsi:type="dcterms:W3CDTF">2025-12-09T16:19:35Z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0x01010075897CF4D4D8BE4BBEE7C5EA4CA24BCD</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y fmtid="{D5CDD505-2E9C-101B-9397-08002B2CF9AE}" pid="10" name="_SourceUrl">
    <vt:lpwstr/>
  </property>
  <property fmtid="{D5CDD505-2E9C-101B-9397-08002B2CF9AE}" pid="11" name="_SharedFileIndex">
    <vt:lpwstr/>
  </property>
</Properties>
</file>