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Bóbr 248,0" sheetId="1" r:id="rId1"/>
    <sheet name="Bóbr 245,3" sheetId="2" r:id="rId2"/>
    <sheet name="Bóbr 215,4" sheetId="3" r:id="rId3"/>
    <sheet name="Bóbr 178,0" sheetId="4" r:id="rId4"/>
    <sheet name="Bóbr 161,8" sheetId="5" r:id="rId5"/>
    <sheet name="Bóbr 137,5" sheetId="6"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<sst xmlns="http://schemas.openxmlformats.org/spreadsheetml/2006/main" count="1758" uniqueCount="300">
  <si>
    <t>Nazwa ppk</t>
  </si>
  <si>
    <t>Bóbr – wodowskaz Kamienna Góra</t>
  </si>
  <si>
    <t>kod ppk</t>
  </si>
  <si>
    <t>PL02S1401_1345</t>
  </si>
  <si>
    <t>km</t>
  </si>
  <si>
    <t>Kod jcw na której ppk jest zlokalizowany</t>
  </si>
  <si>
    <t>PLRW6000416139</t>
  </si>
  <si>
    <t>Nazwa jcw na której ppk jest zlokalizowany</t>
  </si>
  <si>
    <t>Bóbr od zb. Bukówka do Zadrnej</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</si>
  <si>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</si>
  <si>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</si>
  <si>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</si>
  <si>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</si>
  <si>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</si>
  <si>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</si>
  <si>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</si>
  <si>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</si>
  <si>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</si>
  <si>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</si>
  <si>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</si>
  <si>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</si>
  <si>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</si>
  <si>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</si>
  <si>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</si>
  <si>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</si>
  <si>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</si>
  <si>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 xml:space="preserve">Makrobezkręgowce bentosowe (MMI / MZB)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</si>
  <si>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</si>
  <si>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</si>
  <si>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</si>
  <si>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</si>
  <si>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</si>
  <si>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</si>
  <si>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</si>
  <si>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</si>
  <si>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</si>
  <si>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</si>
  <si>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</si>
  <si>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</si>
  <si>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</si>
  <si>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</si>
  <si>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</si>
  <si>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</si>
  <si>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</si>
  <si>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</si>
  <si>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</si>
  <si>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</si>
  <si>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</si>
  <si>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</si>
  <si>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</si>
  <si>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</si>
  <si>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</si>
  <si>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</si>
  <si>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</si>
  <si>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</si>
  <si>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</si>
  <si>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</si>
  <si>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</si>
  <si>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</si>
  <si>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</si>
  <si>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</si>
  <si>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</si>
  <si>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</si>
  <si>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</si>
  <si>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</si>
  <si>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</si>
  <si>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</si>
  <si>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</si>
  <si>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</si>
  <si>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</si>
  <si>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</si>
  <si>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</si>
  <si>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</si>
  <si>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</si>
  <si>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</si>
  <si>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</si>
  <si>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</si>
  <si>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</si>
  <si>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</si>
  <si>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</si>
  <si>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</si>
  <si>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</si>
  <si>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</si>
  <si>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</si>
  <si>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</si>
  <si>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</si>
  <si>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</si>
  <si>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</si>
  <si>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</si>
  <si>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</si>
  <si>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</si>
  <si>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</si>
  <si>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</si>
  <si>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</si>
  <si>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</si>
  <si>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</si>
  <si>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</si>
  <si>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</si>
  <si>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</si>
  <si>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</si>
  <si>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</si>
  <si>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</si>
  <si>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</si>
  <si>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</si>
  <si>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</si>
  <si>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</si>
  <si>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</si>
  <si>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</si>
  <si>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</si>
  <si>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</si>
  <si>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</si>
  <si>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</si>
  <si>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</si>
  <si>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</si>
  <si>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</si>
  <si>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</si>
  <si>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</si>
  <si>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</si>
  <si>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</si>
  <si>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</si>
  <si>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</si>
  <si>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</si>
  <si>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</si>
  <si>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</si>
  <si>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</si>
  <si>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</si>
  <si>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</si>
  <si>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</si>
  <si>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</si>
  <si>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</si>
  <si>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</si>
  <si>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</si>
  <si>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</si>
  <si>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</si>
  <si>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</si>
  <si>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</si>
  <si>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</si>
  <si>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</si>
  <si>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</si>
  <si>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</si>
  <si>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</si>
  <si>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</si>
  <si>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</si>
  <si>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</si>
  <si>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</si>
  <si>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</si>
  <si>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</si>
  <si>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</si>
  <si>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</si>
  <si>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</si>
  <si>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</si>
  <si>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</si>
  <si>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</si>
  <si>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</si>
  <si>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</si>
  <si>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</si>
  <si>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</si>
  <si>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</si>
  <si>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</si>
  <si>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</si>
  <si>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</si>
  <si>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</si>
  <si>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</si>
  <si>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</si>
  <si>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</si>
  <si>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</si>
  <si>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</si>
  <si>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</si>
  <si>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</si>
  <si>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</si>
  <si>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</si>
  <si>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</si>
  <si>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</si>
  <si>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</si>
  <si>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</si>
  <si>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</si>
  <si>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</si>
  <si>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</si>
  <si>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</si>
  <si>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</si>
  <si>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</si>
  <si>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</si>
  <si>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</si>
  <si>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</si>
  <si>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</si>
  <si>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</si>
  <si>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</si>
  <si>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</si>
  <si>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</si>
  <si>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</si>
  <si>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</si>
  <si>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</si>
  <si>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</si>
  <si>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</si>
  <si>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</si>
  <si>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</si>
  <si>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</si>
  <si>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</si>
  <si>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</si>
  <si>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</si>
  <si>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</si>
  <si>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</si>
  <si>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</si>
  <si>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</si>
  <si>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</si>
  <si>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</si>
  <si>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</si>
  <si>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</si>
  <si>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</si>
  <si>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</si>
  <si>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</si>
  <si>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</si>
  <si>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</si>
  <si>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</si>
  <si>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</si>
  <si>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</si>
  <si>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</si>
  <si>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</si>
  <si>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</si>
  <si>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</si>
  <si>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</si>
  <si>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</si>
  <si>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</si>
  <si>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</si>
  <si>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</si>
  <si>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</si>
  <si>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</si>
  <si>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</si>
  <si>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</si>
  <si>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</si>
  <si>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</si>
  <si>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</si>
  <si>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</si>
  <si>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</si>
  <si>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</si>
  <si>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</si>
  <si>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</si>
  <si>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</si>
  <si>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</si>
  <si>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</si>
  <si>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</si>
  <si>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</si>
  <si>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</si>
  <si>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</si>
  <si>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</si>
  <si>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</si>
  <si>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</si>
  <si>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</si>
  <si>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</si>
  <si>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</si>
  <si>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</si>
  <si>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</si>
  <si>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</si>
  <si>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</si>
  <si>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</si>
  <si>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</si>
  <si>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</si>
  <si>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</si>
  <si>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</si>
  <si>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</si>
  <si>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</si>
  <si>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</si>
  <si>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</si>
  <si>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</si>
  <si>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</si>
  <si>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</si>
  <si>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</si>
  <si>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</si>
  <si>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</si>
  <si>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</si>
  <si>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</si>
  <si>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</si>
  <si>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</si>
  <si>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</si>
  <si>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</si>
  <si>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</si>
  <si>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</si>
  <si>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</si>
  <si>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</si>
  <si>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</si>
  <si>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Średnia</t>
  </si>
  <si>
    <t>Max</t>
  </si>
  <si>
    <t>Min</t>
  </si>
  <si>
    <t>Bóbr – powyżej ujęcia w Dębrzniku</t>
  </si>
  <si>
    <t>PL02S1401_2269</t>
  </si>
  <si>
    <t>PLRW6000816331</t>
  </si>
  <si>
    <t>Bóbr od Zadrnej do zb. Pilchowice</t>
  </si>
  <si>
    <t>Bóbr – powyżej ujęcia w Wojanowie</t>
  </si>
  <si>
    <t>PL02S1401_1346</t>
  </si>
  <si>
    <t>Bóbr - poniżej Wlenia (m. Marczów)</t>
  </si>
  <si>
    <t>PL02S1401_3237</t>
  </si>
  <si>
    <t>PLRW60008163759</t>
  </si>
  <si>
    <t>Bóbr od zb. Pilchowice do Żeliszowskiego Potoku</t>
  </si>
  <si>
    <t>Bóbr – poniżej Lwówka (Włodzice Mł.)</t>
  </si>
  <si>
    <t>PL02S1401_1348</t>
  </si>
  <si>
    <t>Bóbr od zb. Pilchowice do Żeliszowskiego Potolu</t>
  </si>
  <si>
    <t>Bóbr – powyżej Bobrzycy</t>
  </si>
  <si>
    <t>PL02S1401_1349</t>
  </si>
  <si>
    <t>PLRW600020163799</t>
  </si>
  <si>
    <t>Bóbr od Żeliszowskiego Potoku do Bobrzycy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</si>
</sst>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d/m/yyyy;@"/>
  </numFmts>
  <fonts count="9" x14ac:knownFonts="1">
    <font>
      <sz val="11"/>
      <color theme="1"/>
      <name val="Calibri"/>
      <family val="2"/>
      <charset val="238"/>
      <scheme val="minor"/>
    </font>
    <font>
      <b/>
      <sz val="11"/>
      <color theme="1"/>
      <name val="Calibri"/>
      <family val="2"/>
      <charset val="238"/>
      <scheme val="minor"/>
    </font>
    <font>
      <sz val="10"/>
      <name val="Arial"/>
      <family val="2"/>
      <charset val="238"/>
    </font>
    <font>
      <sz val="8"/>
      <name val="Arial"/>
      <family val="2"/>
      <charset val="238"/>
    </font>
    <font>
      <vertAlign val="superscript"/>
      <sz val="8"/>
      <name val="Arial"/>
      <family val="2"/>
      <charset val="238"/>
    </font>
    <font>
      <vertAlign val="subscript"/>
      <sz val="8"/>
      <name val="Arial"/>
      <family val="2"/>
      <charset val="238"/>
    </font>
    <font>
      <sz val="10"/>
      <color theme="1"/>
      <name val="Arial"/>
      <family val="2"/>
      <charset val="238"/>
    </font>
    <font>
      <b/>
      <sz val="10"/>
      <name val="Arial"/>
      <family val="2"/>
      <charset val="238"/>
    </font>
    <font>
      <sz val="11"/>
      <color rgb="FFFF0000"/>
      <name val="Arial"/>
      <family val="2"/>
      <charset val="23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2" fillId="0" borderId="0" xfId="0" applyFont="1" applyAlignment="1">
      <alignment horizontal="left" vertical="top"/>
    </xf>
    <xf numFmtId="0" fontId="0" fillId="0" borderId="0" xfId="0" applyAlignment="1"/>
    <xf numFmtId="164" fontId="0" fillId="0" borderId="0" xfId="0" applyNumberFormat="1" applyAlignment="1">
      <alignment horizontal="left"/>
    </xf>
    <xf numFmtId="0" fontId="2"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center" wrapText="1"/>
    </xf>
    <xf numFmtId="2" fontId="3" fillId="0" borderId="1" xfId="0" applyNumberFormat="1" applyFont="1" applyBorder="1" applyAlignment="1">
      <alignment horizontal="center" textRotation="90" wrapText="1"/>
    </xf>
    <xf numFmtId="165" fontId="3" fillId="0" borderId="1" xfId="0" applyNumberFormat="1" applyFont="1" applyBorder="1" applyAlignment="1">
      <alignment horizontal="center" textRotation="90"/>
    </xf>
    <xf numFmtId="165" fontId="3" fillId="0" borderId="1" xfId="0" applyNumberFormat="1" applyFont="1" applyBorder="1" applyAlignment="1">
      <alignment horizontal="center" textRotation="90" wrapText="1"/>
    </xf>
    <xf numFmtId="0" fontId="3" fillId="0" borderId="1" xfId="0" applyFont="1" applyBorder="1" applyAlignment="1">
      <alignment horizontal="center" textRotation="90" wrapText="1"/>
    </xf>
    <xf numFmtId="0" fontId="3" fillId="0" borderId="1" xfId="0" applyFont="1" applyFill="1" applyBorder="1" applyAlignment="1">
      <alignment horizontal="center" textRotation="90" wrapText="1"/>
    </xf>
    <xf numFmtId="0" fontId="3" fillId="0" borderId="1" xfId="1" applyFont="1" applyFill="1" applyBorder="1" applyAlignment="1">
      <alignment horizontal="center" textRotation="90" wrapText="1"/>
    </xf>
    <xf numFmtId="0" fontId="6"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Fill="1" applyBorder="1" applyAlignment="1">
      <alignment horizontal="center"/>
    </xf>
    <xf numFmtId="0" fontId="6" fillId="0" borderId="0" xfId="0" applyFont="1"/>
    <xf numFmtId="0" fontId="6" fillId="0" borderId="0" xfId="0" applyFont="1" applyBorder="1"/>
    <xf numFmtId="0" fontId="2" fillId="0" borderId="0" xfId="0" applyFont="1"/>
    <xf numFmtId="0" fontId="2" fillId="0" borderId="0" xfId="0" applyFont="1" applyBorder="1"/>
    <xf numFmtId="0" fontId="2" fillId="0" borderId="0" xfId="0" applyFont="1" applyFill="1" applyBorder="1" applyAlignment="1">
      <alignment horizontal="center" vertical="center" wrapText="1"/>
    </xf>
    <xf numFmtId="0" fontId="2" fillId="0" borderId="1" xfId="0" applyFont="1" applyBorder="1" applyAlignment="1">
      <alignment horizontal="center"/>
    </xf>
    <xf numFmtId="164"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1" xfId="0" applyFont="1" applyBorder="1" applyAlignment="1">
      <alignment horizontal="center" vertical="center"/>
    </xf>
    <xf numFmtId="165" fontId="2" fillId="0" borderId="1" xfId="0" applyNumberFormat="1" applyFont="1" applyBorder="1" applyAlignment="1">
      <alignment horizontal="center"/>
    </xf>
    <xf numFmtId="0" fontId="1" fillId="0" borderId="0" xfId="0" applyFont="1"/>
    <xf numFmtId="0" fontId="7" fillId="0" borderId="1" xfId="0" applyFont="1" applyBorder="1" applyAlignment="1">
      <alignment horizontal="center"/>
    </xf>
    <xf numFmtId="0" fontId="1" fillId="0" borderId="0" xfId="0" applyFont="1" applyAlignment="1">
      <alignment vertical="top"/>
    </xf>
    <xf numFmtId="0" fontId="0" fillId="0" borderId="0" xfId="0" applyBorder="1"/>
    <xf numFmtId="0" fontId="2" fillId="0" borderId="0" xfId="0" applyFont="1" applyAlignment="1">
      <alignment horizontal="center"/>
    </xf>
    <xf numFmtId="0" fontId="7" fillId="0" borderId="0" xfId="0" applyFont="1" applyAlignment="1">
      <alignment horizontal="center"/>
    </xf>
    <xf numFmtId="0" fontId="2" fillId="0" borderId="0" xfId="0" applyFont="1" applyBorder="1" applyAlignment="1">
      <alignment horizontal="center"/>
    </xf>
    <xf numFmtId="1" fontId="2" fillId="0" borderId="1" xfId="0" applyNumberFormat="1" applyFont="1" applyBorder="1" applyAlignment="1">
      <alignment horizontal="center"/>
    </xf>
    <xf numFmtId="165"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0" fillId="0" borderId="0" xfId="0" applyAlignment="1">
      <alignment horizontal="center"/>
    </xf>
    <xf numFmtId="0" fontId="0" fillId="0" borderId="0" xfId="0" applyBorder="1" applyAlignment="1">
      <alignment horizontal="center"/>
    </xf>
    <xf numFmtId="2" fontId="2" fillId="0" borderId="1" xfId="0" applyNumberFormat="1" applyFont="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center"/>
    </xf>
    <xf numFmtId="0" fontId="2" fillId="0" borderId="0" xfId="0" applyFont="1" applyBorder="1" applyAlignment="1"/>
    <xf numFmtId="0" fontId="2" fillId="0" borderId="0" xfId="0" applyFont="1" applyFill="1" applyBorder="1" applyAlignment="1">
      <alignment horizontal="left"/>
    </xf>
    <xf numFmtId="164" fontId="0" fillId="0" borderId="0" xfId="0" applyNumberFormat="1" applyFill="1" applyBorder="1" applyAlignment="1">
      <alignment horizontal="left"/>
    </xf>
    <xf numFmtId="0" fontId="8" fillId="0" borderId="0" xfId="0" applyFont="1" applyAlignment="1"/>
    <xf numFmtId="0" fontId="2" fillId="0" borderId="0" xfId="0" applyFont="1" applyBorder="1" applyAlignment="1" applyProtection="1">
      <alignment horizontal="left" vertical="center"/>
    </xf>
    <xf numFmtId="0" fontId="0" fillId="0" borderId="0" xfId="0" applyBorder="1" applyAlignment="1"/>
    <xf numFmtId="0" fontId="1" fillId="0" borderId="0" xfId="0" applyFont="1" applyAlignment="1"/>
    <xf numFmtId="0" fontId="7" fillId="0" borderId="0" xfId="0" applyFont="1" applyFill="1" applyBorder="1" applyAlignment="1"/>
    <xf numFmtId="0" fontId="7" fillId="0" borderId="0" xfId="0" applyFont="1" applyBorder="1" applyAlignment="1" applyProtection="1">
      <alignment horizontal="left" vertical="center"/>
    </xf>
    <xf numFmtId="0" fontId="0" fillId="0" borderId="1" xfId="0" applyBorder="1" applyAlignment="1">
      <alignment horizontal="center"/>
    </xf>
    <xf numFmtId="164" fontId="3"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164" fontId="3" fillId="0" borderId="1" xfId="0" applyNumberFormat="1" applyFont="1" applyFill="1" applyBorder="1" applyAlignment="1">
      <alignment horizontal="center" textRotation="90" wrapText="1"/>
    </xf>
    <xf numFmtId="164" fontId="3" fillId="0" borderId="1" xfId="0" applyNumberFormat="1" applyFont="1" applyBorder="1" applyAlignment="1">
      <alignment horizontal="center" textRotation="90" wrapText="1"/>
    </xf>
    <xf numFmtId="1" fontId="3" fillId="0" borderId="1" xfId="0" applyNumberFormat="1" applyFont="1" applyBorder="1" applyAlignment="1">
      <alignment horizontal="center" textRotation="90" wrapText="1"/>
    </xf>
    <xf numFmtId="0" fontId="6" fillId="0" borderId="1" xfId="0" applyFont="1" applyFill="1" applyBorder="1" applyAlignment="1"/>
    <xf numFmtId="0" fontId="2" fillId="0" borderId="1" xfId="0" applyFont="1" applyBorder="1" applyAlignment="1">
      <alignment horizontal="center" vertical="center"/>
    </xf>
    <xf numFmtId="166" fontId="7" fillId="0" borderId="1" xfId="0" applyNumberFormat="1" applyFont="1" applyBorder="1" applyAlignment="1">
      <alignment horizontal="center"/>
    </xf>
    <xf numFmtId="0" fontId="0" fillId="0" borderId="1" xfId="0" applyBorder="1" applyAlignment="1">
      <alignment horizontal="center" vertical="center"/>
    </xf>
    <xf numFmtId="164" fontId="0" fillId="0" borderId="1" xfId="0" applyNumberFormat="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165" fontId="0" fillId="0" borderId="1" xfId="0" applyNumberFormat="1" applyBorder="1" applyAlignment="1">
      <alignment horizontal="center"/>
    </xf>
    <xf numFmtId="0" fontId="0" fillId="0" borderId="1" xfId="0" applyBorder="1"/>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A7" sqref="A7:EE12"/>
    </sheetView>
  </sheetViews>
  <sheetFormatPr defaultRowHeight="15" x14ac:dyDescent="0.25"/>
  <cols>
    <col min="1" max="1" width="22" customWidth="1"/>
  </cols>
  <sheetData>
    <row r="1" spans="1:140" x14ac:dyDescent="0.25">
      <c r="A1" s="1" t="s">
        <v>0</v>
      </c>
      <c r="B1" s="26" t="s">
        <v>1</v>
      </c>
      <c r="C1" s="2"/>
      <c r="D1" s="2"/>
      <c r="E1" s="2"/>
      <c r="F1" s="2"/>
      <c r="G1" s="2"/>
      <c r="H1" s="2"/>
    </row>
    <row r="2" spans="1:140" x14ac:dyDescent="0.25">
      <c r="A2" s="1" t="s">
        <v>2</v>
      </c>
      <c r="B2" t="s">
        <v>3</v>
      </c>
      <c r="C2" s="2"/>
      <c r="D2" s="2"/>
      <c r="E2" s="2"/>
      <c r="F2" s="2"/>
      <c r="G2" s="2"/>
      <c r="H2" s="2"/>
    </row>
    <row r="3" spans="1:140" x14ac:dyDescent="0.25">
      <c r="A3" s="1" t="s">
        <v>4</v>
      </c>
      <c r="B3" s="3">
        <v>248</v>
      </c>
      <c r="C3" s="2"/>
      <c r="D3" s="2"/>
      <c r="E3" s="2"/>
      <c r="F3" s="2"/>
      <c r="G3" s="2"/>
      <c r="H3" s="2"/>
    </row>
    <row r="4" spans="1:140" ht="32.25" customHeight="1" x14ac:dyDescent="0.25">
      <c r="A4" s="4" t="s">
        <v>5</v>
      </c>
      <c r="B4" s="5" t="s">
        <v>6</v>
      </c>
      <c r="C4" s="2"/>
      <c r="D4" s="2"/>
      <c r="E4" s="2"/>
      <c r="F4" s="2"/>
      <c r="G4" s="2"/>
      <c r="H4" s="2"/>
    </row>
    <row r="5" spans="1:140" ht="35.25" customHeight="1" x14ac:dyDescent="0.25">
      <c r="A5" s="6" t="s">
        <v>7</v>
      </c>
      <c r="B5" s="28" t="s">
        <v>8</v>
      </c>
      <c r="C5" s="2"/>
      <c r="D5" s="2"/>
      <c r="E5" s="2"/>
      <c r="F5" s="2"/>
      <c r="G5" s="2"/>
      <c r="H5" s="2"/>
    </row>
    <row r="6" spans="1:140" x14ac:dyDescent="0.25">
      <c r="A6" s="1"/>
      <c r="B6" s="2"/>
      <c r="C6" s="2"/>
      <c r="D6" s="2"/>
      <c r="E6" s="2"/>
      <c r="F6" s="2"/>
      <c r="G6" s="2"/>
      <c r="H6" s="2"/>
    </row>
    <row r="7" spans="1:140" ht="35.25" customHeight="1" x14ac:dyDescent="0.25">
      <c r="A7" s="53"/>
      <c r="B7" s="54" t="s">
        <v>9</v>
      </c>
      <c r="C7" s="54"/>
      <c r="D7" s="54"/>
      <c r="E7" s="54"/>
      <c r="F7" s="54"/>
      <c r="G7" s="54"/>
      <c r="H7" s="51" t="s">
        <v>10</v>
      </c>
      <c r="I7" s="51"/>
      <c r="J7" s="51"/>
      <c r="K7" s="51"/>
      <c r="L7" s="51"/>
      <c r="M7" s="54" t="s">
        <v>11</v>
      </c>
      <c r="N7" s="54"/>
      <c r="O7" s="54"/>
      <c r="P7" s="54"/>
      <c r="Q7" s="54"/>
      <c r="R7" s="54"/>
      <c r="S7" s="55" t="s">
        <v>12</v>
      </c>
      <c r="T7" s="55"/>
      <c r="U7" s="55"/>
      <c r="V7" s="55"/>
      <c r="W7" s="55"/>
      <c r="X7" s="55"/>
      <c r="Y7" s="55"/>
      <c r="Z7" s="55"/>
      <c r="AA7" s="51" t="s">
        <v>13</v>
      </c>
      <c r="AB7" s="53"/>
      <c r="AC7" s="55" t="s">
        <v>14</v>
      </c>
      <c r="AD7" s="55"/>
      <c r="AE7" s="55"/>
      <c r="AF7" s="55"/>
      <c r="AG7" s="55"/>
      <c r="AH7" s="55"/>
      <c r="AI7" s="55"/>
      <c r="AJ7" s="55"/>
      <c r="AK7" s="55" t="s">
        <v>15</v>
      </c>
      <c r="AL7" s="55"/>
      <c r="AM7" s="55"/>
      <c r="AN7" s="55"/>
      <c r="AO7" s="55"/>
      <c r="AP7" s="55"/>
      <c r="AQ7" s="55"/>
      <c r="AR7" s="55"/>
      <c r="AS7" s="55"/>
      <c r="AT7" s="55"/>
      <c r="AU7" s="55"/>
      <c r="AV7" s="55"/>
      <c r="AW7" s="55"/>
      <c r="AX7" s="55"/>
      <c r="AY7" s="55"/>
      <c r="AZ7" s="55"/>
      <c r="BA7" s="55"/>
      <c r="BB7" s="55"/>
      <c r="BC7" s="55"/>
      <c r="BD7" s="55"/>
      <c r="BE7" s="55"/>
      <c r="BF7" s="55"/>
      <c r="BG7" s="55"/>
      <c r="BH7" s="55"/>
      <c r="BI7" s="55" t="s">
        <v>16</v>
      </c>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t="s">
        <v>17</v>
      </c>
      <c r="DG7" s="55"/>
      <c r="DH7" s="55"/>
      <c r="DI7" s="55"/>
      <c r="DJ7" s="55"/>
      <c r="DK7" s="55"/>
      <c r="DL7" s="55"/>
      <c r="DM7" s="55"/>
      <c r="DN7" s="55"/>
      <c r="DO7" s="54" t="s">
        <v>18</v>
      </c>
      <c r="DP7" s="54"/>
      <c r="DQ7" s="54"/>
      <c r="DR7" s="54" t="s">
        <v>19</v>
      </c>
      <c r="DS7" s="54"/>
      <c r="DT7" s="54"/>
      <c r="DU7" s="54" t="s">
        <v>20</v>
      </c>
      <c r="DV7" s="54"/>
      <c r="DW7" s="54"/>
      <c r="DX7" s="54"/>
      <c r="DY7" s="54"/>
      <c r="DZ7" s="54"/>
      <c r="EA7" s="54"/>
      <c r="EB7" s="54"/>
      <c r="EC7" s="54"/>
      <c r="ED7" s="54"/>
      <c r="EE7" s="54"/>
    </row>
    <row r="8" spans="1:140" ht="170.25" customHeight="1" x14ac:dyDescent="0.25">
      <c r="A8" s="52"/>
      <c r="B8" s="7" t="s">
        <v>21</v>
      </c>
      <c r="C8" s="7" t="s">
        <v>22</v>
      </c>
      <c r="D8" s="7" t="s">
        <v>23</v>
      </c>
      <c r="E8" s="7" t="s">
        <v>24</v>
      </c>
      <c r="F8" s="56" t="s">
        <v>25</v>
      </c>
      <c r="G8" s="10" t="s">
        <v>26</v>
      </c>
      <c r="H8" s="57" t="s">
        <v>27</v>
      </c>
      <c r="I8" s="57" t="s">
        <v>28</v>
      </c>
      <c r="J8" s="57" t="s">
        <v>29</v>
      </c>
      <c r="K8" s="57" t="s">
        <v>30</v>
      </c>
      <c r="L8" s="57" t="s">
        <v>31</v>
      </c>
      <c r="M8" s="57" t="s">
        <v>32</v>
      </c>
      <c r="N8" s="57" t="s">
        <v>33</v>
      </c>
      <c r="O8" s="57" t="s">
        <v>34</v>
      </c>
      <c r="P8" s="57" t="s">
        <v>35</v>
      </c>
      <c r="Q8" s="57" t="s">
        <v>36</v>
      </c>
      <c r="R8" s="57" t="s">
        <v>37</v>
      </c>
      <c r="S8" s="58" t="s">
        <v>38</v>
      </c>
      <c r="T8" s="58" t="s">
        <v>39</v>
      </c>
      <c r="U8" s="58" t="s">
        <v>40</v>
      </c>
      <c r="V8" s="57" t="s">
        <v>41</v>
      </c>
      <c r="W8" s="57" t="s">
        <v>42</v>
      </c>
      <c r="X8" s="57" t="s">
        <v>43</v>
      </c>
      <c r="Y8" s="57" t="s">
        <v>44</v>
      </c>
      <c r="Z8" s="57" t="s">
        <v>45</v>
      </c>
      <c r="AA8" s="57" t="s">
        <v>46</v>
      </c>
      <c r="AB8" s="57" t="s">
        <v>47</v>
      </c>
      <c r="AC8" s="7" t="s">
        <v>48</v>
      </c>
      <c r="AD8" s="7" t="s">
        <v>49</v>
      </c>
      <c r="AE8" s="7" t="s">
        <v>50</v>
      </c>
      <c r="AF8" s="7" t="s">
        <v>51</v>
      </c>
      <c r="AG8" s="7" t="s">
        <v>52</v>
      </c>
      <c r="AH8" s="7" t="s">
        <v>53</v>
      </c>
      <c r="AI8" s="9" t="s">
        <v>54</v>
      </c>
      <c r="AJ8" s="9" t="s">
        <v>55</v>
      </c>
      <c r="AK8" s="9" t="s">
        <v>56</v>
      </c>
      <c r="AL8" s="8" t="s">
        <v>57</v>
      </c>
      <c r="AM8" s="8" t="s">
        <v>58</v>
      </c>
      <c r="AN8" s="8" t="s">
        <v>59</v>
      </c>
      <c r="AO8" s="9" t="s">
        <v>60</v>
      </c>
      <c r="AP8" s="9" t="s">
        <v>61</v>
      </c>
      <c r="AQ8" s="8" t="s">
        <v>62</v>
      </c>
      <c r="AR8" s="8" t="s">
        <v>63</v>
      </c>
      <c r="AS8" s="9" t="s">
        <v>64</v>
      </c>
      <c r="AT8" s="9" t="s">
        <v>65</v>
      </c>
      <c r="AU8" s="8" t="s">
        <v>66</v>
      </c>
      <c r="AV8" s="8" t="s">
        <v>67</v>
      </c>
      <c r="AW8" s="8" t="s">
        <v>68</v>
      </c>
      <c r="AX8" s="8" t="s">
        <v>69</v>
      </c>
      <c r="AY8" s="8" t="s">
        <v>70</v>
      </c>
      <c r="AZ8" s="8" t="s">
        <v>71</v>
      </c>
      <c r="BA8" s="8" t="s">
        <v>72</v>
      </c>
      <c r="BB8" s="8" t="s">
        <v>73</v>
      </c>
      <c r="BC8" s="8" t="s">
        <v>74</v>
      </c>
      <c r="BD8" s="8" t="s">
        <v>75</v>
      </c>
      <c r="BE8" s="8" t="s">
        <v>76</v>
      </c>
      <c r="BF8" s="8" t="s">
        <v>77</v>
      </c>
      <c r="BG8" s="8" t="s">
        <v>78</v>
      </c>
      <c r="BH8" s="8" t="s">
        <v>79</v>
      </c>
      <c r="BI8" s="8" t="s">
        <v>80</v>
      </c>
      <c r="BJ8" s="8" t="s">
        <v>81</v>
      </c>
      <c r="BK8" s="8" t="s">
        <v>82</v>
      </c>
      <c r="BL8" s="8" t="s">
        <v>83</v>
      </c>
      <c r="BM8" s="9" t="s">
        <v>84</v>
      </c>
      <c r="BN8" s="8" t="s">
        <v>85</v>
      </c>
      <c r="BO8" s="8" t="s">
        <v>86</v>
      </c>
      <c r="BP8" s="8" t="s">
        <v>87</v>
      </c>
      <c r="BQ8" s="8" t="s">
        <v>88</v>
      </c>
      <c r="BR8" s="8" t="s">
        <v>89</v>
      </c>
      <c r="BS8" s="8" t="s">
        <v>90</v>
      </c>
      <c r="BT8" s="9" t="s">
        <v>91</v>
      </c>
      <c r="BU8" s="8" t="s">
        <v>92</v>
      </c>
      <c r="BV8" s="8" t="s">
        <v>93</v>
      </c>
      <c r="BW8" s="8" t="s">
        <v>94</v>
      </c>
      <c r="BX8" s="9" t="s">
        <v>95</v>
      </c>
      <c r="BY8" s="9" t="s">
        <v>96</v>
      </c>
      <c r="BZ8" s="9" t="s">
        <v>97</v>
      </c>
      <c r="CA8" s="8" t="s">
        <v>98</v>
      </c>
      <c r="CB8" s="8" t="s">
        <v>99</v>
      </c>
      <c r="CC8" s="8" t="s">
        <v>100</v>
      </c>
      <c r="CD8" s="8" t="s">
        <v>101</v>
      </c>
      <c r="CE8" s="8" t="s">
        <v>102</v>
      </c>
      <c r="CF8" s="8" t="s">
        <v>103</v>
      </c>
      <c r="CG8" s="8" t="s">
        <v>104</v>
      </c>
      <c r="CH8" s="8" t="s">
        <v>105</v>
      </c>
      <c r="CI8" s="9" t="s">
        <v>106</v>
      </c>
      <c r="CJ8" s="9" t="s">
        <v>107</v>
      </c>
      <c r="CK8" s="9" t="s">
        <v>108</v>
      </c>
      <c r="CL8" s="9" t="s">
        <v>109</v>
      </c>
      <c r="CM8" s="9" t="s">
        <v>110</v>
      </c>
      <c r="CN8" s="9" t="s">
        <v>111</v>
      </c>
      <c r="CO8" s="9" t="s">
        <v>112</v>
      </c>
      <c r="CP8" s="9" t="s">
        <v>113</v>
      </c>
      <c r="CQ8" s="9" t="s">
        <v>114</v>
      </c>
      <c r="CR8" s="9" t="s">
        <v>115</v>
      </c>
      <c r="CS8" s="8" t="s">
        <v>116</v>
      </c>
      <c r="CT8" s="9" t="s">
        <v>117</v>
      </c>
      <c r="CU8" s="9" t="s">
        <v>118</v>
      </c>
      <c r="CV8" s="9" t="s">
        <v>119</v>
      </c>
      <c r="CW8" s="9" t="s">
        <v>120</v>
      </c>
      <c r="CX8" s="9" t="s">
        <v>121</v>
      </c>
      <c r="CY8" s="9" t="s">
        <v>122</v>
      </c>
      <c r="CZ8" s="9" t="s">
        <v>123</v>
      </c>
      <c r="DA8" s="9" t="s">
        <v>124</v>
      </c>
      <c r="DB8" s="9" t="s">
        <v>125</v>
      </c>
      <c r="DC8" s="9" t="s">
        <v>126</v>
      </c>
      <c r="DD8" s="9" t="s">
        <v>127</v>
      </c>
      <c r="DE8" s="8" t="s">
        <v>128</v>
      </c>
      <c r="DF8" s="8" t="s">
        <v>129</v>
      </c>
      <c r="DG8" s="8" t="s">
        <v>130</v>
      </c>
      <c r="DH8" s="8" t="s">
        <v>131</v>
      </c>
      <c r="DI8" s="8" t="s">
        <v>132</v>
      </c>
      <c r="DJ8" s="8" t="s">
        <v>133</v>
      </c>
      <c r="DK8" s="8" t="s">
        <v>134</v>
      </c>
      <c r="DL8" s="8" t="s">
        <v>135</v>
      </c>
      <c r="DM8" s="8" t="s">
        <v>136</v>
      </c>
      <c r="DN8" s="8" t="s">
        <v>137</v>
      </c>
      <c r="DO8" s="8" t="s">
        <v>138</v>
      </c>
      <c r="DP8" s="8" t="s">
        <v>139</v>
      </c>
      <c r="DQ8" s="9" t="s">
        <v>140</v>
      </c>
      <c r="DR8" s="10" t="s">
        <v>141</v>
      </c>
      <c r="DS8" s="10" t="s">
        <v>142</v>
      </c>
      <c r="DT8" s="10" t="s">
        <v>143</v>
      </c>
      <c r="DU8" s="11" t="s">
        <v>144</v>
      </c>
      <c r="DV8" s="11" t="s">
        <v>145</v>
      </c>
      <c r="DW8" s="11" t="s">
        <v>146</v>
      </c>
      <c r="DX8" s="12" t="s">
        <v>147</v>
      </c>
      <c r="DY8" s="12" t="s">
        <v>148</v>
      </c>
      <c r="DZ8" s="12" t="s">
        <v>149</v>
      </c>
      <c r="EA8" s="11" t="s">
        <v>150</v>
      </c>
      <c r="EB8" s="11" t="s">
        <v>151</v>
      </c>
      <c r="EC8" s="11" t="s">
        <v>152</v>
      </c>
      <c r="ED8" s="11" t="s">
        <v>153</v>
      </c>
      <c r="EE8" s="11" t="s">
        <v>154</v>
      </c>
    </row>
    <row r="9" spans="1:140" s="16" customFormat="1" ht="12.75" x14ac:dyDescent="0.2">
      <c r="A9" s="59" t="s">
        <v>155</v>
      </c>
      <c r="B9" s="13" t="s">
        <v>156</v>
      </c>
      <c r="C9" s="13" t="s">
        <v>157</v>
      </c>
      <c r="D9" s="13" t="s">
        <v>158</v>
      </c>
      <c r="E9" s="13" t="s">
        <v>159</v>
      </c>
      <c r="F9" s="13" t="s">
        <v>160</v>
      </c>
      <c r="G9" s="13" t="s">
        <v>161</v>
      </c>
      <c r="H9" s="13" t="s">
        <v>162</v>
      </c>
      <c r="I9" s="13" t="s">
        <v>163</v>
      </c>
      <c r="J9" s="13" t="s">
        <v>164</v>
      </c>
      <c r="K9" s="13" t="s">
        <v>165</v>
      </c>
      <c r="L9" s="13" t="s">
        <v>166</v>
      </c>
      <c r="M9" s="13" t="s">
        <v>167</v>
      </c>
      <c r="N9" s="13" t="s">
        <v>168</v>
      </c>
      <c r="O9" s="13" t="s">
        <v>169</v>
      </c>
      <c r="P9" s="13" t="s">
        <v>170</v>
      </c>
      <c r="Q9" s="13" t="s">
        <v>171</v>
      </c>
      <c r="R9" s="13" t="s">
        <v>172</v>
      </c>
      <c r="S9" s="13" t="s">
        <v>173</v>
      </c>
      <c r="T9" s="13" t="s">
        <v>174</v>
      </c>
      <c r="U9" s="13" t="s">
        <v>175</v>
      </c>
      <c r="V9" s="13" t="s">
        <v>176</v>
      </c>
      <c r="W9" s="13" t="s">
        <v>177</v>
      </c>
      <c r="X9" s="13" t="s">
        <v>178</v>
      </c>
      <c r="Y9" s="13" t="s">
        <v>179</v>
      </c>
      <c r="Z9" s="13" t="s">
        <v>180</v>
      </c>
      <c r="AA9" s="13" t="s">
        <v>181</v>
      </c>
      <c r="AB9" s="13" t="s">
        <v>182</v>
      </c>
      <c r="AC9" s="13" t="s">
        <v>183</v>
      </c>
      <c r="AD9" s="13" t="s">
        <v>184</v>
      </c>
      <c r="AE9" s="13" t="s">
        <v>185</v>
      </c>
      <c r="AF9" s="13" t="s">
        <v>186</v>
      </c>
      <c r="AG9" s="13" t="s">
        <v>187</v>
      </c>
      <c r="AH9" s="13" t="s">
        <v>188</v>
      </c>
      <c r="AI9" s="13" t="s">
        <v>189</v>
      </c>
      <c r="AJ9" s="13" t="s">
        <v>190</v>
      </c>
      <c r="AK9" s="13" t="s">
        <v>191</v>
      </c>
      <c r="AL9" s="13" t="s">
        <v>192</v>
      </c>
      <c r="AM9" s="13" t="s">
        <v>193</v>
      </c>
      <c r="AN9" s="13" t="s">
        <v>194</v>
      </c>
      <c r="AO9" s="13" t="s">
        <v>195</v>
      </c>
      <c r="AP9" s="13" t="s">
        <v>196</v>
      </c>
      <c r="AQ9" s="13" t="s">
        <v>197</v>
      </c>
      <c r="AR9" s="13" t="s">
        <v>198</v>
      </c>
      <c r="AS9" s="13" t="s">
        <v>199</v>
      </c>
      <c r="AT9" s="13" t="s">
        <v>200</v>
      </c>
      <c r="AU9" s="13" t="s">
        <v>201</v>
      </c>
      <c r="AV9" s="13" t="s">
        <v>202</v>
      </c>
      <c r="AW9" s="13" t="s">
        <v>203</v>
      </c>
      <c r="AX9" s="13" t="s">
        <v>204</v>
      </c>
      <c r="AY9" s="13" t="s">
        <v>205</v>
      </c>
      <c r="AZ9" s="13" t="s">
        <v>206</v>
      </c>
      <c r="BA9" s="13" t="s">
        <v>207</v>
      </c>
      <c r="BB9" s="13" t="s">
        <v>208</v>
      </c>
      <c r="BC9" s="13" t="s">
        <v>209</v>
      </c>
      <c r="BD9" s="13" t="s">
        <v>210</v>
      </c>
      <c r="BE9" s="13" t="s">
        <v>211</v>
      </c>
      <c r="BF9" s="13" t="s">
        <v>212</v>
      </c>
      <c r="BG9" s="13" t="s">
        <v>213</v>
      </c>
      <c r="BH9" s="13" t="s">
        <v>214</v>
      </c>
      <c r="BI9" s="13" t="s">
        <v>215</v>
      </c>
      <c r="BJ9" s="13" t="s">
        <v>216</v>
      </c>
      <c r="BK9" s="13" t="s">
        <v>217</v>
      </c>
      <c r="BL9" s="13" t="s">
        <v>218</v>
      </c>
      <c r="BM9" s="13" t="s">
        <v>219</v>
      </c>
      <c r="BN9" s="13" t="s">
        <v>220</v>
      </c>
      <c r="BO9" s="13" t="s">
        <v>221</v>
      </c>
      <c r="BP9" s="13" t="s">
        <v>222</v>
      </c>
      <c r="BQ9" s="13" t="s">
        <v>223</v>
      </c>
      <c r="BR9" s="13" t="s">
        <v>224</v>
      </c>
      <c r="BS9" s="13" t="s">
        <v>225</v>
      </c>
      <c r="BT9" s="13" t="s">
        <v>226</v>
      </c>
      <c r="BU9" s="13" t="s">
        <v>227</v>
      </c>
      <c r="BV9" s="13" t="s">
        <v>228</v>
      </c>
      <c r="BW9" s="13" t="s">
        <v>229</v>
      </c>
      <c r="BX9" s="13" t="s">
        <v>230</v>
      </c>
      <c r="BY9" s="13" t="s">
        <v>231</v>
      </c>
      <c r="BZ9" s="13" t="s">
        <v>232</v>
      </c>
      <c r="CA9" s="13" t="s">
        <v>233</v>
      </c>
      <c r="CB9" s="13" t="s">
        <v>234</v>
      </c>
      <c r="CC9" s="13" t="s">
        <v>235</v>
      </c>
      <c r="CD9" s="13" t="s">
        <v>236</v>
      </c>
      <c r="CE9" s="13" t="s">
        <v>237</v>
      </c>
      <c r="CF9" s="13" t="s">
        <v>238</v>
      </c>
      <c r="CG9" s="13" t="s">
        <v>239</v>
      </c>
      <c r="CH9" s="13" t="s">
        <v>240</v>
      </c>
      <c r="CI9" s="13" t="s">
        <v>241</v>
      </c>
      <c r="CJ9" s="13" t="s">
        <v>242</v>
      </c>
      <c r="CK9" s="13" t="s">
        <v>243</v>
      </c>
      <c r="CL9" s="13" t="s">
        <v>244</v>
      </c>
      <c r="CM9" s="13" t="s">
        <v>245</v>
      </c>
      <c r="CN9" s="13" t="s">
        <v>246</v>
      </c>
      <c r="CO9" s="13" t="s">
        <v>247</v>
      </c>
      <c r="CP9" s="13" t="s">
        <v>248</v>
      </c>
      <c r="CQ9" s="13" t="s">
        <v>249</v>
      </c>
      <c r="CR9" s="13" t="s">
        <v>250</v>
      </c>
      <c r="CS9" s="13" t="s">
        <v>251</v>
      </c>
      <c r="CT9" s="13" t="s">
        <v>252</v>
      </c>
      <c r="CU9" s="13" t="s">
        <v>253</v>
      </c>
      <c r="CV9" s="13" t="s">
        <v>254</v>
      </c>
      <c r="CW9" s="13" t="s">
        <v>255</v>
      </c>
      <c r="CX9" s="13" t="s">
        <v>256</v>
      </c>
      <c r="CY9" s="13" t="s">
        <v>257</v>
      </c>
      <c r="CZ9" s="13" t="s">
        <v>258</v>
      </c>
      <c r="DA9" s="13" t="s">
        <v>259</v>
      </c>
      <c r="DB9" s="13" t="s">
        <v>260</v>
      </c>
      <c r="DC9" s="13" t="s">
        <v>261</v>
      </c>
      <c r="DD9" s="13" t="s">
        <v>262</v>
      </c>
      <c r="DE9" s="13" t="s">
        <v>263</v>
      </c>
      <c r="DF9" s="13" t="s">
        <v>264</v>
      </c>
      <c r="DG9" s="13" t="s">
        <v>265</v>
      </c>
      <c r="DH9" s="13" t="s">
        <v>266</v>
      </c>
      <c r="DI9" s="13" t="s">
        <v>267</v>
      </c>
      <c r="DJ9" s="13" t="s">
        <v>268</v>
      </c>
      <c r="DK9" s="13" t="s">
        <v>269</v>
      </c>
      <c r="DL9" s="13" t="s">
        <v>270</v>
      </c>
      <c r="DM9" s="13" t="s">
        <v>271</v>
      </c>
      <c r="DN9" s="13" t="s">
        <v>272</v>
      </c>
      <c r="DO9" s="13" t="s">
        <v>273</v>
      </c>
      <c r="DP9" s="13" t="s">
        <v>274</v>
      </c>
      <c r="DQ9" s="13" t="s">
        <v>275</v>
      </c>
      <c r="DR9" s="14" t="s">
        <v>276</v>
      </c>
      <c r="DS9" s="14" t="s">
        <v>277</v>
      </c>
      <c r="DT9" s="14" t="s">
        <v>278</v>
      </c>
      <c r="DU9" s="15" t="s">
        <v>279</v>
      </c>
      <c r="DV9" s="14" t="s">
        <v>279</v>
      </c>
      <c r="DW9" s="15" t="s">
        <v>279</v>
      </c>
      <c r="DX9" s="15" t="s">
        <v>279</v>
      </c>
      <c r="DY9" s="14" t="s">
        <v>279</v>
      </c>
      <c r="DZ9" s="14" t="s">
        <v>279</v>
      </c>
      <c r="EA9" s="15" t="s">
        <v>279</v>
      </c>
      <c r="EB9" s="15" t="s">
        <v>279</v>
      </c>
      <c r="EC9" s="15" t="s">
        <v>279</v>
      </c>
      <c r="ED9" s="15" t="s">
        <v>279</v>
      </c>
      <c r="EE9" s="15" t="s">
        <v>279</v>
      </c>
      <c r="EH9" s="17"/>
      <c r="EI9" s="17"/>
      <c r="EJ9" s="17"/>
    </row>
    <row r="10" spans="1:140" s="18" customFormat="1" ht="12.75" x14ac:dyDescent="0.2">
      <c r="A10" s="27" t="s">
        <v>280</v>
      </c>
      <c r="B10" s="21"/>
      <c r="C10" s="21"/>
      <c r="D10" s="21"/>
      <c r="E10" s="21"/>
      <c r="F10" s="21"/>
      <c r="G10" s="60">
        <v>0.79800000000000004</v>
      </c>
      <c r="H10" s="22">
        <v>8.6124999999999989</v>
      </c>
      <c r="I10" s="21"/>
      <c r="J10" s="21"/>
      <c r="K10" s="21"/>
      <c r="L10" s="21"/>
      <c r="M10" s="21">
        <v>10.225000000000001</v>
      </c>
      <c r="N10" s="22">
        <v>2.5674999999999999</v>
      </c>
      <c r="O10" s="21"/>
      <c r="P10" s="21">
        <v>3.4625000000000004</v>
      </c>
      <c r="Q10" s="21"/>
      <c r="R10" s="21"/>
      <c r="S10" s="21"/>
      <c r="T10" s="21">
        <v>177.75</v>
      </c>
      <c r="U10" s="21"/>
      <c r="V10" s="21"/>
      <c r="W10" s="21"/>
      <c r="X10" s="21"/>
      <c r="Y10" s="21"/>
      <c r="Z10" s="33">
        <v>79.462500000000006</v>
      </c>
      <c r="AA10" s="22">
        <v>8.0700000000000021</v>
      </c>
      <c r="AB10" s="21"/>
      <c r="AC10" s="25">
        <v>0.16500000000000001</v>
      </c>
      <c r="AD10" s="23">
        <v>0.48875000000000007</v>
      </c>
      <c r="AE10" s="23">
        <v>1.5162500000000001</v>
      </c>
      <c r="AF10" s="21"/>
      <c r="AG10" s="23">
        <v>2.02725</v>
      </c>
      <c r="AH10" s="25">
        <v>0.19875000000000001</v>
      </c>
      <c r="AI10" s="25">
        <v>9.6249999999999988E-2</v>
      </c>
      <c r="AJ10" s="21"/>
      <c r="AK10" s="21"/>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1"/>
      <c r="DS10" s="21"/>
      <c r="DT10" s="21"/>
      <c r="DU10" s="21"/>
      <c r="DV10" s="21"/>
      <c r="DW10" s="25">
        <v>6.7148214285714287</v>
      </c>
      <c r="DX10" s="21"/>
      <c r="DY10" s="21"/>
      <c r="DZ10" s="21"/>
      <c r="EA10" s="21"/>
      <c r="EB10" s="21"/>
      <c r="EC10" s="21"/>
      <c r="ED10" s="21"/>
      <c r="EE10" s="21"/>
      <c r="EH10" s="19"/>
      <c r="EI10" s="20"/>
      <c r="EJ10" s="19"/>
    </row>
    <row r="11" spans="1:140" s="18" customFormat="1" ht="12.75" x14ac:dyDescent="0.2">
      <c r="A11" s="27" t="s">
        <v>281</v>
      </c>
      <c r="B11" s="21"/>
      <c r="C11" s="21"/>
      <c r="D11" s="21"/>
      <c r="E11" s="21"/>
      <c r="F11" s="21"/>
      <c r="G11" s="60"/>
      <c r="H11" s="22">
        <v>13.9</v>
      </c>
      <c r="I11" s="21"/>
      <c r="J11" s="21"/>
      <c r="K11" s="21"/>
      <c r="L11" s="21"/>
      <c r="M11" s="21">
        <v>12.4</v>
      </c>
      <c r="N11" s="22">
        <v>4.8</v>
      </c>
      <c r="O11" s="21"/>
      <c r="P11" s="21">
        <v>3.7</v>
      </c>
      <c r="Q11" s="21"/>
      <c r="R11" s="21"/>
      <c r="S11" s="21"/>
      <c r="T11" s="21">
        <v>240</v>
      </c>
      <c r="U11" s="21"/>
      <c r="V11" s="21"/>
      <c r="W11" s="21"/>
      <c r="X11" s="21"/>
      <c r="Y11" s="21"/>
      <c r="Z11" s="33">
        <v>88</v>
      </c>
      <c r="AA11" s="22">
        <v>8.1999999999999993</v>
      </c>
      <c r="AB11" s="21"/>
      <c r="AC11" s="25">
        <v>0.38</v>
      </c>
      <c r="AD11" s="23">
        <v>0.77</v>
      </c>
      <c r="AE11" s="23">
        <v>2.0099999999999998</v>
      </c>
      <c r="AF11" s="21"/>
      <c r="AG11" s="23">
        <v>2.4689999999999999</v>
      </c>
      <c r="AH11" s="25">
        <v>0.36</v>
      </c>
      <c r="AI11" s="25">
        <v>0.14000000000000001</v>
      </c>
      <c r="AJ11" s="21"/>
      <c r="AK11" s="21"/>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1"/>
      <c r="DS11" s="21"/>
      <c r="DT11" s="21"/>
      <c r="DU11" s="21"/>
      <c r="DV11" s="21"/>
      <c r="DW11" s="25">
        <v>8.9014285714285712</v>
      </c>
      <c r="DX11" s="21"/>
      <c r="DY11" s="21"/>
      <c r="DZ11" s="21"/>
      <c r="EA11" s="21"/>
      <c r="EB11" s="21"/>
      <c r="EC11" s="21"/>
      <c r="ED11" s="21"/>
      <c r="EE11" s="21"/>
      <c r="EH11" s="19"/>
      <c r="EI11" s="20"/>
      <c r="EJ11" s="19"/>
    </row>
    <row r="12" spans="1:140" s="18" customFormat="1" ht="12.75" x14ac:dyDescent="0.2">
      <c r="A12" s="27" t="s">
        <v>282</v>
      </c>
      <c r="B12" s="21"/>
      <c r="C12" s="21"/>
      <c r="D12" s="21"/>
      <c r="E12" s="21"/>
      <c r="F12" s="21"/>
      <c r="G12" s="60"/>
      <c r="H12" s="22">
        <v>3</v>
      </c>
      <c r="I12" s="21"/>
      <c r="J12" s="21"/>
      <c r="K12" s="21"/>
      <c r="L12" s="21"/>
      <c r="M12" s="21">
        <v>8.3000000000000007</v>
      </c>
      <c r="N12" s="22">
        <v>1.3</v>
      </c>
      <c r="O12" s="21"/>
      <c r="P12" s="21">
        <v>3.1</v>
      </c>
      <c r="Q12" s="21"/>
      <c r="R12" s="21"/>
      <c r="S12" s="21"/>
      <c r="T12" s="21">
        <v>130</v>
      </c>
      <c r="U12" s="21"/>
      <c r="V12" s="21"/>
      <c r="W12" s="21"/>
      <c r="X12" s="21"/>
      <c r="Y12" s="21"/>
      <c r="Z12" s="33">
        <v>72</v>
      </c>
      <c r="AA12" s="22">
        <v>7.9</v>
      </c>
      <c r="AB12" s="21"/>
      <c r="AC12" s="25">
        <v>0.03</v>
      </c>
      <c r="AD12" s="23">
        <v>0.2</v>
      </c>
      <c r="AE12" s="23">
        <v>1.1299999999999999</v>
      </c>
      <c r="AF12" s="21"/>
      <c r="AG12" s="23">
        <v>1.3439999999999999</v>
      </c>
      <c r="AH12" s="25">
        <v>0.1</v>
      </c>
      <c r="AI12" s="25">
        <v>7.0000000000000007E-2</v>
      </c>
      <c r="AJ12" s="21"/>
      <c r="AK12" s="21"/>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1"/>
      <c r="DS12" s="21"/>
      <c r="DT12" s="21"/>
      <c r="DU12" s="21"/>
      <c r="DV12" s="21"/>
      <c r="DW12" s="25">
        <v>5.0042857142857136</v>
      </c>
      <c r="DX12" s="21"/>
      <c r="DY12" s="21"/>
      <c r="DZ12" s="21"/>
      <c r="EA12" s="21"/>
      <c r="EB12" s="21"/>
      <c r="EC12" s="21"/>
      <c r="ED12" s="21"/>
      <c r="EE12" s="21"/>
      <c r="EH12" s="19"/>
      <c r="EI12" s="20"/>
      <c r="EJ12" s="19"/>
    </row>
  </sheetData>
  <mergeCells count="14">
    <mergeCell ref="S7:Z7"/>
    <mergeCell ref="DR7:DT7"/>
    <mergeCell ref="DU7:EE7"/>
    <mergeCell ref="AA7:AB7"/>
    <mergeCell ref="AC7:AJ7"/>
    <mergeCell ref="AK7:BH7"/>
    <mergeCell ref="BI7:DE7"/>
    <mergeCell ref="DF7:DN7"/>
    <mergeCell ref="DO7:DQ7"/>
    <mergeCell ref="G10:G12"/>
    <mergeCell ref="A7:A8"/>
    <mergeCell ref="B7:G7"/>
    <mergeCell ref="H7:L7"/>
    <mergeCell ref="M7:R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7.28515625" customWidth="1"/>
    <col min="2" max="2" width="11" customWidth="1"/>
    <col min="3" max="3" width="9.140625" customWidth="1"/>
    <col min="4" max="4" width="11.28515625" customWidth="1"/>
    <col min="5" max="124" width="9.140625" customWidth="1"/>
    <col min="257" max="257" width="27.28515625" customWidth="1"/>
    <col min="258" max="258" width="11" customWidth="1"/>
    <col min="259" max="259" width="9.140625" customWidth="1"/>
    <col min="260" max="260" width="11.28515625" customWidth="1"/>
    <col min="261" max="380" width="9.140625" customWidth="1"/>
    <col min="513" max="513" width="27.28515625" customWidth="1"/>
    <col min="514" max="514" width="11" customWidth="1"/>
    <col min="515" max="515" width="9.140625" customWidth="1"/>
    <col min="516" max="516" width="11.28515625" customWidth="1"/>
    <col min="517" max="636" width="9.140625" customWidth="1"/>
    <col min="769" max="769" width="27.28515625" customWidth="1"/>
    <col min="770" max="770" width="11" customWidth="1"/>
    <col min="771" max="771" width="9.140625" customWidth="1"/>
    <col min="772" max="772" width="11.28515625" customWidth="1"/>
    <col min="773" max="892" width="9.140625" customWidth="1"/>
    <col min="1025" max="1025" width="27.28515625" customWidth="1"/>
    <col min="1026" max="1026" width="11" customWidth="1"/>
    <col min="1027" max="1027" width="9.140625" customWidth="1"/>
    <col min="1028" max="1028" width="11.28515625" customWidth="1"/>
    <col min="1029" max="1148" width="9.140625" customWidth="1"/>
    <col min="1281" max="1281" width="27.28515625" customWidth="1"/>
    <col min="1282" max="1282" width="11" customWidth="1"/>
    <col min="1283" max="1283" width="9.140625" customWidth="1"/>
    <col min="1284" max="1284" width="11.28515625" customWidth="1"/>
    <col min="1285" max="1404" width="9.140625" customWidth="1"/>
    <col min="1537" max="1537" width="27.28515625" customWidth="1"/>
    <col min="1538" max="1538" width="11" customWidth="1"/>
    <col min="1539" max="1539" width="9.140625" customWidth="1"/>
    <col min="1540" max="1540" width="11.28515625" customWidth="1"/>
    <col min="1541" max="1660" width="9.140625" customWidth="1"/>
    <col min="1793" max="1793" width="27.28515625" customWidth="1"/>
    <col min="1794" max="1794" width="11" customWidth="1"/>
    <col min="1795" max="1795" width="9.140625" customWidth="1"/>
    <col min="1796" max="1796" width="11.28515625" customWidth="1"/>
    <col min="1797" max="1916" width="9.140625" customWidth="1"/>
    <col min="2049" max="2049" width="27.28515625" customWidth="1"/>
    <col min="2050" max="2050" width="11" customWidth="1"/>
    <col min="2051" max="2051" width="9.140625" customWidth="1"/>
    <col min="2052" max="2052" width="11.28515625" customWidth="1"/>
    <col min="2053" max="2172" width="9.140625" customWidth="1"/>
    <col min="2305" max="2305" width="27.28515625" customWidth="1"/>
    <col min="2306" max="2306" width="11" customWidth="1"/>
    <col min="2307" max="2307" width="9.140625" customWidth="1"/>
    <col min="2308" max="2308" width="11.28515625" customWidth="1"/>
    <col min="2309" max="2428" width="9.140625" customWidth="1"/>
    <col min="2561" max="2561" width="27.28515625" customWidth="1"/>
    <col min="2562" max="2562" width="11" customWidth="1"/>
    <col min="2563" max="2563" width="9.140625" customWidth="1"/>
    <col min="2564" max="2564" width="11.28515625" customWidth="1"/>
    <col min="2565" max="2684" width="9.140625" customWidth="1"/>
    <col min="2817" max="2817" width="27.28515625" customWidth="1"/>
    <col min="2818" max="2818" width="11" customWidth="1"/>
    <col min="2819" max="2819" width="9.140625" customWidth="1"/>
    <col min="2820" max="2820" width="11.28515625" customWidth="1"/>
    <col min="2821" max="2940" width="9.140625" customWidth="1"/>
    <col min="3073" max="3073" width="27.28515625" customWidth="1"/>
    <col min="3074" max="3074" width="11" customWidth="1"/>
    <col min="3075" max="3075" width="9.140625" customWidth="1"/>
    <col min="3076" max="3076" width="11.28515625" customWidth="1"/>
    <col min="3077" max="3196" width="9.140625" customWidth="1"/>
    <col min="3329" max="3329" width="27.28515625" customWidth="1"/>
    <col min="3330" max="3330" width="11" customWidth="1"/>
    <col min="3331" max="3331" width="9.140625" customWidth="1"/>
    <col min="3332" max="3332" width="11.28515625" customWidth="1"/>
    <col min="3333" max="3452" width="9.140625" customWidth="1"/>
    <col min="3585" max="3585" width="27.28515625" customWidth="1"/>
    <col min="3586" max="3586" width="11" customWidth="1"/>
    <col min="3587" max="3587" width="9.140625" customWidth="1"/>
    <col min="3588" max="3588" width="11.28515625" customWidth="1"/>
    <col min="3589" max="3708" width="9.140625" customWidth="1"/>
    <col min="3841" max="3841" width="27.28515625" customWidth="1"/>
    <col min="3842" max="3842" width="11" customWidth="1"/>
    <col min="3843" max="3843" width="9.140625" customWidth="1"/>
    <col min="3844" max="3844" width="11.28515625" customWidth="1"/>
    <col min="3845" max="3964" width="9.140625" customWidth="1"/>
    <col min="4097" max="4097" width="27.28515625" customWidth="1"/>
    <col min="4098" max="4098" width="11" customWidth="1"/>
    <col min="4099" max="4099" width="9.140625" customWidth="1"/>
    <col min="4100" max="4100" width="11.28515625" customWidth="1"/>
    <col min="4101" max="4220" width="9.140625" customWidth="1"/>
    <col min="4353" max="4353" width="27.28515625" customWidth="1"/>
    <col min="4354" max="4354" width="11" customWidth="1"/>
    <col min="4355" max="4355" width="9.140625" customWidth="1"/>
    <col min="4356" max="4356" width="11.28515625" customWidth="1"/>
    <col min="4357" max="4476" width="9.140625" customWidth="1"/>
    <col min="4609" max="4609" width="27.28515625" customWidth="1"/>
    <col min="4610" max="4610" width="11" customWidth="1"/>
    <col min="4611" max="4611" width="9.140625" customWidth="1"/>
    <col min="4612" max="4612" width="11.28515625" customWidth="1"/>
    <col min="4613" max="4732" width="9.140625" customWidth="1"/>
    <col min="4865" max="4865" width="27.28515625" customWidth="1"/>
    <col min="4866" max="4866" width="11" customWidth="1"/>
    <col min="4867" max="4867" width="9.140625" customWidth="1"/>
    <col min="4868" max="4868" width="11.28515625" customWidth="1"/>
    <col min="4869" max="4988" width="9.140625" customWidth="1"/>
    <col min="5121" max="5121" width="27.28515625" customWidth="1"/>
    <col min="5122" max="5122" width="11" customWidth="1"/>
    <col min="5123" max="5123" width="9.140625" customWidth="1"/>
    <col min="5124" max="5124" width="11.28515625" customWidth="1"/>
    <col min="5125" max="5244" width="9.140625" customWidth="1"/>
    <col min="5377" max="5377" width="27.28515625" customWidth="1"/>
    <col min="5378" max="5378" width="11" customWidth="1"/>
    <col min="5379" max="5379" width="9.140625" customWidth="1"/>
    <col min="5380" max="5380" width="11.28515625" customWidth="1"/>
    <col min="5381" max="5500" width="9.140625" customWidth="1"/>
    <col min="5633" max="5633" width="27.28515625" customWidth="1"/>
    <col min="5634" max="5634" width="11" customWidth="1"/>
    <col min="5635" max="5635" width="9.140625" customWidth="1"/>
    <col min="5636" max="5636" width="11.28515625" customWidth="1"/>
    <col min="5637" max="5756" width="9.140625" customWidth="1"/>
    <col min="5889" max="5889" width="27.28515625" customWidth="1"/>
    <col min="5890" max="5890" width="11" customWidth="1"/>
    <col min="5891" max="5891" width="9.140625" customWidth="1"/>
    <col min="5892" max="5892" width="11.28515625" customWidth="1"/>
    <col min="5893" max="6012" width="9.140625" customWidth="1"/>
    <col min="6145" max="6145" width="27.28515625" customWidth="1"/>
    <col min="6146" max="6146" width="11" customWidth="1"/>
    <col min="6147" max="6147" width="9.140625" customWidth="1"/>
    <col min="6148" max="6148" width="11.28515625" customWidth="1"/>
    <col min="6149" max="6268" width="9.140625" customWidth="1"/>
    <col min="6401" max="6401" width="27.28515625" customWidth="1"/>
    <col min="6402" max="6402" width="11" customWidth="1"/>
    <col min="6403" max="6403" width="9.140625" customWidth="1"/>
    <col min="6404" max="6404" width="11.28515625" customWidth="1"/>
    <col min="6405" max="6524" width="9.140625" customWidth="1"/>
    <col min="6657" max="6657" width="27.28515625" customWidth="1"/>
    <col min="6658" max="6658" width="11" customWidth="1"/>
    <col min="6659" max="6659" width="9.140625" customWidth="1"/>
    <col min="6660" max="6660" width="11.28515625" customWidth="1"/>
    <col min="6661" max="6780" width="9.140625" customWidth="1"/>
    <col min="6913" max="6913" width="27.28515625" customWidth="1"/>
    <col min="6914" max="6914" width="11" customWidth="1"/>
    <col min="6915" max="6915" width="9.140625" customWidth="1"/>
    <col min="6916" max="6916" width="11.28515625" customWidth="1"/>
    <col min="6917" max="7036" width="9.140625" customWidth="1"/>
    <col min="7169" max="7169" width="27.28515625" customWidth="1"/>
    <col min="7170" max="7170" width="11" customWidth="1"/>
    <col min="7171" max="7171" width="9.140625" customWidth="1"/>
    <col min="7172" max="7172" width="11.28515625" customWidth="1"/>
    <col min="7173" max="7292" width="9.140625" customWidth="1"/>
    <col min="7425" max="7425" width="27.28515625" customWidth="1"/>
    <col min="7426" max="7426" width="11" customWidth="1"/>
    <col min="7427" max="7427" width="9.140625" customWidth="1"/>
    <col min="7428" max="7428" width="11.28515625" customWidth="1"/>
    <col min="7429" max="7548" width="9.140625" customWidth="1"/>
    <col min="7681" max="7681" width="27.28515625" customWidth="1"/>
    <col min="7682" max="7682" width="11" customWidth="1"/>
    <col min="7683" max="7683" width="9.140625" customWidth="1"/>
    <col min="7684" max="7684" width="11.28515625" customWidth="1"/>
    <col min="7685" max="7804" width="9.140625" customWidth="1"/>
    <col min="7937" max="7937" width="27.28515625" customWidth="1"/>
    <col min="7938" max="7938" width="11" customWidth="1"/>
    <col min="7939" max="7939" width="9.140625" customWidth="1"/>
    <col min="7940" max="7940" width="11.28515625" customWidth="1"/>
    <col min="7941" max="8060" width="9.140625" customWidth="1"/>
    <col min="8193" max="8193" width="27.28515625" customWidth="1"/>
    <col min="8194" max="8194" width="11" customWidth="1"/>
    <col min="8195" max="8195" width="9.140625" customWidth="1"/>
    <col min="8196" max="8196" width="11.28515625" customWidth="1"/>
    <col min="8197" max="8316" width="9.140625" customWidth="1"/>
    <col min="8449" max="8449" width="27.28515625" customWidth="1"/>
    <col min="8450" max="8450" width="11" customWidth="1"/>
    <col min="8451" max="8451" width="9.140625" customWidth="1"/>
    <col min="8452" max="8452" width="11.28515625" customWidth="1"/>
    <col min="8453" max="8572" width="9.140625" customWidth="1"/>
    <col min="8705" max="8705" width="27.28515625" customWidth="1"/>
    <col min="8706" max="8706" width="11" customWidth="1"/>
    <col min="8707" max="8707" width="9.140625" customWidth="1"/>
    <col min="8708" max="8708" width="11.28515625" customWidth="1"/>
    <col min="8709" max="8828" width="9.140625" customWidth="1"/>
    <col min="8961" max="8961" width="27.28515625" customWidth="1"/>
    <col min="8962" max="8962" width="11" customWidth="1"/>
    <col min="8963" max="8963" width="9.140625" customWidth="1"/>
    <col min="8964" max="8964" width="11.28515625" customWidth="1"/>
    <col min="8965" max="9084" width="9.140625" customWidth="1"/>
    <col min="9217" max="9217" width="27.28515625" customWidth="1"/>
    <col min="9218" max="9218" width="11" customWidth="1"/>
    <col min="9219" max="9219" width="9.140625" customWidth="1"/>
    <col min="9220" max="9220" width="11.28515625" customWidth="1"/>
    <col min="9221" max="9340" width="9.140625" customWidth="1"/>
    <col min="9473" max="9473" width="27.28515625" customWidth="1"/>
    <col min="9474" max="9474" width="11" customWidth="1"/>
    <col min="9475" max="9475" width="9.140625" customWidth="1"/>
    <col min="9476" max="9476" width="11.28515625" customWidth="1"/>
    <col min="9477" max="9596" width="9.140625" customWidth="1"/>
    <col min="9729" max="9729" width="27.28515625" customWidth="1"/>
    <col min="9730" max="9730" width="11" customWidth="1"/>
    <col min="9731" max="9731" width="9.140625" customWidth="1"/>
    <col min="9732" max="9732" width="11.28515625" customWidth="1"/>
    <col min="9733" max="9852" width="9.140625" customWidth="1"/>
    <col min="9985" max="9985" width="27.28515625" customWidth="1"/>
    <col min="9986" max="9986" width="11" customWidth="1"/>
    <col min="9987" max="9987" width="9.140625" customWidth="1"/>
    <col min="9988" max="9988" width="11.28515625" customWidth="1"/>
    <col min="9989" max="10108" width="9.140625" customWidth="1"/>
    <col min="10241" max="10241" width="27.28515625" customWidth="1"/>
    <col min="10242" max="10242" width="11" customWidth="1"/>
    <col min="10243" max="10243" width="9.140625" customWidth="1"/>
    <col min="10244" max="10244" width="11.28515625" customWidth="1"/>
    <col min="10245" max="10364" width="9.140625" customWidth="1"/>
    <col min="10497" max="10497" width="27.28515625" customWidth="1"/>
    <col min="10498" max="10498" width="11" customWidth="1"/>
    <col min="10499" max="10499" width="9.140625" customWidth="1"/>
    <col min="10500" max="10500" width="11.28515625" customWidth="1"/>
    <col min="10501" max="10620" width="9.140625" customWidth="1"/>
    <col min="10753" max="10753" width="27.28515625" customWidth="1"/>
    <col min="10754" max="10754" width="11" customWidth="1"/>
    <col min="10755" max="10755" width="9.140625" customWidth="1"/>
    <col min="10756" max="10756" width="11.28515625" customWidth="1"/>
    <col min="10757" max="10876" width="9.140625" customWidth="1"/>
    <col min="11009" max="11009" width="27.28515625" customWidth="1"/>
    <col min="11010" max="11010" width="11" customWidth="1"/>
    <col min="11011" max="11011" width="9.140625" customWidth="1"/>
    <col min="11012" max="11012" width="11.28515625" customWidth="1"/>
    <col min="11013" max="11132" width="9.140625" customWidth="1"/>
    <col min="11265" max="11265" width="27.28515625" customWidth="1"/>
    <col min="11266" max="11266" width="11" customWidth="1"/>
    <col min="11267" max="11267" width="9.140625" customWidth="1"/>
    <col min="11268" max="11268" width="11.28515625" customWidth="1"/>
    <col min="11269" max="11388" width="9.140625" customWidth="1"/>
    <col min="11521" max="11521" width="27.28515625" customWidth="1"/>
    <col min="11522" max="11522" width="11" customWidth="1"/>
    <col min="11523" max="11523" width="9.140625" customWidth="1"/>
    <col min="11524" max="11524" width="11.28515625" customWidth="1"/>
    <col min="11525" max="11644" width="9.140625" customWidth="1"/>
    <col min="11777" max="11777" width="27.28515625" customWidth="1"/>
    <col min="11778" max="11778" width="11" customWidth="1"/>
    <col min="11779" max="11779" width="9.140625" customWidth="1"/>
    <col min="11780" max="11780" width="11.28515625" customWidth="1"/>
    <col min="11781" max="11900" width="9.140625" customWidth="1"/>
    <col min="12033" max="12033" width="27.28515625" customWidth="1"/>
    <col min="12034" max="12034" width="11" customWidth="1"/>
    <col min="12035" max="12035" width="9.140625" customWidth="1"/>
    <col min="12036" max="12036" width="11.28515625" customWidth="1"/>
    <col min="12037" max="12156" width="9.140625" customWidth="1"/>
    <col min="12289" max="12289" width="27.28515625" customWidth="1"/>
    <col min="12290" max="12290" width="11" customWidth="1"/>
    <col min="12291" max="12291" width="9.140625" customWidth="1"/>
    <col min="12292" max="12292" width="11.28515625" customWidth="1"/>
    <col min="12293" max="12412" width="9.140625" customWidth="1"/>
    <col min="12545" max="12545" width="27.28515625" customWidth="1"/>
    <col min="12546" max="12546" width="11" customWidth="1"/>
    <col min="12547" max="12547" width="9.140625" customWidth="1"/>
    <col min="12548" max="12548" width="11.28515625" customWidth="1"/>
    <col min="12549" max="12668" width="9.140625" customWidth="1"/>
    <col min="12801" max="12801" width="27.28515625" customWidth="1"/>
    <col min="12802" max="12802" width="11" customWidth="1"/>
    <col min="12803" max="12803" width="9.140625" customWidth="1"/>
    <col min="12804" max="12804" width="11.28515625" customWidth="1"/>
    <col min="12805" max="12924" width="9.140625" customWidth="1"/>
    <col min="13057" max="13057" width="27.28515625" customWidth="1"/>
    <col min="13058" max="13058" width="11" customWidth="1"/>
    <col min="13059" max="13059" width="9.140625" customWidth="1"/>
    <col min="13060" max="13060" width="11.28515625" customWidth="1"/>
    <col min="13061" max="13180" width="9.140625" customWidth="1"/>
    <col min="13313" max="13313" width="27.28515625" customWidth="1"/>
    <col min="13314" max="13314" width="11" customWidth="1"/>
    <col min="13315" max="13315" width="9.140625" customWidth="1"/>
    <col min="13316" max="13316" width="11.28515625" customWidth="1"/>
    <col min="13317" max="13436" width="9.140625" customWidth="1"/>
    <col min="13569" max="13569" width="27.28515625" customWidth="1"/>
    <col min="13570" max="13570" width="11" customWidth="1"/>
    <col min="13571" max="13571" width="9.140625" customWidth="1"/>
    <col min="13572" max="13572" width="11.28515625" customWidth="1"/>
    <col min="13573" max="13692" width="9.140625" customWidth="1"/>
    <col min="13825" max="13825" width="27.28515625" customWidth="1"/>
    <col min="13826" max="13826" width="11" customWidth="1"/>
    <col min="13827" max="13827" width="9.140625" customWidth="1"/>
    <col min="13828" max="13828" width="11.28515625" customWidth="1"/>
    <col min="13829" max="13948" width="9.140625" customWidth="1"/>
    <col min="14081" max="14081" width="27.28515625" customWidth="1"/>
    <col min="14082" max="14082" width="11" customWidth="1"/>
    <col min="14083" max="14083" width="9.140625" customWidth="1"/>
    <col min="14084" max="14084" width="11.28515625" customWidth="1"/>
    <col min="14085" max="14204" width="9.140625" customWidth="1"/>
    <col min="14337" max="14337" width="27.28515625" customWidth="1"/>
    <col min="14338" max="14338" width="11" customWidth="1"/>
    <col min="14339" max="14339" width="9.140625" customWidth="1"/>
    <col min="14340" max="14340" width="11.28515625" customWidth="1"/>
    <col min="14341" max="14460" width="9.140625" customWidth="1"/>
    <col min="14593" max="14593" width="27.28515625" customWidth="1"/>
    <col min="14594" max="14594" width="11" customWidth="1"/>
    <col min="14595" max="14595" width="9.140625" customWidth="1"/>
    <col min="14596" max="14596" width="11.28515625" customWidth="1"/>
    <col min="14597" max="14716" width="9.140625" customWidth="1"/>
    <col min="14849" max="14849" width="27.28515625" customWidth="1"/>
    <col min="14850" max="14850" width="11" customWidth="1"/>
    <col min="14851" max="14851" width="9.140625" customWidth="1"/>
    <col min="14852" max="14852" width="11.28515625" customWidth="1"/>
    <col min="14853" max="14972" width="9.140625" customWidth="1"/>
    <col min="15105" max="15105" width="27.28515625" customWidth="1"/>
    <col min="15106" max="15106" width="11" customWidth="1"/>
    <col min="15107" max="15107" width="9.140625" customWidth="1"/>
    <col min="15108" max="15108" width="11.28515625" customWidth="1"/>
    <col min="15109" max="15228" width="9.140625" customWidth="1"/>
    <col min="15361" max="15361" width="27.28515625" customWidth="1"/>
    <col min="15362" max="15362" width="11" customWidth="1"/>
    <col min="15363" max="15363" width="9.140625" customWidth="1"/>
    <col min="15364" max="15364" width="11.28515625" customWidth="1"/>
    <col min="15365" max="15484" width="9.140625" customWidth="1"/>
    <col min="15617" max="15617" width="27.28515625" customWidth="1"/>
    <col min="15618" max="15618" width="11" customWidth="1"/>
    <col min="15619" max="15619" width="9.140625" customWidth="1"/>
    <col min="15620" max="15620" width="11.28515625" customWidth="1"/>
    <col min="15621" max="15740" width="9.140625" customWidth="1"/>
    <col min="15873" max="15873" width="27.28515625" customWidth="1"/>
    <col min="15874" max="15874" width="11" customWidth="1"/>
    <col min="15875" max="15875" width="9.140625" customWidth="1"/>
    <col min="15876" max="15876" width="11.28515625" customWidth="1"/>
    <col min="15877" max="15996" width="9.140625" customWidth="1"/>
    <col min="16129" max="16129" width="27.28515625" customWidth="1"/>
    <col min="16130" max="16130" width="11" customWidth="1"/>
    <col min="16131" max="16131" width="9.140625" customWidth="1"/>
    <col min="16132" max="16132" width="11.28515625" customWidth="1"/>
    <col min="16133" max="16252" width="9.140625" customWidth="1"/>
  </cols>
  <sheetData>
    <row r="1" spans="1:140" x14ac:dyDescent="0.25">
      <c r="A1" s="1" t="s">
        <v>0</v>
      </c>
      <c r="B1" s="26" t="s">
        <v>283</v>
      </c>
      <c r="C1" s="2"/>
      <c r="D1" s="2"/>
      <c r="E1" s="2"/>
      <c r="F1" s="2"/>
      <c r="G1" s="2"/>
      <c r="H1" s="2"/>
    </row>
    <row r="2" spans="1:140" x14ac:dyDescent="0.25">
      <c r="A2" s="1" t="s">
        <v>2</v>
      </c>
      <c r="B2" t="s">
        <v>284</v>
      </c>
      <c r="C2" s="2"/>
      <c r="D2" s="2"/>
      <c r="E2" s="2"/>
      <c r="F2" s="2"/>
      <c r="G2" s="2"/>
      <c r="H2" s="2"/>
    </row>
    <row r="3" spans="1:140" x14ac:dyDescent="0.25">
      <c r="A3" s="1" t="s">
        <v>4</v>
      </c>
      <c r="B3" s="3">
        <v>245.3</v>
      </c>
      <c r="C3" s="2"/>
      <c r="D3" s="2"/>
      <c r="E3" s="2"/>
      <c r="F3" s="2"/>
      <c r="G3" s="2"/>
      <c r="H3" s="2"/>
    </row>
    <row r="4" spans="1:140" ht="27" customHeight="1" x14ac:dyDescent="0.25">
      <c r="A4" s="4" t="s">
        <v>5</v>
      </c>
      <c r="B4" s="5" t="s">
        <v>285</v>
      </c>
      <c r="C4" s="2"/>
      <c r="D4" s="2"/>
      <c r="E4" s="2"/>
      <c r="F4" s="2"/>
      <c r="G4" s="2"/>
      <c r="H4" s="2"/>
    </row>
    <row r="5" spans="1:140" ht="27.75" customHeight="1" x14ac:dyDescent="0.25">
      <c r="A5" s="6" t="s">
        <v>7</v>
      </c>
      <c r="B5" s="28" t="s">
        <v>286</v>
      </c>
      <c r="C5" s="2"/>
      <c r="D5" s="2"/>
      <c r="E5" s="2"/>
      <c r="F5" s="2"/>
      <c r="G5" s="2"/>
      <c r="H5" s="2"/>
    </row>
    <row r="6" spans="1:140" x14ac:dyDescent="0.25">
      <c r="A6" s="1"/>
      <c r="B6" s="2"/>
      <c r="C6" s="2"/>
      <c r="D6" s="2"/>
      <c r="E6" s="2"/>
      <c r="F6" s="2"/>
      <c r="G6" s="2"/>
      <c r="H6" s="2"/>
    </row>
    <row r="7" spans="1:140" ht="35.25" customHeight="1" x14ac:dyDescent="0.25">
      <c r="A7" s="53"/>
      <c r="B7" s="54" t="s">
        <v>9</v>
      </c>
      <c r="C7" s="54"/>
      <c r="D7" s="54"/>
      <c r="E7" s="54"/>
      <c r="F7" s="54"/>
      <c r="G7" s="54"/>
      <c r="H7" s="51" t="s">
        <v>10</v>
      </c>
      <c r="I7" s="51"/>
      <c r="J7" s="51"/>
      <c r="K7" s="51"/>
      <c r="L7" s="51"/>
      <c r="M7" s="54" t="s">
        <v>11</v>
      </c>
      <c r="N7" s="54"/>
      <c r="O7" s="54"/>
      <c r="P7" s="54"/>
      <c r="Q7" s="54"/>
      <c r="R7" s="54"/>
      <c r="S7" s="55" t="s">
        <v>12</v>
      </c>
      <c r="T7" s="55"/>
      <c r="U7" s="55"/>
      <c r="V7" s="55"/>
      <c r="W7" s="55"/>
      <c r="X7" s="55"/>
      <c r="Y7" s="55"/>
      <c r="Z7" s="55"/>
      <c r="AA7" s="51" t="s">
        <v>13</v>
      </c>
      <c r="AB7" s="53"/>
      <c r="AC7" s="55" t="s">
        <v>14</v>
      </c>
      <c r="AD7" s="55"/>
      <c r="AE7" s="55"/>
      <c r="AF7" s="55"/>
      <c r="AG7" s="55"/>
      <c r="AH7" s="55"/>
      <c r="AI7" s="55"/>
      <c r="AJ7" s="55"/>
      <c r="AK7" s="55" t="s">
        <v>15</v>
      </c>
      <c r="AL7" s="55"/>
      <c r="AM7" s="55"/>
      <c r="AN7" s="55"/>
      <c r="AO7" s="55"/>
      <c r="AP7" s="55"/>
      <c r="AQ7" s="55"/>
      <c r="AR7" s="55"/>
      <c r="AS7" s="55"/>
      <c r="AT7" s="55"/>
      <c r="AU7" s="55"/>
      <c r="AV7" s="55"/>
      <c r="AW7" s="55"/>
      <c r="AX7" s="55"/>
      <c r="AY7" s="55"/>
      <c r="AZ7" s="55"/>
      <c r="BA7" s="55"/>
      <c r="BB7" s="55"/>
      <c r="BC7" s="55"/>
      <c r="BD7" s="55"/>
      <c r="BE7" s="55"/>
      <c r="BF7" s="55"/>
      <c r="BG7" s="55"/>
      <c r="BH7" s="55"/>
      <c r="BI7" s="55" t="s">
        <v>16</v>
      </c>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t="s">
        <v>17</v>
      </c>
      <c r="DG7" s="55"/>
      <c r="DH7" s="55"/>
      <c r="DI7" s="55"/>
      <c r="DJ7" s="55"/>
      <c r="DK7" s="55"/>
      <c r="DL7" s="55"/>
      <c r="DM7" s="55"/>
      <c r="DN7" s="55"/>
      <c r="DO7" s="54" t="s">
        <v>18</v>
      </c>
      <c r="DP7" s="54"/>
      <c r="DQ7" s="54"/>
      <c r="DR7" s="54" t="s">
        <v>19</v>
      </c>
      <c r="DS7" s="54"/>
      <c r="DT7" s="54"/>
      <c r="DU7" s="54" t="s">
        <v>20</v>
      </c>
      <c r="DV7" s="54"/>
      <c r="DW7" s="54"/>
      <c r="DX7" s="54"/>
      <c r="DY7" s="54"/>
      <c r="DZ7" s="54"/>
      <c r="EA7" s="54"/>
      <c r="EB7" s="54"/>
      <c r="EC7" s="54"/>
      <c r="ED7" s="54"/>
      <c r="EE7" s="54"/>
    </row>
    <row r="8" spans="1:140" ht="170.25" customHeight="1" x14ac:dyDescent="0.25">
      <c r="A8" s="52"/>
      <c r="B8" s="7" t="s">
        <v>21</v>
      </c>
      <c r="C8" s="7" t="s">
        <v>22</v>
      </c>
      <c r="D8" s="7" t="s">
        <v>23</v>
      </c>
      <c r="E8" s="7" t="s">
        <v>24</v>
      </c>
      <c r="F8" s="56" t="s">
        <v>25</v>
      </c>
      <c r="G8" s="10" t="s">
        <v>26</v>
      </c>
      <c r="H8" s="57" t="s">
        <v>27</v>
      </c>
      <c r="I8" s="57" t="s">
        <v>28</v>
      </c>
      <c r="J8" s="57" t="s">
        <v>29</v>
      </c>
      <c r="K8" s="57" t="s">
        <v>30</v>
      </c>
      <c r="L8" s="57" t="s">
        <v>31</v>
      </c>
      <c r="M8" s="57" t="s">
        <v>32</v>
      </c>
      <c r="N8" s="57" t="s">
        <v>33</v>
      </c>
      <c r="O8" s="57" t="s">
        <v>34</v>
      </c>
      <c r="P8" s="57" t="s">
        <v>35</v>
      </c>
      <c r="Q8" s="57" t="s">
        <v>36</v>
      </c>
      <c r="R8" s="57" t="s">
        <v>37</v>
      </c>
      <c r="S8" s="58" t="s">
        <v>38</v>
      </c>
      <c r="T8" s="58" t="s">
        <v>39</v>
      </c>
      <c r="U8" s="58" t="s">
        <v>40</v>
      </c>
      <c r="V8" s="57" t="s">
        <v>41</v>
      </c>
      <c r="W8" s="57" t="s">
        <v>42</v>
      </c>
      <c r="X8" s="57" t="s">
        <v>43</v>
      </c>
      <c r="Y8" s="57" t="s">
        <v>44</v>
      </c>
      <c r="Z8" s="57" t="s">
        <v>45</v>
      </c>
      <c r="AA8" s="57" t="s">
        <v>46</v>
      </c>
      <c r="AB8" s="57" t="s">
        <v>47</v>
      </c>
      <c r="AC8" s="7" t="s">
        <v>48</v>
      </c>
      <c r="AD8" s="7" t="s">
        <v>49</v>
      </c>
      <c r="AE8" s="7" t="s">
        <v>50</v>
      </c>
      <c r="AF8" s="7" t="s">
        <v>51</v>
      </c>
      <c r="AG8" s="7" t="s">
        <v>52</v>
      </c>
      <c r="AH8" s="7" t="s">
        <v>53</v>
      </c>
      <c r="AI8" s="9" t="s">
        <v>54</v>
      </c>
      <c r="AJ8" s="9" t="s">
        <v>55</v>
      </c>
      <c r="AK8" s="9" t="s">
        <v>56</v>
      </c>
      <c r="AL8" s="8" t="s">
        <v>57</v>
      </c>
      <c r="AM8" s="8" t="s">
        <v>58</v>
      </c>
      <c r="AN8" s="8" t="s">
        <v>59</v>
      </c>
      <c r="AO8" s="9" t="s">
        <v>60</v>
      </c>
      <c r="AP8" s="9" t="s">
        <v>61</v>
      </c>
      <c r="AQ8" s="8" t="s">
        <v>62</v>
      </c>
      <c r="AR8" s="8" t="s">
        <v>63</v>
      </c>
      <c r="AS8" s="9" t="s">
        <v>64</v>
      </c>
      <c r="AT8" s="9" t="s">
        <v>65</v>
      </c>
      <c r="AU8" s="8" t="s">
        <v>66</v>
      </c>
      <c r="AV8" s="8" t="s">
        <v>67</v>
      </c>
      <c r="AW8" s="8" t="s">
        <v>68</v>
      </c>
      <c r="AX8" s="8" t="s">
        <v>69</v>
      </c>
      <c r="AY8" s="8" t="s">
        <v>70</v>
      </c>
      <c r="AZ8" s="8" t="s">
        <v>71</v>
      </c>
      <c r="BA8" s="8" t="s">
        <v>72</v>
      </c>
      <c r="BB8" s="8" t="s">
        <v>73</v>
      </c>
      <c r="BC8" s="8" t="s">
        <v>74</v>
      </c>
      <c r="BD8" s="8" t="s">
        <v>75</v>
      </c>
      <c r="BE8" s="8" t="s">
        <v>76</v>
      </c>
      <c r="BF8" s="8" t="s">
        <v>77</v>
      </c>
      <c r="BG8" s="8" t="s">
        <v>78</v>
      </c>
      <c r="BH8" s="8" t="s">
        <v>79</v>
      </c>
      <c r="BI8" s="8" t="s">
        <v>80</v>
      </c>
      <c r="BJ8" s="8" t="s">
        <v>81</v>
      </c>
      <c r="BK8" s="8" t="s">
        <v>82</v>
      </c>
      <c r="BL8" s="8" t="s">
        <v>83</v>
      </c>
      <c r="BM8" s="9" t="s">
        <v>84</v>
      </c>
      <c r="BN8" s="8" t="s">
        <v>85</v>
      </c>
      <c r="BO8" s="8" t="s">
        <v>86</v>
      </c>
      <c r="BP8" s="8" t="s">
        <v>87</v>
      </c>
      <c r="BQ8" s="8" t="s">
        <v>88</v>
      </c>
      <c r="BR8" s="8" t="s">
        <v>89</v>
      </c>
      <c r="BS8" s="8" t="s">
        <v>90</v>
      </c>
      <c r="BT8" s="9" t="s">
        <v>91</v>
      </c>
      <c r="BU8" s="8" t="s">
        <v>92</v>
      </c>
      <c r="BV8" s="8" t="s">
        <v>93</v>
      </c>
      <c r="BW8" s="8" t="s">
        <v>94</v>
      </c>
      <c r="BX8" s="9" t="s">
        <v>95</v>
      </c>
      <c r="BY8" s="9" t="s">
        <v>96</v>
      </c>
      <c r="BZ8" s="9" t="s">
        <v>97</v>
      </c>
      <c r="CA8" s="8" t="s">
        <v>98</v>
      </c>
      <c r="CB8" s="8" t="s">
        <v>99</v>
      </c>
      <c r="CC8" s="8" t="s">
        <v>100</v>
      </c>
      <c r="CD8" s="8" t="s">
        <v>101</v>
      </c>
      <c r="CE8" s="8" t="s">
        <v>102</v>
      </c>
      <c r="CF8" s="8" t="s">
        <v>103</v>
      </c>
      <c r="CG8" s="8" t="s">
        <v>104</v>
      </c>
      <c r="CH8" s="8" t="s">
        <v>105</v>
      </c>
      <c r="CI8" s="9" t="s">
        <v>106</v>
      </c>
      <c r="CJ8" s="9" t="s">
        <v>107</v>
      </c>
      <c r="CK8" s="9" t="s">
        <v>108</v>
      </c>
      <c r="CL8" s="9" t="s">
        <v>109</v>
      </c>
      <c r="CM8" s="9" t="s">
        <v>110</v>
      </c>
      <c r="CN8" s="9" t="s">
        <v>111</v>
      </c>
      <c r="CO8" s="9" t="s">
        <v>112</v>
      </c>
      <c r="CP8" s="9" t="s">
        <v>113</v>
      </c>
      <c r="CQ8" s="9" t="s">
        <v>114</v>
      </c>
      <c r="CR8" s="9" t="s">
        <v>115</v>
      </c>
      <c r="CS8" s="8" t="s">
        <v>116</v>
      </c>
      <c r="CT8" s="9" t="s">
        <v>117</v>
      </c>
      <c r="CU8" s="9" t="s">
        <v>118</v>
      </c>
      <c r="CV8" s="9" t="s">
        <v>119</v>
      </c>
      <c r="CW8" s="9" t="s">
        <v>120</v>
      </c>
      <c r="CX8" s="9" t="s">
        <v>121</v>
      </c>
      <c r="CY8" s="9" t="s">
        <v>122</v>
      </c>
      <c r="CZ8" s="9" t="s">
        <v>123</v>
      </c>
      <c r="DA8" s="9" t="s">
        <v>124</v>
      </c>
      <c r="DB8" s="9" t="s">
        <v>125</v>
      </c>
      <c r="DC8" s="9" t="s">
        <v>126</v>
      </c>
      <c r="DD8" s="9" t="s">
        <v>127</v>
      </c>
      <c r="DE8" s="8" t="s">
        <v>128</v>
      </c>
      <c r="DF8" s="8" t="s">
        <v>129</v>
      </c>
      <c r="DG8" s="8" t="s">
        <v>130</v>
      </c>
      <c r="DH8" s="8" t="s">
        <v>131</v>
      </c>
      <c r="DI8" s="8" t="s">
        <v>132</v>
      </c>
      <c r="DJ8" s="8" t="s">
        <v>133</v>
      </c>
      <c r="DK8" s="8" t="s">
        <v>134</v>
      </c>
      <c r="DL8" s="8" t="s">
        <v>135</v>
      </c>
      <c r="DM8" s="8" t="s">
        <v>136</v>
      </c>
      <c r="DN8" s="8" t="s">
        <v>137</v>
      </c>
      <c r="DO8" s="8" t="s">
        <v>138</v>
      </c>
      <c r="DP8" s="8" t="s">
        <v>139</v>
      </c>
      <c r="DQ8" s="9" t="s">
        <v>140</v>
      </c>
      <c r="DR8" s="10" t="s">
        <v>141</v>
      </c>
      <c r="DS8" s="10" t="s">
        <v>142</v>
      </c>
      <c r="DT8" s="10" t="s">
        <v>143</v>
      </c>
      <c r="DU8" s="11" t="s">
        <v>144</v>
      </c>
      <c r="DV8" s="11" t="s">
        <v>145</v>
      </c>
      <c r="DW8" s="11" t="s">
        <v>146</v>
      </c>
      <c r="DX8" s="12" t="s">
        <v>147</v>
      </c>
      <c r="DY8" s="12" t="s">
        <v>148</v>
      </c>
      <c r="DZ8" s="12" t="s">
        <v>149</v>
      </c>
      <c r="EA8" s="11" t="s">
        <v>150</v>
      </c>
      <c r="EB8" s="11" t="s">
        <v>151</v>
      </c>
      <c r="EC8" s="11" t="s">
        <v>152</v>
      </c>
      <c r="ED8" s="11" t="s">
        <v>153</v>
      </c>
      <c r="EE8" s="11" t="s">
        <v>154</v>
      </c>
    </row>
    <row r="9" spans="1:140" s="16" customFormat="1" ht="12.75" x14ac:dyDescent="0.2">
      <c r="A9" s="59" t="s">
        <v>155</v>
      </c>
      <c r="B9" s="13" t="s">
        <v>156</v>
      </c>
      <c r="C9" s="13" t="s">
        <v>157</v>
      </c>
      <c r="D9" s="13" t="s">
        <v>158</v>
      </c>
      <c r="E9" s="13" t="s">
        <v>159</v>
      </c>
      <c r="F9" s="13" t="s">
        <v>160</v>
      </c>
      <c r="G9" s="13" t="s">
        <v>161</v>
      </c>
      <c r="H9" s="13" t="s">
        <v>162</v>
      </c>
      <c r="I9" s="13" t="s">
        <v>163</v>
      </c>
      <c r="J9" s="13" t="s">
        <v>164</v>
      </c>
      <c r="K9" s="13" t="s">
        <v>165</v>
      </c>
      <c r="L9" s="13" t="s">
        <v>166</v>
      </c>
      <c r="M9" s="13" t="s">
        <v>167</v>
      </c>
      <c r="N9" s="13" t="s">
        <v>168</v>
      </c>
      <c r="O9" s="13" t="s">
        <v>169</v>
      </c>
      <c r="P9" s="13" t="s">
        <v>170</v>
      </c>
      <c r="Q9" s="13" t="s">
        <v>171</v>
      </c>
      <c r="R9" s="13" t="s">
        <v>172</v>
      </c>
      <c r="S9" s="13" t="s">
        <v>173</v>
      </c>
      <c r="T9" s="13" t="s">
        <v>174</v>
      </c>
      <c r="U9" s="13" t="s">
        <v>175</v>
      </c>
      <c r="V9" s="13" t="s">
        <v>176</v>
      </c>
      <c r="W9" s="13" t="s">
        <v>177</v>
      </c>
      <c r="X9" s="13" t="s">
        <v>178</v>
      </c>
      <c r="Y9" s="13" t="s">
        <v>179</v>
      </c>
      <c r="Z9" s="13" t="s">
        <v>180</v>
      </c>
      <c r="AA9" s="13" t="s">
        <v>181</v>
      </c>
      <c r="AB9" s="13" t="s">
        <v>182</v>
      </c>
      <c r="AC9" s="13" t="s">
        <v>183</v>
      </c>
      <c r="AD9" s="13" t="s">
        <v>184</v>
      </c>
      <c r="AE9" s="13" t="s">
        <v>185</v>
      </c>
      <c r="AF9" s="13" t="s">
        <v>186</v>
      </c>
      <c r="AG9" s="13" t="s">
        <v>187</v>
      </c>
      <c r="AH9" s="13" t="s">
        <v>188</v>
      </c>
      <c r="AI9" s="13" t="s">
        <v>189</v>
      </c>
      <c r="AJ9" s="13" t="s">
        <v>190</v>
      </c>
      <c r="AK9" s="13" t="s">
        <v>191</v>
      </c>
      <c r="AL9" s="13" t="s">
        <v>192</v>
      </c>
      <c r="AM9" s="13" t="s">
        <v>193</v>
      </c>
      <c r="AN9" s="13" t="s">
        <v>194</v>
      </c>
      <c r="AO9" s="13" t="s">
        <v>195</v>
      </c>
      <c r="AP9" s="13" t="s">
        <v>196</v>
      </c>
      <c r="AQ9" s="13" t="s">
        <v>197</v>
      </c>
      <c r="AR9" s="13" t="s">
        <v>198</v>
      </c>
      <c r="AS9" s="13" t="s">
        <v>199</v>
      </c>
      <c r="AT9" s="13" t="s">
        <v>200</v>
      </c>
      <c r="AU9" s="13" t="s">
        <v>201</v>
      </c>
      <c r="AV9" s="13" t="s">
        <v>202</v>
      </c>
      <c r="AW9" s="13" t="s">
        <v>203</v>
      </c>
      <c r="AX9" s="13" t="s">
        <v>204</v>
      </c>
      <c r="AY9" s="13" t="s">
        <v>205</v>
      </c>
      <c r="AZ9" s="13" t="s">
        <v>206</v>
      </c>
      <c r="BA9" s="13" t="s">
        <v>207</v>
      </c>
      <c r="BB9" s="13" t="s">
        <v>208</v>
      </c>
      <c r="BC9" s="13" t="s">
        <v>209</v>
      </c>
      <c r="BD9" s="13" t="s">
        <v>210</v>
      </c>
      <c r="BE9" s="13" t="s">
        <v>211</v>
      </c>
      <c r="BF9" s="13" t="s">
        <v>212</v>
      </c>
      <c r="BG9" s="13" t="s">
        <v>213</v>
      </c>
      <c r="BH9" s="13" t="s">
        <v>214</v>
      </c>
      <c r="BI9" s="13" t="s">
        <v>215</v>
      </c>
      <c r="BJ9" s="13" t="s">
        <v>216</v>
      </c>
      <c r="BK9" s="13" t="s">
        <v>217</v>
      </c>
      <c r="BL9" s="13" t="s">
        <v>218</v>
      </c>
      <c r="BM9" s="13" t="s">
        <v>219</v>
      </c>
      <c r="BN9" s="13" t="s">
        <v>220</v>
      </c>
      <c r="BO9" s="13" t="s">
        <v>221</v>
      </c>
      <c r="BP9" s="13" t="s">
        <v>222</v>
      </c>
      <c r="BQ9" s="13" t="s">
        <v>223</v>
      </c>
      <c r="BR9" s="13" t="s">
        <v>224</v>
      </c>
      <c r="BS9" s="13" t="s">
        <v>225</v>
      </c>
      <c r="BT9" s="13" t="s">
        <v>226</v>
      </c>
      <c r="BU9" s="13" t="s">
        <v>227</v>
      </c>
      <c r="BV9" s="13" t="s">
        <v>228</v>
      </c>
      <c r="BW9" s="13" t="s">
        <v>229</v>
      </c>
      <c r="BX9" s="13" t="s">
        <v>230</v>
      </c>
      <c r="BY9" s="13" t="s">
        <v>231</v>
      </c>
      <c r="BZ9" s="13" t="s">
        <v>232</v>
      </c>
      <c r="CA9" s="13" t="s">
        <v>233</v>
      </c>
      <c r="CB9" s="13" t="s">
        <v>234</v>
      </c>
      <c r="CC9" s="13" t="s">
        <v>235</v>
      </c>
      <c r="CD9" s="13" t="s">
        <v>236</v>
      </c>
      <c r="CE9" s="13" t="s">
        <v>237</v>
      </c>
      <c r="CF9" s="13" t="s">
        <v>238</v>
      </c>
      <c r="CG9" s="13" t="s">
        <v>239</v>
      </c>
      <c r="CH9" s="13" t="s">
        <v>240</v>
      </c>
      <c r="CI9" s="13" t="s">
        <v>241</v>
      </c>
      <c r="CJ9" s="13" t="s">
        <v>242</v>
      </c>
      <c r="CK9" s="13" t="s">
        <v>243</v>
      </c>
      <c r="CL9" s="13" t="s">
        <v>244</v>
      </c>
      <c r="CM9" s="13" t="s">
        <v>245</v>
      </c>
      <c r="CN9" s="13" t="s">
        <v>246</v>
      </c>
      <c r="CO9" s="13" t="s">
        <v>247</v>
      </c>
      <c r="CP9" s="13" t="s">
        <v>248</v>
      </c>
      <c r="CQ9" s="13" t="s">
        <v>249</v>
      </c>
      <c r="CR9" s="13" t="s">
        <v>250</v>
      </c>
      <c r="CS9" s="13" t="s">
        <v>251</v>
      </c>
      <c r="CT9" s="13" t="s">
        <v>252</v>
      </c>
      <c r="CU9" s="13" t="s">
        <v>253</v>
      </c>
      <c r="CV9" s="13" t="s">
        <v>254</v>
      </c>
      <c r="CW9" s="13" t="s">
        <v>255</v>
      </c>
      <c r="CX9" s="13" t="s">
        <v>256</v>
      </c>
      <c r="CY9" s="13" t="s">
        <v>257</v>
      </c>
      <c r="CZ9" s="13" t="s">
        <v>258</v>
      </c>
      <c r="DA9" s="13" t="s">
        <v>259</v>
      </c>
      <c r="DB9" s="13" t="s">
        <v>260</v>
      </c>
      <c r="DC9" s="13" t="s">
        <v>261</v>
      </c>
      <c r="DD9" s="13" t="s">
        <v>262</v>
      </c>
      <c r="DE9" s="13" t="s">
        <v>263</v>
      </c>
      <c r="DF9" s="13" t="s">
        <v>264</v>
      </c>
      <c r="DG9" s="13" t="s">
        <v>265</v>
      </c>
      <c r="DH9" s="13" t="s">
        <v>266</v>
      </c>
      <c r="DI9" s="13" t="s">
        <v>267</v>
      </c>
      <c r="DJ9" s="13" t="s">
        <v>268</v>
      </c>
      <c r="DK9" s="13" t="s">
        <v>269</v>
      </c>
      <c r="DL9" s="13" t="s">
        <v>270</v>
      </c>
      <c r="DM9" s="13" t="s">
        <v>271</v>
      </c>
      <c r="DN9" s="13" t="s">
        <v>272</v>
      </c>
      <c r="DO9" s="13" t="s">
        <v>273</v>
      </c>
      <c r="DP9" s="13" t="s">
        <v>274</v>
      </c>
      <c r="DQ9" s="13" t="s">
        <v>275</v>
      </c>
      <c r="DR9" s="14" t="s">
        <v>276</v>
      </c>
      <c r="DS9" s="14" t="s">
        <v>277</v>
      </c>
      <c r="DT9" s="14" t="s">
        <v>278</v>
      </c>
      <c r="DU9" s="15" t="s">
        <v>279</v>
      </c>
      <c r="DV9" s="14" t="s">
        <v>279</v>
      </c>
      <c r="DW9" s="15" t="s">
        <v>279</v>
      </c>
      <c r="DX9" s="15" t="s">
        <v>279</v>
      </c>
      <c r="DY9" s="14" t="s">
        <v>279</v>
      </c>
      <c r="DZ9" s="14" t="s">
        <v>279</v>
      </c>
      <c r="EA9" s="15" t="s">
        <v>279</v>
      </c>
      <c r="EB9" s="15" t="s">
        <v>279</v>
      </c>
      <c r="EC9" s="15" t="s">
        <v>279</v>
      </c>
      <c r="ED9" s="15" t="s">
        <v>279</v>
      </c>
      <c r="EE9" s="15" t="s">
        <v>279</v>
      </c>
      <c r="EH9" s="17"/>
      <c r="EI9" s="17"/>
      <c r="EJ9" s="17"/>
    </row>
    <row r="10" spans="1:140" s="30" customFormat="1" ht="12.75" x14ac:dyDescent="0.2">
      <c r="A10" s="61" t="s">
        <v>280</v>
      </c>
      <c r="B10" s="21"/>
      <c r="C10" s="21"/>
      <c r="D10" s="21"/>
      <c r="E10" s="60">
        <v>0.379</v>
      </c>
      <c r="F10" s="21"/>
      <c r="G10" s="21"/>
      <c r="H10" s="22">
        <v>8.6333333333333346</v>
      </c>
      <c r="I10" s="21">
        <v>1</v>
      </c>
      <c r="J10" s="33">
        <v>14.229166666666666</v>
      </c>
      <c r="K10" s="21"/>
      <c r="L10" s="22">
        <v>5.625</v>
      </c>
      <c r="M10" s="22">
        <v>10.249999999999998</v>
      </c>
      <c r="N10" s="22">
        <v>3.1050000000000004</v>
      </c>
      <c r="O10" s="22"/>
      <c r="P10" s="22">
        <v>3.6916666666666664</v>
      </c>
      <c r="Q10" s="21">
        <v>90.166666666666671</v>
      </c>
      <c r="R10" s="33">
        <v>12.783333333333333</v>
      </c>
      <c r="S10" s="21"/>
      <c r="T10" s="21">
        <v>212.33333333333334</v>
      </c>
      <c r="U10" s="21">
        <v>163.16666666666666</v>
      </c>
      <c r="V10" s="33">
        <v>25.766250000000003</v>
      </c>
      <c r="W10" s="33">
        <v>13.02125</v>
      </c>
      <c r="X10" s="21"/>
      <c r="Y10" s="21"/>
      <c r="Z10" s="22">
        <v>94.075000000000003</v>
      </c>
      <c r="AA10" s="22">
        <v>7.9541666666666684</v>
      </c>
      <c r="AB10" s="21"/>
      <c r="AC10" s="25">
        <v>0.17874999999999999</v>
      </c>
      <c r="AD10" s="23">
        <v>0.62166666666666659</v>
      </c>
      <c r="AE10" s="23">
        <v>1.6691666666666665</v>
      </c>
      <c r="AF10" s="23"/>
      <c r="AG10" s="23">
        <v>2.319666666666667</v>
      </c>
      <c r="AH10" s="25">
        <v>0.16725000000000001</v>
      </c>
      <c r="AI10" s="23">
        <v>0.10333333333333335</v>
      </c>
      <c r="AJ10" s="21"/>
      <c r="AK10" s="21">
        <v>1.6E-2</v>
      </c>
      <c r="AL10" s="24">
        <v>4.8999999999999998E-3</v>
      </c>
      <c r="AM10" s="24">
        <v>4.5999999999999999E-2</v>
      </c>
      <c r="AN10" s="24">
        <v>2.5000000000000001E-2</v>
      </c>
      <c r="AO10" s="24">
        <v>2.5000000000000001E-3</v>
      </c>
      <c r="AP10" s="24">
        <v>3.0000000000000003E-4</v>
      </c>
      <c r="AQ10" s="24">
        <v>1.15E-2</v>
      </c>
      <c r="AR10" s="24">
        <v>1.9750000000000002E-3</v>
      </c>
      <c r="AS10" s="24">
        <v>1E-3</v>
      </c>
      <c r="AT10" s="24">
        <v>5.0000000000000001E-3</v>
      </c>
      <c r="AU10" s="24"/>
      <c r="AV10" s="24">
        <v>1E-3</v>
      </c>
      <c r="AW10" s="24"/>
      <c r="AX10" s="24"/>
      <c r="AY10" s="24">
        <v>2.5000000000000001E-3</v>
      </c>
      <c r="AZ10" s="24">
        <v>5.0000000000000001E-4</v>
      </c>
      <c r="BA10" s="24"/>
      <c r="BB10" s="24"/>
      <c r="BC10" s="24">
        <v>5.0000000000000001E-3</v>
      </c>
      <c r="BD10" s="24">
        <v>2.5000000000000001E-4</v>
      </c>
      <c r="BE10" s="34">
        <v>0.13250000000000001</v>
      </c>
      <c r="BF10" s="24"/>
      <c r="BG10" s="24"/>
      <c r="BH10" s="24"/>
      <c r="BI10" s="24"/>
      <c r="BJ10" s="24"/>
      <c r="BK10" s="24"/>
      <c r="BL10" s="24">
        <v>2.5</v>
      </c>
      <c r="BM10" s="24"/>
      <c r="BN10" s="24">
        <v>6.2142857142857146E-2</v>
      </c>
      <c r="BO10" s="24"/>
      <c r="BP10" s="24"/>
      <c r="BQ10" s="24"/>
      <c r="BR10" s="24">
        <v>1</v>
      </c>
      <c r="BS10" s="24"/>
      <c r="BT10" s="24"/>
      <c r="BU10" s="24"/>
      <c r="BV10" s="24"/>
      <c r="BW10" s="24"/>
      <c r="BX10" s="24"/>
      <c r="BY10" s="24"/>
      <c r="BZ10" s="24">
        <v>5.0000000000000001E-3</v>
      </c>
      <c r="CA10" s="24"/>
      <c r="CB10" s="24">
        <v>0.97875000000000001</v>
      </c>
      <c r="CC10" s="24"/>
      <c r="CD10" s="24"/>
      <c r="CE10" s="35">
        <v>1.0282499999999999</v>
      </c>
      <c r="CF10" s="24"/>
      <c r="CG10" s="24"/>
      <c r="CH10" s="24"/>
      <c r="CI10" s="24"/>
      <c r="CJ10" s="24">
        <v>5.0625000000000002E-3</v>
      </c>
      <c r="CK10" s="24">
        <v>4.9125000000000002E-3</v>
      </c>
      <c r="CL10" s="24">
        <v>2.9875000000000001E-3</v>
      </c>
      <c r="CM10" s="24">
        <v>3.7375000000000004E-3</v>
      </c>
      <c r="CN10" s="24">
        <v>3.8250000000000003E-3</v>
      </c>
      <c r="CO10" s="24"/>
      <c r="CP10" s="24"/>
      <c r="CQ10" s="24">
        <v>5.0000000000000001E-3</v>
      </c>
      <c r="CR10" s="24">
        <v>0.25</v>
      </c>
      <c r="CS10" s="24"/>
      <c r="CT10" s="24"/>
      <c r="CU10" s="24"/>
      <c r="CV10" s="24"/>
      <c r="CW10" s="24"/>
      <c r="CX10" s="24"/>
      <c r="CY10" s="24"/>
      <c r="CZ10" s="24"/>
      <c r="DA10" s="24"/>
      <c r="DB10" s="24"/>
      <c r="DC10" s="24"/>
      <c r="DD10" s="24"/>
      <c r="DE10" s="24"/>
      <c r="DF10" s="24">
        <v>1</v>
      </c>
      <c r="DG10" s="24">
        <v>5.0000000000000001E-3</v>
      </c>
      <c r="DH10" s="24">
        <v>5.0000000000000001E-3</v>
      </c>
      <c r="DI10" s="24">
        <v>2.5000000000000001E-3</v>
      </c>
      <c r="DJ10" s="24">
        <v>2.5000000000000001E-3</v>
      </c>
      <c r="DK10" s="24"/>
      <c r="DL10" s="24">
        <v>5.0000000000000001E-3</v>
      </c>
      <c r="DM10" s="24"/>
      <c r="DN10" s="24">
        <v>0.25</v>
      </c>
      <c r="DO10" s="24">
        <v>5.2874999999999998E-2</v>
      </c>
      <c r="DP10" s="24">
        <v>2.6624999999999996E-2</v>
      </c>
      <c r="DQ10" s="24">
        <v>1.575E-2</v>
      </c>
      <c r="DR10" s="21">
        <v>116000</v>
      </c>
      <c r="DS10" s="21">
        <v>65912.5</v>
      </c>
      <c r="DT10" s="21">
        <v>1902.5</v>
      </c>
      <c r="DU10" s="23">
        <v>0.22992857142857145</v>
      </c>
      <c r="DV10" s="25"/>
      <c r="DW10" s="23">
        <v>7.3920238095238089</v>
      </c>
      <c r="DX10" s="21"/>
      <c r="DY10" s="21"/>
      <c r="DZ10" s="21"/>
      <c r="EA10" s="21">
        <v>5.0000000000000001E-3</v>
      </c>
      <c r="EB10" s="21"/>
      <c r="EC10" s="21"/>
      <c r="ED10" s="21"/>
      <c r="EE10" s="21"/>
      <c r="EG10" s="31"/>
      <c r="EH10" s="32"/>
      <c r="EI10" s="20"/>
      <c r="EJ10" s="32"/>
    </row>
    <row r="11" spans="1:140" s="30" customFormat="1" ht="12.75" x14ac:dyDescent="0.2">
      <c r="A11" s="61" t="s">
        <v>281</v>
      </c>
      <c r="B11" s="21"/>
      <c r="C11" s="21"/>
      <c r="D11" s="21"/>
      <c r="E11" s="60"/>
      <c r="F11" s="21"/>
      <c r="G11" s="21"/>
      <c r="H11" s="22">
        <v>14.1</v>
      </c>
      <c r="I11" s="21">
        <v>1</v>
      </c>
      <c r="J11" s="33">
        <v>20.6</v>
      </c>
      <c r="K11" s="21"/>
      <c r="L11" s="22">
        <v>7.4</v>
      </c>
      <c r="M11" s="22">
        <v>13</v>
      </c>
      <c r="N11" s="22">
        <v>4.4000000000000004</v>
      </c>
      <c r="O11" s="22"/>
      <c r="P11" s="22">
        <v>4.8</v>
      </c>
      <c r="Q11" s="21">
        <v>112</v>
      </c>
      <c r="R11" s="33">
        <v>17</v>
      </c>
      <c r="S11" s="21"/>
      <c r="T11" s="21">
        <v>252</v>
      </c>
      <c r="U11" s="21">
        <v>184</v>
      </c>
      <c r="V11" s="33">
        <v>28.33</v>
      </c>
      <c r="W11" s="33">
        <v>26.2</v>
      </c>
      <c r="X11" s="21"/>
      <c r="Y11" s="21"/>
      <c r="Z11" s="22">
        <v>116</v>
      </c>
      <c r="AA11" s="22">
        <v>8.3000000000000007</v>
      </c>
      <c r="AB11" s="21"/>
      <c r="AC11" s="25">
        <v>0.41</v>
      </c>
      <c r="AD11" s="23">
        <v>0.99</v>
      </c>
      <c r="AE11" s="23">
        <v>2.13</v>
      </c>
      <c r="AF11" s="23"/>
      <c r="AG11" s="23">
        <v>2.8460000000000001</v>
      </c>
      <c r="AH11" s="25">
        <v>0.28000000000000003</v>
      </c>
      <c r="AI11" s="23">
        <v>0.15</v>
      </c>
      <c r="AJ11" s="21"/>
      <c r="AK11" s="21">
        <v>2.1000000000000001E-2</v>
      </c>
      <c r="AL11" s="24">
        <v>8.0000000000000002E-3</v>
      </c>
      <c r="AM11" s="24">
        <v>5.8000000000000003E-2</v>
      </c>
      <c r="AN11" s="24"/>
      <c r="AO11" s="24"/>
      <c r="AP11" s="24">
        <v>6.9999999999999999E-4</v>
      </c>
      <c r="AQ11" s="24">
        <v>1.4999999999999999E-2</v>
      </c>
      <c r="AR11" s="24">
        <v>2.7000000000000001E-3</v>
      </c>
      <c r="AS11" s="24">
        <v>2E-3</v>
      </c>
      <c r="AT11" s="24"/>
      <c r="AU11" s="24"/>
      <c r="AV11" s="24"/>
      <c r="AW11" s="24"/>
      <c r="AX11" s="24"/>
      <c r="AY11" s="24"/>
      <c r="AZ11" s="24"/>
      <c r="BA11" s="24"/>
      <c r="BB11" s="24"/>
      <c r="BC11" s="24"/>
      <c r="BD11" s="24"/>
      <c r="BE11" s="34">
        <v>0.15</v>
      </c>
      <c r="BF11" s="24"/>
      <c r="BG11" s="24"/>
      <c r="BH11" s="24"/>
      <c r="BI11" s="24"/>
      <c r="BJ11" s="24"/>
      <c r="BK11" s="24"/>
      <c r="BL11" s="24"/>
      <c r="BM11" s="24"/>
      <c r="BN11" s="24">
        <v>9.5000000000000001E-2</v>
      </c>
      <c r="BO11" s="24"/>
      <c r="BP11" s="24"/>
      <c r="BQ11" s="24"/>
      <c r="BR11" s="24"/>
      <c r="BS11" s="24"/>
      <c r="BT11" s="24"/>
      <c r="BU11" s="24"/>
      <c r="BV11" s="24"/>
      <c r="BW11" s="24"/>
      <c r="BX11" s="24"/>
      <c r="BY11" s="24"/>
      <c r="BZ11" s="24"/>
      <c r="CA11" s="24"/>
      <c r="CB11" s="24">
        <v>3.93</v>
      </c>
      <c r="CC11" s="24"/>
      <c r="CD11" s="24"/>
      <c r="CE11" s="35">
        <v>3.16</v>
      </c>
      <c r="CF11" s="24"/>
      <c r="CG11" s="24"/>
      <c r="CH11" s="24"/>
      <c r="CI11" s="24"/>
      <c r="CJ11" s="24">
        <v>1.6899999999999998E-2</v>
      </c>
      <c r="CK11" s="24">
        <v>1.44E-2</v>
      </c>
      <c r="CL11" s="24">
        <v>7.7000000000000002E-3</v>
      </c>
      <c r="CM11" s="24">
        <v>1.1299999999999999E-2</v>
      </c>
      <c r="CN11" s="24">
        <v>1.2500000000000001E-2</v>
      </c>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v>6.5000000000000002E-2</v>
      </c>
      <c r="DP11" s="24">
        <v>3.1E-2</v>
      </c>
      <c r="DQ11" s="24">
        <v>2.7E-2</v>
      </c>
      <c r="DR11" s="21">
        <v>430000</v>
      </c>
      <c r="DS11" s="21">
        <v>230000</v>
      </c>
      <c r="DT11" s="21">
        <v>2716</v>
      </c>
      <c r="DU11" s="23">
        <v>0.52714285714285714</v>
      </c>
      <c r="DV11" s="25"/>
      <c r="DW11" s="23">
        <v>9.4328571428571433</v>
      </c>
      <c r="DX11" s="21"/>
      <c r="DY11" s="21"/>
      <c r="DZ11" s="21"/>
      <c r="EA11" s="21"/>
      <c r="EB11" s="21"/>
      <c r="EC11" s="21"/>
      <c r="ED11" s="21"/>
      <c r="EE11" s="21"/>
      <c r="EH11" s="32"/>
      <c r="EI11" s="20"/>
      <c r="EJ11" s="32"/>
    </row>
    <row r="12" spans="1:140" s="30" customFormat="1" ht="12.75" x14ac:dyDescent="0.2">
      <c r="A12" s="61" t="s">
        <v>282</v>
      </c>
      <c r="B12" s="21"/>
      <c r="C12" s="21"/>
      <c r="D12" s="21"/>
      <c r="E12" s="60"/>
      <c r="F12" s="21"/>
      <c r="G12" s="21"/>
      <c r="H12" s="22">
        <v>2.4</v>
      </c>
      <c r="I12" s="21">
        <v>1</v>
      </c>
      <c r="J12" s="33">
        <v>8.9</v>
      </c>
      <c r="K12" s="21"/>
      <c r="L12" s="22">
        <v>2.5</v>
      </c>
      <c r="M12" s="22">
        <v>8.1</v>
      </c>
      <c r="N12" s="22">
        <v>2</v>
      </c>
      <c r="O12" s="22"/>
      <c r="P12" s="22">
        <v>2.2000000000000002</v>
      </c>
      <c r="Q12" s="21">
        <v>72</v>
      </c>
      <c r="R12" s="33">
        <v>10</v>
      </c>
      <c r="S12" s="21"/>
      <c r="T12" s="21">
        <v>182</v>
      </c>
      <c r="U12" s="21">
        <v>142</v>
      </c>
      <c r="V12" s="33">
        <v>22.9</v>
      </c>
      <c r="W12" s="33">
        <v>8.4</v>
      </c>
      <c r="X12" s="21"/>
      <c r="Y12" s="21"/>
      <c r="Z12" s="22">
        <v>81.5</v>
      </c>
      <c r="AA12" s="22">
        <v>7.7</v>
      </c>
      <c r="AB12" s="21"/>
      <c r="AC12" s="25">
        <v>4.4999999999999998E-2</v>
      </c>
      <c r="AD12" s="23">
        <v>0.44</v>
      </c>
      <c r="AE12" s="23">
        <v>1.24</v>
      </c>
      <c r="AF12" s="23"/>
      <c r="AG12" s="23">
        <v>1.835</v>
      </c>
      <c r="AH12" s="25">
        <v>7.6999999999999999E-2</v>
      </c>
      <c r="AI12" s="23">
        <v>0.08</v>
      </c>
      <c r="AJ12" s="21"/>
      <c r="AK12" s="21">
        <v>1.0999999999999999E-2</v>
      </c>
      <c r="AL12" s="24">
        <v>1.2999999999999999E-3</v>
      </c>
      <c r="AM12" s="24">
        <v>3.6999999999999998E-2</v>
      </c>
      <c r="AN12" s="24"/>
      <c r="AO12" s="24"/>
      <c r="AP12" s="24">
        <v>1E-4</v>
      </c>
      <c r="AQ12" s="24">
        <v>0.01</v>
      </c>
      <c r="AR12" s="24">
        <v>1.4E-3</v>
      </c>
      <c r="AS12" s="24">
        <v>5.0000000000000001E-4</v>
      </c>
      <c r="AT12" s="24"/>
      <c r="AU12" s="24"/>
      <c r="AV12" s="24"/>
      <c r="AW12" s="24"/>
      <c r="AX12" s="24"/>
      <c r="AY12" s="24"/>
      <c r="AZ12" s="24"/>
      <c r="BA12" s="24"/>
      <c r="BB12" s="24"/>
      <c r="BC12" s="24"/>
      <c r="BD12" s="24"/>
      <c r="BE12" s="34">
        <v>0.11</v>
      </c>
      <c r="BF12" s="24"/>
      <c r="BG12" s="24"/>
      <c r="BH12" s="24"/>
      <c r="BI12" s="24"/>
      <c r="BJ12" s="24"/>
      <c r="BK12" s="24"/>
      <c r="BL12" s="24"/>
      <c r="BM12" s="24"/>
      <c r="BN12" s="24">
        <v>2.5999999999999999E-2</v>
      </c>
      <c r="BO12" s="24"/>
      <c r="BP12" s="24"/>
      <c r="BQ12" s="24"/>
      <c r="BR12" s="24"/>
      <c r="BS12" s="24"/>
      <c r="BT12" s="24"/>
      <c r="BU12" s="24"/>
      <c r="BV12" s="24"/>
      <c r="BW12" s="24"/>
      <c r="BX12" s="24"/>
      <c r="BY12" s="24"/>
      <c r="BZ12" s="24"/>
      <c r="CA12" s="24"/>
      <c r="CB12" s="24">
        <v>0.25</v>
      </c>
      <c r="CC12" s="24"/>
      <c r="CD12" s="24"/>
      <c r="CE12" s="35">
        <v>0.25</v>
      </c>
      <c r="CF12" s="24"/>
      <c r="CG12" s="24"/>
      <c r="CH12" s="24"/>
      <c r="CI12" s="24"/>
      <c r="CJ12" s="24">
        <v>2E-3</v>
      </c>
      <c r="CK12" s="24">
        <v>2E-3</v>
      </c>
      <c r="CL12" s="24">
        <v>2E-3</v>
      </c>
      <c r="CM12" s="24">
        <v>1E-3</v>
      </c>
      <c r="CN12" s="24">
        <v>1E-3</v>
      </c>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v>3.5999999999999997E-2</v>
      </c>
      <c r="DP12" s="24">
        <v>2.1000000000000001E-2</v>
      </c>
      <c r="DQ12" s="24">
        <v>5.0000000000000001E-3</v>
      </c>
      <c r="DR12" s="21">
        <v>23000</v>
      </c>
      <c r="DS12" s="21">
        <v>9300</v>
      </c>
      <c r="DT12" s="21">
        <v>1081</v>
      </c>
      <c r="DU12" s="23">
        <v>5.785714285714285E-2</v>
      </c>
      <c r="DV12" s="25"/>
      <c r="DW12" s="23">
        <v>5.4914285714285711</v>
      </c>
      <c r="DX12" s="21"/>
      <c r="DY12" s="21"/>
      <c r="DZ12" s="21"/>
      <c r="EA12" s="21"/>
      <c r="EB12" s="21"/>
      <c r="EC12" s="21"/>
      <c r="ED12" s="21"/>
      <c r="EE12" s="21"/>
      <c r="EH12" s="32"/>
      <c r="EI12" s="20"/>
      <c r="EJ12" s="32"/>
    </row>
  </sheetData>
  <mergeCells count="14">
    <mergeCell ref="E10:E12"/>
    <mergeCell ref="A7:A8"/>
    <mergeCell ref="B7:G7"/>
    <mergeCell ref="H7:L7"/>
    <mergeCell ref="M7:R7"/>
    <mergeCell ref="S7:Z7"/>
    <mergeCell ref="DR7:DT7"/>
    <mergeCell ref="DU7:EE7"/>
    <mergeCell ref="AA7:AB7"/>
    <mergeCell ref="AC7:AJ7"/>
    <mergeCell ref="AK7:BH7"/>
    <mergeCell ref="BI7:DE7"/>
    <mergeCell ref="DF7:DN7"/>
    <mergeCell ref="DO7:DQ7"/>
  </mergeCells>
  <dataValidations count="1">
    <dataValidation type="list" allowBlank="1" showInputMessage="1" showErrorMessage="1" sqref="O65384 JK65384 TG65384 ADC65384 AMY65384 AWU65384 BGQ65384 BQM65384 CAI65384 CKE65384 CUA65384 DDW65384 DNS65384 DXO65384 EHK65384 ERG65384 FBC65384 FKY65384 FUU65384 GEQ65384 GOM65384 GYI65384 HIE65384 HSA65384 IBW65384 ILS65384 IVO65384 JFK65384 JPG65384 JZC65384 KIY65384 KSU65384 LCQ65384 LMM65384 LWI65384 MGE65384 MQA65384 MZW65384 NJS65384 NTO65384 ODK65384 ONG65384 OXC65384 PGY65384 PQU65384 QAQ65384 QKM65384 QUI65384 REE65384 ROA65384 RXW65384 SHS65384 SRO65384 TBK65384 TLG65384 TVC65384 UEY65384 UOU65384 UYQ65384 VIM65384 VSI65384 WCE65384 WMA65384 WVW65384 O130920 JK130920 TG130920 ADC130920 AMY130920 AWU130920 BGQ130920 BQM130920 CAI130920 CKE130920 CUA130920 DDW130920 DNS130920 DXO130920 EHK130920 ERG130920 FBC130920 FKY130920 FUU130920 GEQ130920 GOM130920 GYI130920 HIE130920 HSA130920 IBW130920 ILS130920 IVO130920 JFK130920 JPG130920 JZC130920 KIY130920 KSU130920 LCQ130920 LMM130920 LWI130920 MGE130920 MQA130920 MZW130920 NJS130920 NTO130920 ODK130920 ONG130920 OXC130920 PGY130920 PQU130920 QAQ130920 QKM130920 QUI130920 REE130920 ROA130920 RXW130920 SHS130920 SRO130920 TBK130920 TLG130920 TVC130920 UEY130920 UOU130920 UYQ130920 VIM130920 VSI130920 WCE130920 WMA130920 WVW130920 O196456 JK196456 TG196456 ADC196456 AMY196456 AWU196456 BGQ196456 BQM196456 CAI196456 CKE196456 CUA196456 DDW196456 DNS196456 DXO196456 EHK196456 ERG196456 FBC196456 FKY196456 FUU196456 GEQ196456 GOM196456 GYI196456 HIE196456 HSA196456 IBW196456 ILS196456 IVO196456 JFK196456 JPG196456 JZC196456 KIY196456 KSU196456 LCQ196456 LMM196456 LWI196456 MGE196456 MQA196456 MZW196456 NJS196456 NTO196456 ODK196456 ONG196456 OXC196456 PGY196456 PQU196456 QAQ196456 QKM196456 QUI196456 REE196456 ROA196456 RXW196456 SHS196456 SRO196456 TBK196456 TLG196456 TVC196456 UEY196456 UOU196456 UYQ196456 VIM196456 VSI196456 WCE196456 WMA196456 WVW196456 O261992 JK261992 TG261992 ADC261992 AMY261992 AWU261992 BGQ261992 BQM261992 CAI261992 CKE261992 CUA261992 DDW261992 DNS261992 DXO261992 EHK261992 ERG261992 FBC261992 FKY261992 FUU261992 GEQ261992 GOM261992 GYI261992 HIE261992 HSA261992 IBW261992 ILS261992 IVO261992 JFK261992 JPG261992 JZC261992 KIY261992 KSU261992 LCQ261992 LMM261992 LWI261992 MGE261992 MQA261992 MZW261992 NJS261992 NTO261992 ODK261992 ONG261992 OXC261992 PGY261992 PQU261992 QAQ261992 QKM261992 QUI261992 REE261992 ROA261992 RXW261992 SHS261992 SRO261992 TBK261992 TLG261992 TVC261992 UEY261992 UOU261992 UYQ261992 VIM261992 VSI261992 WCE261992 WMA261992 WVW261992 O327528 JK327528 TG327528 ADC327528 AMY327528 AWU327528 BGQ327528 BQM327528 CAI327528 CKE327528 CUA327528 DDW327528 DNS327528 DXO327528 EHK327528 ERG327528 FBC327528 FKY327528 FUU327528 GEQ327528 GOM327528 GYI327528 HIE327528 HSA327528 IBW327528 ILS327528 IVO327528 JFK327528 JPG327528 JZC327528 KIY327528 KSU327528 LCQ327528 LMM327528 LWI327528 MGE327528 MQA327528 MZW327528 NJS327528 NTO327528 ODK327528 ONG327528 OXC327528 PGY327528 PQU327528 QAQ327528 QKM327528 QUI327528 REE327528 ROA327528 RXW327528 SHS327528 SRO327528 TBK327528 TLG327528 TVC327528 UEY327528 UOU327528 UYQ327528 VIM327528 VSI327528 WCE327528 WMA327528 WVW327528 O393064 JK393064 TG393064 ADC393064 AMY393064 AWU393064 BGQ393064 BQM393064 CAI393064 CKE393064 CUA393064 DDW393064 DNS393064 DXO393064 EHK393064 ERG393064 FBC393064 FKY393064 FUU393064 GEQ393064 GOM393064 GYI393064 HIE393064 HSA393064 IBW393064 ILS393064 IVO393064 JFK393064 JPG393064 JZC393064 KIY393064 KSU393064 LCQ393064 LMM393064 LWI393064 MGE393064 MQA393064 MZW393064 NJS393064 NTO393064 ODK393064 ONG393064 OXC393064 PGY393064 PQU393064 QAQ393064 QKM393064 QUI393064 REE393064 ROA393064 RXW393064 SHS393064 SRO393064 TBK393064 TLG393064 TVC393064 UEY393064 UOU393064 UYQ393064 VIM393064 VSI393064 WCE393064 WMA393064 WVW393064 O458600 JK458600 TG458600 ADC458600 AMY458600 AWU458600 BGQ458600 BQM458600 CAI458600 CKE458600 CUA458600 DDW458600 DNS458600 DXO458600 EHK458600 ERG458600 FBC458600 FKY458600 FUU458600 GEQ458600 GOM458600 GYI458600 HIE458600 HSA458600 IBW458600 ILS458600 IVO458600 JFK458600 JPG458600 JZC458600 KIY458600 KSU458600 LCQ458600 LMM458600 LWI458600 MGE458600 MQA458600 MZW458600 NJS458600 NTO458600 ODK458600 ONG458600 OXC458600 PGY458600 PQU458600 QAQ458600 QKM458600 QUI458600 REE458600 ROA458600 RXW458600 SHS458600 SRO458600 TBK458600 TLG458600 TVC458600 UEY458600 UOU458600 UYQ458600 VIM458600 VSI458600 WCE458600 WMA458600 WVW458600 O524136 JK524136 TG524136 ADC524136 AMY524136 AWU524136 BGQ524136 BQM524136 CAI524136 CKE524136 CUA524136 DDW524136 DNS524136 DXO524136 EHK524136 ERG524136 FBC524136 FKY524136 FUU524136 GEQ524136 GOM524136 GYI524136 HIE524136 HSA524136 IBW524136 ILS524136 IVO524136 JFK524136 JPG524136 JZC524136 KIY524136 KSU524136 LCQ524136 LMM524136 LWI524136 MGE524136 MQA524136 MZW524136 NJS524136 NTO524136 ODK524136 ONG524136 OXC524136 PGY524136 PQU524136 QAQ524136 QKM524136 QUI524136 REE524136 ROA524136 RXW524136 SHS524136 SRO524136 TBK524136 TLG524136 TVC524136 UEY524136 UOU524136 UYQ524136 VIM524136 VSI524136 WCE524136 WMA524136 WVW524136 O589672 JK589672 TG589672 ADC589672 AMY589672 AWU589672 BGQ589672 BQM589672 CAI589672 CKE589672 CUA589672 DDW589672 DNS589672 DXO589672 EHK589672 ERG589672 FBC589672 FKY589672 FUU589672 GEQ589672 GOM589672 GYI589672 HIE589672 HSA589672 IBW589672 ILS589672 IVO589672 JFK589672 JPG589672 JZC589672 KIY589672 KSU589672 LCQ589672 LMM589672 LWI589672 MGE589672 MQA589672 MZW589672 NJS589672 NTO589672 ODK589672 ONG589672 OXC589672 PGY589672 PQU589672 QAQ589672 QKM589672 QUI589672 REE589672 ROA589672 RXW589672 SHS589672 SRO589672 TBK589672 TLG589672 TVC589672 UEY589672 UOU589672 UYQ589672 VIM589672 VSI589672 WCE589672 WMA589672 WVW589672 O655208 JK655208 TG655208 ADC655208 AMY655208 AWU655208 BGQ655208 BQM655208 CAI655208 CKE655208 CUA655208 DDW655208 DNS655208 DXO655208 EHK655208 ERG655208 FBC655208 FKY655208 FUU655208 GEQ655208 GOM655208 GYI655208 HIE655208 HSA655208 IBW655208 ILS655208 IVO655208 JFK655208 JPG655208 JZC655208 KIY655208 KSU655208 LCQ655208 LMM655208 LWI655208 MGE655208 MQA655208 MZW655208 NJS655208 NTO655208 ODK655208 ONG655208 OXC655208 PGY655208 PQU655208 QAQ655208 QKM655208 QUI655208 REE655208 ROA655208 RXW655208 SHS655208 SRO655208 TBK655208 TLG655208 TVC655208 UEY655208 UOU655208 UYQ655208 VIM655208 VSI655208 WCE655208 WMA655208 WVW655208 O720744 JK720744 TG720744 ADC720744 AMY720744 AWU720744 BGQ720744 BQM720744 CAI720744 CKE720744 CUA720744 DDW720744 DNS720744 DXO720744 EHK720744 ERG720744 FBC720744 FKY720744 FUU720744 GEQ720744 GOM720744 GYI720744 HIE720744 HSA720744 IBW720744 ILS720744 IVO720744 JFK720744 JPG720744 JZC720744 KIY720744 KSU720744 LCQ720744 LMM720744 LWI720744 MGE720744 MQA720744 MZW720744 NJS720744 NTO720744 ODK720744 ONG720744 OXC720744 PGY720744 PQU720744 QAQ720744 QKM720744 QUI720744 REE720744 ROA720744 RXW720744 SHS720744 SRO720744 TBK720744 TLG720744 TVC720744 UEY720744 UOU720744 UYQ720744 VIM720744 VSI720744 WCE720744 WMA720744 WVW720744 O786280 JK786280 TG786280 ADC786280 AMY786280 AWU786280 BGQ786280 BQM786280 CAI786280 CKE786280 CUA786280 DDW786280 DNS786280 DXO786280 EHK786280 ERG786280 FBC786280 FKY786280 FUU786280 GEQ786280 GOM786280 GYI786280 HIE786280 HSA786280 IBW786280 ILS786280 IVO786280 JFK786280 JPG786280 JZC786280 KIY786280 KSU786280 LCQ786280 LMM786280 LWI786280 MGE786280 MQA786280 MZW786280 NJS786280 NTO786280 ODK786280 ONG786280 OXC786280 PGY786280 PQU786280 QAQ786280 QKM786280 QUI786280 REE786280 ROA786280 RXW786280 SHS786280 SRO786280 TBK786280 TLG786280 TVC786280 UEY786280 UOU786280 UYQ786280 VIM786280 VSI786280 WCE786280 WMA786280 WVW786280 O851816 JK851816 TG851816 ADC851816 AMY851816 AWU851816 BGQ851816 BQM851816 CAI851816 CKE851816 CUA851816 DDW851816 DNS851816 DXO851816 EHK851816 ERG851816 FBC851816 FKY851816 FUU851816 GEQ851816 GOM851816 GYI851816 HIE851816 HSA851816 IBW851816 ILS851816 IVO851816 JFK851816 JPG851816 JZC851816 KIY851816 KSU851816 LCQ851816 LMM851816 LWI851816 MGE851816 MQA851816 MZW851816 NJS851816 NTO851816 ODK851816 ONG851816 OXC851816 PGY851816 PQU851816 QAQ851816 QKM851816 QUI851816 REE851816 ROA851816 RXW851816 SHS851816 SRO851816 TBK851816 TLG851816 TVC851816 UEY851816 UOU851816 UYQ851816 VIM851816 VSI851816 WCE851816 WMA851816 WVW851816 O917352 JK917352 TG917352 ADC917352 AMY917352 AWU917352 BGQ917352 BQM917352 CAI917352 CKE917352 CUA917352 DDW917352 DNS917352 DXO917352 EHK917352 ERG917352 FBC917352 FKY917352 FUU917352 GEQ917352 GOM917352 GYI917352 HIE917352 HSA917352 IBW917352 ILS917352 IVO917352 JFK917352 JPG917352 JZC917352 KIY917352 KSU917352 LCQ917352 LMM917352 LWI917352 MGE917352 MQA917352 MZW917352 NJS917352 NTO917352 ODK917352 ONG917352 OXC917352 PGY917352 PQU917352 QAQ917352 QKM917352 QUI917352 REE917352 ROA917352 RXW917352 SHS917352 SRO917352 TBK917352 TLG917352 TVC917352 UEY917352 UOU917352 UYQ917352 VIM917352 VSI917352 WCE917352 WMA917352 WVW917352 O982888 JK982888 TG982888 ADC982888 AMY982888 AWU982888 BGQ982888 BQM982888 CAI982888 CKE982888 CUA982888 DDW982888 DNS982888 DXO982888 EHK982888 ERG982888 FBC982888 FKY982888 FUU982888 GEQ982888 GOM982888 GYI982888 HIE982888 HSA982888 IBW982888 ILS982888 IVO982888 JFK982888 JPG982888 JZC982888 KIY982888 KSU982888 LCQ982888 LMM982888 LWI982888 MGE982888 MQA982888 MZW982888 NJS982888 NTO982888 ODK982888 ONG982888 OXC982888 PGY982888 PQU982888 QAQ982888 QKM982888 QUI982888 REE982888 ROA982888 RXW982888 SHS982888 SRO982888 TBK982888 TLG982888 TVC982888 UEY982888 UOU982888 UYQ982888 VIM982888 VSI982888 WCE982888 WMA982888 WVW982888 O65311 JK65311 TG65311 ADC65311 AMY65311 AWU65311 BGQ65311 BQM65311 CAI65311 CKE65311 CUA65311 DDW65311 DNS65311 DXO65311 EHK65311 ERG65311 FBC65311 FKY65311 FUU65311 GEQ65311 GOM65311 GYI65311 HIE65311 HSA65311 IBW65311 ILS65311 IVO65311 JFK65311 JPG65311 JZC65311 KIY65311 KSU65311 LCQ65311 LMM65311 LWI65311 MGE65311 MQA65311 MZW65311 NJS65311 NTO65311 ODK65311 ONG65311 OXC65311 PGY65311 PQU65311 QAQ65311 QKM65311 QUI65311 REE65311 ROA65311 RXW65311 SHS65311 SRO65311 TBK65311 TLG65311 TVC65311 UEY65311 UOU65311 UYQ65311 VIM65311 VSI65311 WCE65311 WMA65311 WVW65311 O130847 JK130847 TG130847 ADC130847 AMY130847 AWU130847 BGQ130847 BQM130847 CAI130847 CKE130847 CUA130847 DDW130847 DNS130847 DXO130847 EHK130847 ERG130847 FBC130847 FKY130847 FUU130847 GEQ130847 GOM130847 GYI130847 HIE130847 HSA130847 IBW130847 ILS130847 IVO130847 JFK130847 JPG130847 JZC130847 KIY130847 KSU130847 LCQ130847 LMM130847 LWI130847 MGE130847 MQA130847 MZW130847 NJS130847 NTO130847 ODK130847 ONG130847 OXC130847 PGY130847 PQU130847 QAQ130847 QKM130847 QUI130847 REE130847 ROA130847 RXW130847 SHS130847 SRO130847 TBK130847 TLG130847 TVC130847 UEY130847 UOU130847 UYQ130847 VIM130847 VSI130847 WCE130847 WMA130847 WVW130847 O196383 JK196383 TG196383 ADC196383 AMY196383 AWU196383 BGQ196383 BQM196383 CAI196383 CKE196383 CUA196383 DDW196383 DNS196383 DXO196383 EHK196383 ERG196383 FBC196383 FKY196383 FUU196383 GEQ196383 GOM196383 GYI196383 HIE196383 HSA196383 IBW196383 ILS196383 IVO196383 JFK196383 JPG196383 JZC196383 KIY196383 KSU196383 LCQ196383 LMM196383 LWI196383 MGE196383 MQA196383 MZW196383 NJS196383 NTO196383 ODK196383 ONG196383 OXC196383 PGY196383 PQU196383 QAQ196383 QKM196383 QUI196383 REE196383 ROA196383 RXW196383 SHS196383 SRO196383 TBK196383 TLG196383 TVC196383 UEY196383 UOU196383 UYQ196383 VIM196383 VSI196383 WCE196383 WMA196383 WVW196383 O261919 JK261919 TG261919 ADC261919 AMY261919 AWU261919 BGQ261919 BQM261919 CAI261919 CKE261919 CUA261919 DDW261919 DNS261919 DXO261919 EHK261919 ERG261919 FBC261919 FKY261919 FUU261919 GEQ261919 GOM261919 GYI261919 HIE261919 HSA261919 IBW261919 ILS261919 IVO261919 JFK261919 JPG261919 JZC261919 KIY261919 KSU261919 LCQ261919 LMM261919 LWI261919 MGE261919 MQA261919 MZW261919 NJS261919 NTO261919 ODK261919 ONG261919 OXC261919 PGY261919 PQU261919 QAQ261919 QKM261919 QUI261919 REE261919 ROA261919 RXW261919 SHS261919 SRO261919 TBK261919 TLG261919 TVC261919 UEY261919 UOU261919 UYQ261919 VIM261919 VSI261919 WCE261919 WMA261919 WVW261919 O327455 JK327455 TG327455 ADC327455 AMY327455 AWU327455 BGQ327455 BQM327455 CAI327455 CKE327455 CUA327455 DDW327455 DNS327455 DXO327455 EHK327455 ERG327455 FBC327455 FKY327455 FUU327455 GEQ327455 GOM327455 GYI327455 HIE327455 HSA327455 IBW327455 ILS327455 IVO327455 JFK327455 JPG327455 JZC327455 KIY327455 KSU327455 LCQ327455 LMM327455 LWI327455 MGE327455 MQA327455 MZW327455 NJS327455 NTO327455 ODK327455 ONG327455 OXC327455 PGY327455 PQU327455 QAQ327455 QKM327455 QUI327455 REE327455 ROA327455 RXW327455 SHS327455 SRO327455 TBK327455 TLG327455 TVC327455 UEY327455 UOU327455 UYQ327455 VIM327455 VSI327455 WCE327455 WMA327455 WVW327455 O392991 JK392991 TG392991 ADC392991 AMY392991 AWU392991 BGQ392991 BQM392991 CAI392991 CKE392991 CUA392991 DDW392991 DNS392991 DXO392991 EHK392991 ERG392991 FBC392991 FKY392991 FUU392991 GEQ392991 GOM392991 GYI392991 HIE392991 HSA392991 IBW392991 ILS392991 IVO392991 JFK392991 JPG392991 JZC392991 KIY392991 KSU392991 LCQ392991 LMM392991 LWI392991 MGE392991 MQA392991 MZW392991 NJS392991 NTO392991 ODK392991 ONG392991 OXC392991 PGY392991 PQU392991 QAQ392991 QKM392991 QUI392991 REE392991 ROA392991 RXW392991 SHS392991 SRO392991 TBK392991 TLG392991 TVC392991 UEY392991 UOU392991 UYQ392991 VIM392991 VSI392991 WCE392991 WMA392991 WVW392991 O458527 JK458527 TG458527 ADC458527 AMY458527 AWU458527 BGQ458527 BQM458527 CAI458527 CKE458527 CUA458527 DDW458527 DNS458527 DXO458527 EHK458527 ERG458527 FBC458527 FKY458527 FUU458527 GEQ458527 GOM458527 GYI458527 HIE458527 HSA458527 IBW458527 ILS458527 IVO458527 JFK458527 JPG458527 JZC458527 KIY458527 KSU458527 LCQ458527 LMM458527 LWI458527 MGE458527 MQA458527 MZW458527 NJS458527 NTO458527 ODK458527 ONG458527 OXC458527 PGY458527 PQU458527 QAQ458527 QKM458527 QUI458527 REE458527 ROA458527 RXW458527 SHS458527 SRO458527 TBK458527 TLG458527 TVC458527 UEY458527 UOU458527 UYQ458527 VIM458527 VSI458527 WCE458527 WMA458527 WVW458527 O524063 JK524063 TG524063 ADC524063 AMY524063 AWU524063 BGQ524063 BQM524063 CAI524063 CKE524063 CUA524063 DDW524063 DNS524063 DXO524063 EHK524063 ERG524063 FBC524063 FKY524063 FUU524063 GEQ524063 GOM524063 GYI524063 HIE524063 HSA524063 IBW524063 ILS524063 IVO524063 JFK524063 JPG524063 JZC524063 KIY524063 KSU524063 LCQ524063 LMM524063 LWI524063 MGE524063 MQA524063 MZW524063 NJS524063 NTO524063 ODK524063 ONG524063 OXC524063 PGY524063 PQU524063 QAQ524063 QKM524063 QUI524063 REE524063 ROA524063 RXW524063 SHS524063 SRO524063 TBK524063 TLG524063 TVC524063 UEY524063 UOU524063 UYQ524063 VIM524063 VSI524063 WCE524063 WMA524063 WVW524063 O589599 JK589599 TG589599 ADC589599 AMY589599 AWU589599 BGQ589599 BQM589599 CAI589599 CKE589599 CUA589599 DDW589599 DNS589599 DXO589599 EHK589599 ERG589599 FBC589599 FKY589599 FUU589599 GEQ589599 GOM589599 GYI589599 HIE589599 HSA589599 IBW589599 ILS589599 IVO589599 JFK589599 JPG589599 JZC589599 KIY589599 KSU589599 LCQ589599 LMM589599 LWI589599 MGE589599 MQA589599 MZW589599 NJS589599 NTO589599 ODK589599 ONG589599 OXC589599 PGY589599 PQU589599 QAQ589599 QKM589599 QUI589599 REE589599 ROA589599 RXW589599 SHS589599 SRO589599 TBK589599 TLG589599 TVC589599 UEY589599 UOU589599 UYQ589599 VIM589599 VSI589599 WCE589599 WMA589599 WVW589599 O655135 JK655135 TG655135 ADC655135 AMY655135 AWU655135 BGQ655135 BQM655135 CAI655135 CKE655135 CUA655135 DDW655135 DNS655135 DXO655135 EHK655135 ERG655135 FBC655135 FKY655135 FUU655135 GEQ655135 GOM655135 GYI655135 HIE655135 HSA655135 IBW655135 ILS655135 IVO655135 JFK655135 JPG655135 JZC655135 KIY655135 KSU655135 LCQ655135 LMM655135 LWI655135 MGE655135 MQA655135 MZW655135 NJS655135 NTO655135 ODK655135 ONG655135 OXC655135 PGY655135 PQU655135 QAQ655135 QKM655135 QUI655135 REE655135 ROA655135 RXW655135 SHS655135 SRO655135 TBK655135 TLG655135 TVC655135 UEY655135 UOU655135 UYQ655135 VIM655135 VSI655135 WCE655135 WMA655135 WVW655135 O720671 JK720671 TG720671 ADC720671 AMY720671 AWU720671 BGQ720671 BQM720671 CAI720671 CKE720671 CUA720671 DDW720671 DNS720671 DXO720671 EHK720671 ERG720671 FBC720671 FKY720671 FUU720671 GEQ720671 GOM720671 GYI720671 HIE720671 HSA720671 IBW720671 ILS720671 IVO720671 JFK720671 JPG720671 JZC720671 KIY720671 KSU720671 LCQ720671 LMM720671 LWI720671 MGE720671 MQA720671 MZW720671 NJS720671 NTO720671 ODK720671 ONG720671 OXC720671 PGY720671 PQU720671 QAQ720671 QKM720671 QUI720671 REE720671 ROA720671 RXW720671 SHS720671 SRO720671 TBK720671 TLG720671 TVC720671 UEY720671 UOU720671 UYQ720671 VIM720671 VSI720671 WCE720671 WMA720671 WVW720671 O786207 JK786207 TG786207 ADC786207 AMY786207 AWU786207 BGQ786207 BQM786207 CAI786207 CKE786207 CUA786207 DDW786207 DNS786207 DXO786207 EHK786207 ERG786207 FBC786207 FKY786207 FUU786207 GEQ786207 GOM786207 GYI786207 HIE786207 HSA786207 IBW786207 ILS786207 IVO786207 JFK786207 JPG786207 JZC786207 KIY786207 KSU786207 LCQ786207 LMM786207 LWI786207 MGE786207 MQA786207 MZW786207 NJS786207 NTO786207 ODK786207 ONG786207 OXC786207 PGY786207 PQU786207 QAQ786207 QKM786207 QUI786207 REE786207 ROA786207 RXW786207 SHS786207 SRO786207 TBK786207 TLG786207 TVC786207 UEY786207 UOU786207 UYQ786207 VIM786207 VSI786207 WCE786207 WMA786207 WVW786207 O851743 JK851743 TG851743 ADC851743 AMY851743 AWU851743 BGQ851743 BQM851743 CAI851743 CKE851743 CUA851743 DDW851743 DNS851743 DXO851743 EHK851743 ERG851743 FBC851743 FKY851743 FUU851743 GEQ851743 GOM851743 GYI851743 HIE851743 HSA851743 IBW851743 ILS851743 IVO851743 JFK851743 JPG851743 JZC851743 KIY851743 KSU851743 LCQ851743 LMM851743 LWI851743 MGE851743 MQA851743 MZW851743 NJS851743 NTO851743 ODK851743 ONG851743 OXC851743 PGY851743 PQU851743 QAQ851743 QKM851743 QUI851743 REE851743 ROA851743 RXW851743 SHS851743 SRO851743 TBK851743 TLG851743 TVC851743 UEY851743 UOU851743 UYQ851743 VIM851743 VSI851743 WCE851743 WMA851743 WVW851743 O917279 JK917279 TG917279 ADC917279 AMY917279 AWU917279 BGQ917279 BQM917279 CAI917279 CKE917279 CUA917279 DDW917279 DNS917279 DXO917279 EHK917279 ERG917279 FBC917279 FKY917279 FUU917279 GEQ917279 GOM917279 GYI917279 HIE917279 HSA917279 IBW917279 ILS917279 IVO917279 JFK917279 JPG917279 JZC917279 KIY917279 KSU917279 LCQ917279 LMM917279 LWI917279 MGE917279 MQA917279 MZW917279 NJS917279 NTO917279 ODK917279 ONG917279 OXC917279 PGY917279 PQU917279 QAQ917279 QKM917279 QUI917279 REE917279 ROA917279 RXW917279 SHS917279 SRO917279 TBK917279 TLG917279 TVC917279 UEY917279 UOU917279 UYQ917279 VIM917279 VSI917279 WCE917279 WMA917279 WVW917279 O982815 JK982815 TG982815 ADC982815 AMY982815 AWU982815 BGQ982815 BQM982815 CAI982815 CKE982815 CUA982815 DDW982815 DNS982815 DXO982815 EHK982815 ERG982815 FBC982815 FKY982815 FUU982815 GEQ982815 GOM982815 GYI982815 HIE982815 HSA982815 IBW982815 ILS982815 IVO982815 JFK982815 JPG982815 JZC982815 KIY982815 KSU982815 LCQ982815 LMM982815 LWI982815 MGE982815 MQA982815 MZW982815 NJS982815 NTO982815 ODK982815 ONG982815 OXC982815 PGY982815 PQU982815 QAQ982815 QKM982815 QUI982815 REE982815 ROA982815 RXW982815 SHS982815 SRO982815 TBK982815 TLG982815 TVC982815 UEY982815 UOU982815 UYQ982815 VIM982815 VSI982815 WCE982815 WMA982815 WVW982815">
      <formula1>"1,2,3,4,5,6,7,8,9,10,11,12,13,14,15"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3"/>
  <sheetViews>
    <sheetView workbookViewId="0">
      <selection activeCell="A7" sqref="A7:EE12"/>
    </sheetView>
  </sheetViews>
  <sheetFormatPr defaultRowHeight="15" x14ac:dyDescent="0.25"/>
  <cols>
    <col min="1" max="1" width="21" customWidth="1"/>
  </cols>
  <sheetData>
    <row r="1" spans="1:140" x14ac:dyDescent="0.25">
      <c r="A1" s="1" t="s">
        <v>0</v>
      </c>
      <c r="B1" s="26" t="s">
        <v>287</v>
      </c>
      <c r="C1" s="2"/>
      <c r="D1" s="2"/>
      <c r="E1" s="2"/>
      <c r="F1" s="2"/>
      <c r="G1" s="2"/>
      <c r="H1" s="2"/>
    </row>
    <row r="2" spans="1:140" x14ac:dyDescent="0.25">
      <c r="A2" s="1" t="s">
        <v>2</v>
      </c>
      <c r="B2" t="s">
        <v>288</v>
      </c>
      <c r="C2" s="2"/>
      <c r="D2" s="2"/>
      <c r="E2" s="2"/>
      <c r="F2" s="2"/>
      <c r="G2" s="2"/>
      <c r="H2" s="2"/>
    </row>
    <row r="3" spans="1:140" x14ac:dyDescent="0.25">
      <c r="A3" s="1" t="s">
        <v>4</v>
      </c>
      <c r="B3" s="3">
        <v>215.4</v>
      </c>
      <c r="C3" s="2"/>
      <c r="D3" s="2"/>
      <c r="E3" s="2"/>
      <c r="F3" s="2"/>
      <c r="G3" s="2"/>
      <c r="H3" s="2"/>
    </row>
    <row r="4" spans="1:140" ht="25.5" x14ac:dyDescent="0.25">
      <c r="A4" s="4" t="s">
        <v>5</v>
      </c>
      <c r="B4" s="5" t="s">
        <v>285</v>
      </c>
      <c r="C4" s="47"/>
      <c r="D4" s="2"/>
      <c r="E4" s="2"/>
      <c r="F4" s="2"/>
      <c r="G4" s="2"/>
      <c r="H4" s="2"/>
    </row>
    <row r="5" spans="1:140" ht="25.5" x14ac:dyDescent="0.25">
      <c r="A5" s="6" t="s">
        <v>7</v>
      </c>
      <c r="B5" s="28" t="s">
        <v>286</v>
      </c>
      <c r="C5" s="2"/>
      <c r="D5" s="2"/>
      <c r="E5" s="2"/>
      <c r="F5" s="2"/>
      <c r="G5" s="2"/>
      <c r="H5" s="2"/>
    </row>
    <row r="6" spans="1:140" x14ac:dyDescent="0.25">
      <c r="A6" s="1"/>
      <c r="B6" s="2"/>
      <c r="C6" s="2"/>
      <c r="D6" s="2"/>
      <c r="E6" s="2"/>
      <c r="F6" s="2"/>
      <c r="G6" s="2"/>
      <c r="H6" s="2"/>
    </row>
    <row r="7" spans="1:140" ht="35.25" customHeight="1" x14ac:dyDescent="0.25">
      <c r="A7" s="53"/>
      <c r="B7" s="54" t="s">
        <v>9</v>
      </c>
      <c r="C7" s="54"/>
      <c r="D7" s="54"/>
      <c r="E7" s="54"/>
      <c r="F7" s="54"/>
      <c r="G7" s="54"/>
      <c r="H7" s="51" t="s">
        <v>10</v>
      </c>
      <c r="I7" s="51"/>
      <c r="J7" s="51"/>
      <c r="K7" s="51"/>
      <c r="L7" s="51"/>
      <c r="M7" s="54" t="s">
        <v>11</v>
      </c>
      <c r="N7" s="54"/>
      <c r="O7" s="54"/>
      <c r="P7" s="54"/>
      <c r="Q7" s="54"/>
      <c r="R7" s="54"/>
      <c r="S7" s="55" t="s">
        <v>12</v>
      </c>
      <c r="T7" s="55"/>
      <c r="U7" s="55"/>
      <c r="V7" s="55"/>
      <c r="W7" s="55"/>
      <c r="X7" s="55"/>
      <c r="Y7" s="55"/>
      <c r="Z7" s="55"/>
      <c r="AA7" s="51" t="s">
        <v>13</v>
      </c>
      <c r="AB7" s="53"/>
      <c r="AC7" s="55" t="s">
        <v>14</v>
      </c>
      <c r="AD7" s="55"/>
      <c r="AE7" s="55"/>
      <c r="AF7" s="55"/>
      <c r="AG7" s="55"/>
      <c r="AH7" s="55"/>
      <c r="AI7" s="55"/>
      <c r="AJ7" s="55"/>
      <c r="AK7" s="55" t="s">
        <v>15</v>
      </c>
      <c r="AL7" s="55"/>
      <c r="AM7" s="55"/>
      <c r="AN7" s="55"/>
      <c r="AO7" s="55"/>
      <c r="AP7" s="55"/>
      <c r="AQ7" s="55"/>
      <c r="AR7" s="55"/>
      <c r="AS7" s="55"/>
      <c r="AT7" s="55"/>
      <c r="AU7" s="55"/>
      <c r="AV7" s="55"/>
      <c r="AW7" s="55"/>
      <c r="AX7" s="55"/>
      <c r="AY7" s="55"/>
      <c r="AZ7" s="55"/>
      <c r="BA7" s="55"/>
      <c r="BB7" s="55"/>
      <c r="BC7" s="55"/>
      <c r="BD7" s="55"/>
      <c r="BE7" s="55"/>
      <c r="BF7" s="55"/>
      <c r="BG7" s="55"/>
      <c r="BH7" s="55"/>
      <c r="BI7" s="55" t="s">
        <v>16</v>
      </c>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t="s">
        <v>17</v>
      </c>
      <c r="DG7" s="55"/>
      <c r="DH7" s="55"/>
      <c r="DI7" s="55"/>
      <c r="DJ7" s="55"/>
      <c r="DK7" s="55"/>
      <c r="DL7" s="55"/>
      <c r="DM7" s="55"/>
      <c r="DN7" s="55"/>
      <c r="DO7" s="54" t="s">
        <v>18</v>
      </c>
      <c r="DP7" s="54"/>
      <c r="DQ7" s="54"/>
      <c r="DR7" s="54" t="s">
        <v>19</v>
      </c>
      <c r="DS7" s="54"/>
      <c r="DT7" s="54"/>
      <c r="DU7" s="54" t="s">
        <v>20</v>
      </c>
      <c r="DV7" s="54"/>
      <c r="DW7" s="54"/>
      <c r="DX7" s="54"/>
      <c r="DY7" s="54"/>
      <c r="DZ7" s="54"/>
      <c r="EA7" s="54"/>
      <c r="EB7" s="54"/>
      <c r="EC7" s="54"/>
      <c r="ED7" s="54"/>
      <c r="EE7" s="54"/>
    </row>
    <row r="8" spans="1:140" ht="170.25" customHeight="1" x14ac:dyDescent="0.25">
      <c r="A8" s="52"/>
      <c r="B8" s="7" t="s">
        <v>21</v>
      </c>
      <c r="C8" s="7" t="s">
        <v>22</v>
      </c>
      <c r="D8" s="7" t="s">
        <v>23</v>
      </c>
      <c r="E8" s="7" t="s">
        <v>24</v>
      </c>
      <c r="F8" s="56" t="s">
        <v>25</v>
      </c>
      <c r="G8" s="10" t="s">
        <v>26</v>
      </c>
      <c r="H8" s="57" t="s">
        <v>27</v>
      </c>
      <c r="I8" s="57" t="s">
        <v>28</v>
      </c>
      <c r="J8" s="57" t="s">
        <v>29</v>
      </c>
      <c r="K8" s="57" t="s">
        <v>30</v>
      </c>
      <c r="L8" s="57" t="s">
        <v>31</v>
      </c>
      <c r="M8" s="57" t="s">
        <v>32</v>
      </c>
      <c r="N8" s="57" t="s">
        <v>33</v>
      </c>
      <c r="O8" s="57" t="s">
        <v>34</v>
      </c>
      <c r="P8" s="57" t="s">
        <v>35</v>
      </c>
      <c r="Q8" s="57" t="s">
        <v>36</v>
      </c>
      <c r="R8" s="57" t="s">
        <v>37</v>
      </c>
      <c r="S8" s="58" t="s">
        <v>38</v>
      </c>
      <c r="T8" s="58" t="s">
        <v>39</v>
      </c>
      <c r="U8" s="58" t="s">
        <v>40</v>
      </c>
      <c r="V8" s="57" t="s">
        <v>41</v>
      </c>
      <c r="W8" s="57" t="s">
        <v>42</v>
      </c>
      <c r="X8" s="57" t="s">
        <v>43</v>
      </c>
      <c r="Y8" s="57" t="s">
        <v>44</v>
      </c>
      <c r="Z8" s="57" t="s">
        <v>45</v>
      </c>
      <c r="AA8" s="57" t="s">
        <v>46</v>
      </c>
      <c r="AB8" s="57" t="s">
        <v>47</v>
      </c>
      <c r="AC8" s="7" t="s">
        <v>48</v>
      </c>
      <c r="AD8" s="7" t="s">
        <v>49</v>
      </c>
      <c r="AE8" s="7" t="s">
        <v>50</v>
      </c>
      <c r="AF8" s="7" t="s">
        <v>51</v>
      </c>
      <c r="AG8" s="7" t="s">
        <v>52</v>
      </c>
      <c r="AH8" s="7" t="s">
        <v>53</v>
      </c>
      <c r="AI8" s="9" t="s">
        <v>54</v>
      </c>
      <c r="AJ8" s="9" t="s">
        <v>55</v>
      </c>
      <c r="AK8" s="9" t="s">
        <v>56</v>
      </c>
      <c r="AL8" s="8" t="s">
        <v>57</v>
      </c>
      <c r="AM8" s="8" t="s">
        <v>58</v>
      </c>
      <c r="AN8" s="8" t="s">
        <v>59</v>
      </c>
      <c r="AO8" s="9" t="s">
        <v>60</v>
      </c>
      <c r="AP8" s="9" t="s">
        <v>61</v>
      </c>
      <c r="AQ8" s="8" t="s">
        <v>62</v>
      </c>
      <c r="AR8" s="8" t="s">
        <v>63</v>
      </c>
      <c r="AS8" s="9" t="s">
        <v>64</v>
      </c>
      <c r="AT8" s="9" t="s">
        <v>65</v>
      </c>
      <c r="AU8" s="8" t="s">
        <v>66</v>
      </c>
      <c r="AV8" s="8" t="s">
        <v>67</v>
      </c>
      <c r="AW8" s="8" t="s">
        <v>68</v>
      </c>
      <c r="AX8" s="8" t="s">
        <v>69</v>
      </c>
      <c r="AY8" s="8" t="s">
        <v>70</v>
      </c>
      <c r="AZ8" s="8" t="s">
        <v>71</v>
      </c>
      <c r="BA8" s="8" t="s">
        <v>72</v>
      </c>
      <c r="BB8" s="8" t="s">
        <v>73</v>
      </c>
      <c r="BC8" s="8" t="s">
        <v>74</v>
      </c>
      <c r="BD8" s="8" t="s">
        <v>75</v>
      </c>
      <c r="BE8" s="8" t="s">
        <v>76</v>
      </c>
      <c r="BF8" s="8" t="s">
        <v>77</v>
      </c>
      <c r="BG8" s="8" t="s">
        <v>78</v>
      </c>
      <c r="BH8" s="8" t="s">
        <v>79</v>
      </c>
      <c r="BI8" s="8" t="s">
        <v>80</v>
      </c>
      <c r="BJ8" s="8" t="s">
        <v>81</v>
      </c>
      <c r="BK8" s="8" t="s">
        <v>82</v>
      </c>
      <c r="BL8" s="8" t="s">
        <v>83</v>
      </c>
      <c r="BM8" s="9" t="s">
        <v>84</v>
      </c>
      <c r="BN8" s="8" t="s">
        <v>85</v>
      </c>
      <c r="BO8" s="8" t="s">
        <v>86</v>
      </c>
      <c r="BP8" s="8" t="s">
        <v>87</v>
      </c>
      <c r="BQ8" s="8" t="s">
        <v>88</v>
      </c>
      <c r="BR8" s="8" t="s">
        <v>89</v>
      </c>
      <c r="BS8" s="8" t="s">
        <v>90</v>
      </c>
      <c r="BT8" s="9" t="s">
        <v>91</v>
      </c>
      <c r="BU8" s="8" t="s">
        <v>92</v>
      </c>
      <c r="BV8" s="8" t="s">
        <v>93</v>
      </c>
      <c r="BW8" s="8" t="s">
        <v>94</v>
      </c>
      <c r="BX8" s="9" t="s">
        <v>95</v>
      </c>
      <c r="BY8" s="9" t="s">
        <v>96</v>
      </c>
      <c r="BZ8" s="9" t="s">
        <v>97</v>
      </c>
      <c r="CA8" s="8" t="s">
        <v>98</v>
      </c>
      <c r="CB8" s="8" t="s">
        <v>99</v>
      </c>
      <c r="CC8" s="8" t="s">
        <v>100</v>
      </c>
      <c r="CD8" s="8" t="s">
        <v>101</v>
      </c>
      <c r="CE8" s="8" t="s">
        <v>102</v>
      </c>
      <c r="CF8" s="8" t="s">
        <v>103</v>
      </c>
      <c r="CG8" s="8" t="s">
        <v>104</v>
      </c>
      <c r="CH8" s="8" t="s">
        <v>105</v>
      </c>
      <c r="CI8" s="9" t="s">
        <v>106</v>
      </c>
      <c r="CJ8" s="9" t="s">
        <v>107</v>
      </c>
      <c r="CK8" s="9" t="s">
        <v>108</v>
      </c>
      <c r="CL8" s="9" t="s">
        <v>109</v>
      </c>
      <c r="CM8" s="9" t="s">
        <v>110</v>
      </c>
      <c r="CN8" s="9" t="s">
        <v>111</v>
      </c>
      <c r="CO8" s="9" t="s">
        <v>112</v>
      </c>
      <c r="CP8" s="9" t="s">
        <v>113</v>
      </c>
      <c r="CQ8" s="9" t="s">
        <v>114</v>
      </c>
      <c r="CR8" s="9" t="s">
        <v>115</v>
      </c>
      <c r="CS8" s="8" t="s">
        <v>116</v>
      </c>
      <c r="CT8" s="9" t="s">
        <v>117</v>
      </c>
      <c r="CU8" s="9" t="s">
        <v>118</v>
      </c>
      <c r="CV8" s="9" t="s">
        <v>119</v>
      </c>
      <c r="CW8" s="9" t="s">
        <v>120</v>
      </c>
      <c r="CX8" s="9" t="s">
        <v>121</v>
      </c>
      <c r="CY8" s="9" t="s">
        <v>122</v>
      </c>
      <c r="CZ8" s="9" t="s">
        <v>123</v>
      </c>
      <c r="DA8" s="9" t="s">
        <v>124</v>
      </c>
      <c r="DB8" s="9" t="s">
        <v>125</v>
      </c>
      <c r="DC8" s="9" t="s">
        <v>126</v>
      </c>
      <c r="DD8" s="9" t="s">
        <v>127</v>
      </c>
      <c r="DE8" s="8" t="s">
        <v>128</v>
      </c>
      <c r="DF8" s="8" t="s">
        <v>129</v>
      </c>
      <c r="DG8" s="8" t="s">
        <v>130</v>
      </c>
      <c r="DH8" s="8" t="s">
        <v>131</v>
      </c>
      <c r="DI8" s="8" t="s">
        <v>132</v>
      </c>
      <c r="DJ8" s="8" t="s">
        <v>133</v>
      </c>
      <c r="DK8" s="8" t="s">
        <v>134</v>
      </c>
      <c r="DL8" s="8" t="s">
        <v>135</v>
      </c>
      <c r="DM8" s="8" t="s">
        <v>136</v>
      </c>
      <c r="DN8" s="8" t="s">
        <v>137</v>
      </c>
      <c r="DO8" s="8" t="s">
        <v>138</v>
      </c>
      <c r="DP8" s="8" t="s">
        <v>139</v>
      </c>
      <c r="DQ8" s="9" t="s">
        <v>140</v>
      </c>
      <c r="DR8" s="10" t="s">
        <v>141</v>
      </c>
      <c r="DS8" s="10" t="s">
        <v>142</v>
      </c>
      <c r="DT8" s="10" t="s">
        <v>143</v>
      </c>
      <c r="DU8" s="11" t="s">
        <v>144</v>
      </c>
      <c r="DV8" s="11" t="s">
        <v>145</v>
      </c>
      <c r="DW8" s="11" t="s">
        <v>146</v>
      </c>
      <c r="DX8" s="12" t="s">
        <v>147</v>
      </c>
      <c r="DY8" s="12" t="s">
        <v>148</v>
      </c>
      <c r="DZ8" s="12" t="s">
        <v>149</v>
      </c>
      <c r="EA8" s="11" t="s">
        <v>150</v>
      </c>
      <c r="EB8" s="11" t="s">
        <v>151</v>
      </c>
      <c r="EC8" s="11" t="s">
        <v>152</v>
      </c>
      <c r="ED8" s="11" t="s">
        <v>153</v>
      </c>
      <c r="EE8" s="11" t="s">
        <v>154</v>
      </c>
    </row>
    <row r="9" spans="1:140" s="16" customFormat="1" ht="12.75" x14ac:dyDescent="0.2">
      <c r="A9" s="59" t="s">
        <v>155</v>
      </c>
      <c r="B9" s="13" t="s">
        <v>156</v>
      </c>
      <c r="C9" s="13" t="s">
        <v>157</v>
      </c>
      <c r="D9" s="13" t="s">
        <v>158</v>
      </c>
      <c r="E9" s="13" t="s">
        <v>159</v>
      </c>
      <c r="F9" s="13" t="s">
        <v>160</v>
      </c>
      <c r="G9" s="13" t="s">
        <v>161</v>
      </c>
      <c r="H9" s="13" t="s">
        <v>162</v>
      </c>
      <c r="I9" s="13" t="s">
        <v>163</v>
      </c>
      <c r="J9" s="13" t="s">
        <v>164</v>
      </c>
      <c r="K9" s="13" t="s">
        <v>165</v>
      </c>
      <c r="L9" s="13" t="s">
        <v>166</v>
      </c>
      <c r="M9" s="13" t="s">
        <v>167</v>
      </c>
      <c r="N9" s="13" t="s">
        <v>168</v>
      </c>
      <c r="O9" s="13" t="s">
        <v>169</v>
      </c>
      <c r="P9" s="13" t="s">
        <v>170</v>
      </c>
      <c r="Q9" s="13" t="s">
        <v>171</v>
      </c>
      <c r="R9" s="13" t="s">
        <v>172</v>
      </c>
      <c r="S9" s="13" t="s">
        <v>173</v>
      </c>
      <c r="T9" s="13" t="s">
        <v>174</v>
      </c>
      <c r="U9" s="13" t="s">
        <v>175</v>
      </c>
      <c r="V9" s="13" t="s">
        <v>176</v>
      </c>
      <c r="W9" s="13" t="s">
        <v>177</v>
      </c>
      <c r="X9" s="13" t="s">
        <v>178</v>
      </c>
      <c r="Y9" s="13" t="s">
        <v>179</v>
      </c>
      <c r="Z9" s="13" t="s">
        <v>180</v>
      </c>
      <c r="AA9" s="13" t="s">
        <v>181</v>
      </c>
      <c r="AB9" s="13" t="s">
        <v>182</v>
      </c>
      <c r="AC9" s="13" t="s">
        <v>183</v>
      </c>
      <c r="AD9" s="13" t="s">
        <v>184</v>
      </c>
      <c r="AE9" s="13" t="s">
        <v>185</v>
      </c>
      <c r="AF9" s="13" t="s">
        <v>186</v>
      </c>
      <c r="AG9" s="13" t="s">
        <v>187</v>
      </c>
      <c r="AH9" s="13" t="s">
        <v>188</v>
      </c>
      <c r="AI9" s="13" t="s">
        <v>189</v>
      </c>
      <c r="AJ9" s="13" t="s">
        <v>190</v>
      </c>
      <c r="AK9" s="13" t="s">
        <v>191</v>
      </c>
      <c r="AL9" s="13" t="s">
        <v>192</v>
      </c>
      <c r="AM9" s="13" t="s">
        <v>193</v>
      </c>
      <c r="AN9" s="13" t="s">
        <v>194</v>
      </c>
      <c r="AO9" s="13" t="s">
        <v>195</v>
      </c>
      <c r="AP9" s="13" t="s">
        <v>196</v>
      </c>
      <c r="AQ9" s="13" t="s">
        <v>197</v>
      </c>
      <c r="AR9" s="13" t="s">
        <v>198</v>
      </c>
      <c r="AS9" s="13" t="s">
        <v>199</v>
      </c>
      <c r="AT9" s="13" t="s">
        <v>200</v>
      </c>
      <c r="AU9" s="13" t="s">
        <v>201</v>
      </c>
      <c r="AV9" s="13" t="s">
        <v>202</v>
      </c>
      <c r="AW9" s="13" t="s">
        <v>203</v>
      </c>
      <c r="AX9" s="13" t="s">
        <v>204</v>
      </c>
      <c r="AY9" s="13" t="s">
        <v>205</v>
      </c>
      <c r="AZ9" s="13" t="s">
        <v>206</v>
      </c>
      <c r="BA9" s="13" t="s">
        <v>207</v>
      </c>
      <c r="BB9" s="13" t="s">
        <v>208</v>
      </c>
      <c r="BC9" s="13" t="s">
        <v>209</v>
      </c>
      <c r="BD9" s="13" t="s">
        <v>210</v>
      </c>
      <c r="BE9" s="13" t="s">
        <v>211</v>
      </c>
      <c r="BF9" s="13" t="s">
        <v>212</v>
      </c>
      <c r="BG9" s="13" t="s">
        <v>213</v>
      </c>
      <c r="BH9" s="13" t="s">
        <v>214</v>
      </c>
      <c r="BI9" s="13" t="s">
        <v>215</v>
      </c>
      <c r="BJ9" s="13" t="s">
        <v>216</v>
      </c>
      <c r="BK9" s="13" t="s">
        <v>217</v>
      </c>
      <c r="BL9" s="13" t="s">
        <v>218</v>
      </c>
      <c r="BM9" s="13" t="s">
        <v>219</v>
      </c>
      <c r="BN9" s="13" t="s">
        <v>220</v>
      </c>
      <c r="BO9" s="13" t="s">
        <v>221</v>
      </c>
      <c r="BP9" s="13" t="s">
        <v>222</v>
      </c>
      <c r="BQ9" s="13" t="s">
        <v>223</v>
      </c>
      <c r="BR9" s="13" t="s">
        <v>224</v>
      </c>
      <c r="BS9" s="13" t="s">
        <v>225</v>
      </c>
      <c r="BT9" s="13" t="s">
        <v>226</v>
      </c>
      <c r="BU9" s="13" t="s">
        <v>227</v>
      </c>
      <c r="BV9" s="13" t="s">
        <v>228</v>
      </c>
      <c r="BW9" s="13" t="s">
        <v>229</v>
      </c>
      <c r="BX9" s="13" t="s">
        <v>230</v>
      </c>
      <c r="BY9" s="13" t="s">
        <v>231</v>
      </c>
      <c r="BZ9" s="13" t="s">
        <v>232</v>
      </c>
      <c r="CA9" s="13" t="s">
        <v>233</v>
      </c>
      <c r="CB9" s="13" t="s">
        <v>234</v>
      </c>
      <c r="CC9" s="13" t="s">
        <v>235</v>
      </c>
      <c r="CD9" s="13" t="s">
        <v>236</v>
      </c>
      <c r="CE9" s="13" t="s">
        <v>237</v>
      </c>
      <c r="CF9" s="13" t="s">
        <v>238</v>
      </c>
      <c r="CG9" s="13" t="s">
        <v>239</v>
      </c>
      <c r="CH9" s="13" t="s">
        <v>240</v>
      </c>
      <c r="CI9" s="13" t="s">
        <v>241</v>
      </c>
      <c r="CJ9" s="13" t="s">
        <v>242</v>
      </c>
      <c r="CK9" s="13" t="s">
        <v>243</v>
      </c>
      <c r="CL9" s="13" t="s">
        <v>244</v>
      </c>
      <c r="CM9" s="13" t="s">
        <v>245</v>
      </c>
      <c r="CN9" s="13" t="s">
        <v>246</v>
      </c>
      <c r="CO9" s="13" t="s">
        <v>247</v>
      </c>
      <c r="CP9" s="13" t="s">
        <v>248</v>
      </c>
      <c r="CQ9" s="13" t="s">
        <v>249</v>
      </c>
      <c r="CR9" s="13" t="s">
        <v>250</v>
      </c>
      <c r="CS9" s="13" t="s">
        <v>251</v>
      </c>
      <c r="CT9" s="13" t="s">
        <v>252</v>
      </c>
      <c r="CU9" s="13" t="s">
        <v>253</v>
      </c>
      <c r="CV9" s="13" t="s">
        <v>254</v>
      </c>
      <c r="CW9" s="13" t="s">
        <v>255</v>
      </c>
      <c r="CX9" s="13" t="s">
        <v>256</v>
      </c>
      <c r="CY9" s="13" t="s">
        <v>257</v>
      </c>
      <c r="CZ9" s="13" t="s">
        <v>258</v>
      </c>
      <c r="DA9" s="13" t="s">
        <v>259</v>
      </c>
      <c r="DB9" s="13" t="s">
        <v>260</v>
      </c>
      <c r="DC9" s="13" t="s">
        <v>261</v>
      </c>
      <c r="DD9" s="13" t="s">
        <v>262</v>
      </c>
      <c r="DE9" s="13" t="s">
        <v>263</v>
      </c>
      <c r="DF9" s="13" t="s">
        <v>264</v>
      </c>
      <c r="DG9" s="13" t="s">
        <v>265</v>
      </c>
      <c r="DH9" s="13" t="s">
        <v>266</v>
      </c>
      <c r="DI9" s="13" t="s">
        <v>267</v>
      </c>
      <c r="DJ9" s="13" t="s">
        <v>268</v>
      </c>
      <c r="DK9" s="13" t="s">
        <v>269</v>
      </c>
      <c r="DL9" s="13" t="s">
        <v>270</v>
      </c>
      <c r="DM9" s="13" t="s">
        <v>271</v>
      </c>
      <c r="DN9" s="13" t="s">
        <v>272</v>
      </c>
      <c r="DO9" s="13" t="s">
        <v>273</v>
      </c>
      <c r="DP9" s="13" t="s">
        <v>274</v>
      </c>
      <c r="DQ9" s="13" t="s">
        <v>275</v>
      </c>
      <c r="DR9" s="14" t="s">
        <v>276</v>
      </c>
      <c r="DS9" s="14" t="s">
        <v>277</v>
      </c>
      <c r="DT9" s="14" t="s">
        <v>278</v>
      </c>
      <c r="DU9" s="15" t="s">
        <v>279</v>
      </c>
      <c r="DV9" s="14" t="s">
        <v>279</v>
      </c>
      <c r="DW9" s="15" t="s">
        <v>279</v>
      </c>
      <c r="DX9" s="15" t="s">
        <v>279</v>
      </c>
      <c r="DY9" s="14" t="s">
        <v>279</v>
      </c>
      <c r="DZ9" s="14" t="s">
        <v>279</v>
      </c>
      <c r="EA9" s="15" t="s">
        <v>279</v>
      </c>
      <c r="EB9" s="15" t="s">
        <v>279</v>
      </c>
      <c r="EC9" s="15" t="s">
        <v>279</v>
      </c>
      <c r="ED9" s="15" t="s">
        <v>279</v>
      </c>
      <c r="EE9" s="15" t="s">
        <v>279</v>
      </c>
      <c r="EH9" s="17"/>
      <c r="EI9" s="17"/>
      <c r="EJ9" s="17"/>
    </row>
    <row r="10" spans="1:140" s="36" customFormat="1" x14ac:dyDescent="0.25">
      <c r="A10" s="61" t="s">
        <v>280</v>
      </c>
      <c r="B10" s="50"/>
      <c r="C10" s="50"/>
      <c r="D10" s="50"/>
      <c r="E10" s="50"/>
      <c r="F10" s="50"/>
      <c r="G10" s="62">
        <v>0.75800000000000001</v>
      </c>
      <c r="H10" s="63">
        <v>9.4749999999999996</v>
      </c>
      <c r="I10" s="50">
        <v>1</v>
      </c>
      <c r="J10" s="64">
        <v>15.785000000000002</v>
      </c>
      <c r="K10" s="63"/>
      <c r="L10" s="63">
        <v>8.9666666666666668</v>
      </c>
      <c r="M10" s="63">
        <v>9.7866666666666671</v>
      </c>
      <c r="N10" s="63">
        <v>2.6249999999999996</v>
      </c>
      <c r="O10" s="63"/>
      <c r="P10" s="63">
        <v>4.1999999999999993</v>
      </c>
      <c r="Q10" s="50">
        <v>88.416666666666671</v>
      </c>
      <c r="R10" s="63">
        <v>12</v>
      </c>
      <c r="S10" s="50"/>
      <c r="T10" s="50">
        <v>233.25</v>
      </c>
      <c r="U10" s="50">
        <v>175.25</v>
      </c>
      <c r="V10" s="65">
        <v>31.324999999999999</v>
      </c>
      <c r="W10" s="65">
        <v>17.7425</v>
      </c>
      <c r="X10" s="50"/>
      <c r="Y10" s="50"/>
      <c r="Z10" s="64">
        <v>92.991666666666674</v>
      </c>
      <c r="AA10" s="63">
        <v>7.8208333333333329</v>
      </c>
      <c r="AB10" s="50"/>
      <c r="AC10" s="65">
        <v>7.350000000000001E-2</v>
      </c>
      <c r="AD10" s="65">
        <v>0.55166666666666664</v>
      </c>
      <c r="AE10" s="65">
        <v>1.8566666666666667</v>
      </c>
      <c r="AF10" s="65"/>
      <c r="AG10" s="65">
        <v>2.4186999999999999</v>
      </c>
      <c r="AH10" s="66">
        <v>0.17600000000000002</v>
      </c>
      <c r="AI10" s="65">
        <v>9.8333333333333342E-2</v>
      </c>
      <c r="AJ10" s="66"/>
      <c r="AK10" s="50">
        <v>1.8499999999999996E-2</v>
      </c>
      <c r="AL10" s="50">
        <v>2.225E-3</v>
      </c>
      <c r="AM10" s="50">
        <v>4.1000000000000002E-2</v>
      </c>
      <c r="AN10" s="50">
        <v>2.5000000000000001E-2</v>
      </c>
      <c r="AO10" s="50">
        <v>2.5000000000000001E-3</v>
      </c>
      <c r="AP10" s="50">
        <v>4.0000000000000007E-4</v>
      </c>
      <c r="AQ10" s="50">
        <v>1.7249999999999998E-2</v>
      </c>
      <c r="AR10" s="50">
        <v>3.075E-3</v>
      </c>
      <c r="AS10" s="50">
        <v>1E-3</v>
      </c>
      <c r="AT10" s="50">
        <v>5.0000000000000001E-3</v>
      </c>
      <c r="AU10" s="50"/>
      <c r="AV10" s="50">
        <v>1E-3</v>
      </c>
      <c r="AW10" s="50"/>
      <c r="AX10" s="50"/>
      <c r="AY10" s="50">
        <v>2.5000000000000001E-3</v>
      </c>
      <c r="AZ10" s="50">
        <v>5.0000000000000001E-4</v>
      </c>
      <c r="BA10" s="50"/>
      <c r="BB10" s="50"/>
      <c r="BC10" s="50">
        <v>5.0000000000000001E-3</v>
      </c>
      <c r="BD10" s="50">
        <v>2.5000000000000001E-4</v>
      </c>
      <c r="BE10" s="50">
        <v>0.18</v>
      </c>
      <c r="BF10" s="50"/>
      <c r="BG10" s="50"/>
      <c r="BH10" s="50"/>
      <c r="BI10" s="50"/>
      <c r="BJ10" s="50"/>
      <c r="BK10" s="50"/>
      <c r="BL10" s="50">
        <v>2.5</v>
      </c>
      <c r="BM10" s="50"/>
      <c r="BN10" s="66">
        <v>6.9374999999999992E-2</v>
      </c>
      <c r="BO10" s="50"/>
      <c r="BP10" s="50"/>
      <c r="BQ10" s="50"/>
      <c r="BR10" s="50">
        <v>1</v>
      </c>
      <c r="BS10" s="50"/>
      <c r="BT10" s="50"/>
      <c r="BU10" s="50"/>
      <c r="BV10" s="50"/>
      <c r="BW10" s="50"/>
      <c r="BX10" s="50"/>
      <c r="BY10" s="50"/>
      <c r="BZ10" s="50">
        <v>5.0000000000000001E-3</v>
      </c>
      <c r="CA10" s="50"/>
      <c r="CB10" s="50">
        <v>0.60625000000000007</v>
      </c>
      <c r="CC10" s="50">
        <v>5.0000000000000001E-3</v>
      </c>
      <c r="CD10" s="50"/>
      <c r="CE10" s="50">
        <v>1.12375</v>
      </c>
      <c r="CF10" s="50"/>
      <c r="CG10" s="50"/>
      <c r="CH10" s="50"/>
      <c r="CI10" s="50"/>
      <c r="CJ10" s="50">
        <v>1.07125E-2</v>
      </c>
      <c r="CK10" s="50">
        <v>1.0075000000000001E-2</v>
      </c>
      <c r="CL10" s="50">
        <v>5.4625000000000003E-3</v>
      </c>
      <c r="CM10" s="50">
        <v>5.6833333333333345E-3</v>
      </c>
      <c r="CN10" s="50">
        <v>7.0000000000000001E-3</v>
      </c>
      <c r="CO10" s="50"/>
      <c r="CP10" s="50"/>
      <c r="CQ10" s="50">
        <v>5.0000000000000001E-3</v>
      </c>
      <c r="CR10" s="50">
        <v>0.41000000000000003</v>
      </c>
      <c r="CS10" s="50"/>
      <c r="CT10" s="50"/>
      <c r="CU10" s="50"/>
      <c r="CV10" s="50"/>
      <c r="CW10" s="50"/>
      <c r="CX10" s="50"/>
      <c r="CY10" s="50"/>
      <c r="CZ10" s="50"/>
      <c r="DA10" s="50"/>
      <c r="DB10" s="50"/>
      <c r="DC10" s="50"/>
      <c r="DD10" s="50"/>
      <c r="DE10" s="50"/>
      <c r="DF10" s="50">
        <v>1</v>
      </c>
      <c r="DG10" s="50">
        <v>5.0000000000000001E-3</v>
      </c>
      <c r="DH10" s="50">
        <v>5.0000000000000001E-3</v>
      </c>
      <c r="DI10" s="50">
        <v>2.5000000000000001E-3</v>
      </c>
      <c r="DJ10" s="50">
        <v>2.5000000000000001E-3</v>
      </c>
      <c r="DK10" s="50"/>
      <c r="DL10" s="50">
        <v>5.0000000000000001E-3</v>
      </c>
      <c r="DM10" s="50"/>
      <c r="DN10" s="50">
        <v>0.25</v>
      </c>
      <c r="DO10" s="50">
        <v>5.2624999999999998E-2</v>
      </c>
      <c r="DP10" s="65">
        <v>2.2249999999999999E-2</v>
      </c>
      <c r="DQ10" s="66">
        <v>1.8000000000000002E-2</v>
      </c>
      <c r="DR10" s="50">
        <v>42612.5</v>
      </c>
      <c r="DS10" s="50">
        <v>18525</v>
      </c>
      <c r="DT10" s="50">
        <v>1051</v>
      </c>
      <c r="DU10" s="66">
        <v>9.4142857142857153E-2</v>
      </c>
      <c r="DV10" s="66"/>
      <c r="DW10" s="65">
        <v>8.2223809523809521</v>
      </c>
      <c r="DX10" s="50"/>
      <c r="DY10" s="50"/>
      <c r="DZ10" s="50"/>
      <c r="EA10" s="50">
        <v>5.0000000000000001E-3</v>
      </c>
      <c r="EB10" s="50"/>
      <c r="EC10" s="50"/>
      <c r="ED10" s="50"/>
      <c r="EE10" s="50"/>
      <c r="EH10" s="37"/>
      <c r="EI10" s="37"/>
      <c r="EJ10" s="37"/>
    </row>
    <row r="11" spans="1:140" s="30" customFormat="1" ht="12.75" x14ac:dyDescent="0.2">
      <c r="A11" s="61" t="s">
        <v>281</v>
      </c>
      <c r="B11" s="21"/>
      <c r="C11" s="21"/>
      <c r="D11" s="21"/>
      <c r="E11" s="21"/>
      <c r="F11" s="21"/>
      <c r="G11" s="62"/>
      <c r="H11" s="22">
        <v>16.399999999999999</v>
      </c>
      <c r="I11" s="21">
        <v>1</v>
      </c>
      <c r="J11" s="33">
        <v>23.3</v>
      </c>
      <c r="K11" s="22"/>
      <c r="L11" s="22">
        <v>19</v>
      </c>
      <c r="M11" s="22">
        <v>12.7</v>
      </c>
      <c r="N11" s="22">
        <v>4.3</v>
      </c>
      <c r="O11" s="22"/>
      <c r="P11" s="22">
        <v>6</v>
      </c>
      <c r="Q11" s="21">
        <v>109</v>
      </c>
      <c r="R11" s="22">
        <v>18</v>
      </c>
      <c r="S11" s="21"/>
      <c r="T11" s="21">
        <v>298</v>
      </c>
      <c r="U11" s="21">
        <v>200</v>
      </c>
      <c r="V11" s="23">
        <v>38.700000000000003</v>
      </c>
      <c r="W11" s="23">
        <v>24.8</v>
      </c>
      <c r="X11" s="21"/>
      <c r="Y11" s="21"/>
      <c r="Z11" s="33">
        <v>106</v>
      </c>
      <c r="AA11" s="22">
        <v>8.3000000000000007</v>
      </c>
      <c r="AB11" s="21"/>
      <c r="AC11" s="23">
        <v>0.33</v>
      </c>
      <c r="AD11" s="23">
        <v>0.88</v>
      </c>
      <c r="AE11" s="23">
        <v>2.33</v>
      </c>
      <c r="AF11" s="23"/>
      <c r="AG11" s="23">
        <v>3.1459999999999999</v>
      </c>
      <c r="AH11" s="25">
        <v>0.74</v>
      </c>
      <c r="AI11" s="23">
        <v>0.15</v>
      </c>
      <c r="AJ11" s="25"/>
      <c r="AK11" s="21">
        <v>2.1999999999999999E-2</v>
      </c>
      <c r="AL11" s="24">
        <v>4.0000000000000001E-3</v>
      </c>
      <c r="AM11" s="24">
        <v>4.5999999999999999E-2</v>
      </c>
      <c r="AN11" s="24"/>
      <c r="AO11" s="24"/>
      <c r="AP11" s="24">
        <v>8.0000000000000004E-4</v>
      </c>
      <c r="AQ11" s="24">
        <v>3.5999999999999997E-2</v>
      </c>
      <c r="AR11" s="24">
        <v>4.3E-3</v>
      </c>
      <c r="AS11" s="24">
        <v>2E-3</v>
      </c>
      <c r="AT11" s="24"/>
      <c r="AU11" s="24"/>
      <c r="AV11" s="24"/>
      <c r="AW11" s="24"/>
      <c r="AX11" s="24"/>
      <c r="AY11" s="24"/>
      <c r="AZ11" s="24"/>
      <c r="BA11" s="24"/>
      <c r="BB11" s="24"/>
      <c r="BC11" s="24"/>
      <c r="BD11" s="24"/>
      <c r="BE11" s="24">
        <v>0.27</v>
      </c>
      <c r="BF11" s="24"/>
      <c r="BG11" s="24"/>
      <c r="BH11" s="24"/>
      <c r="BI11" s="24"/>
      <c r="BJ11" s="24"/>
      <c r="BK11" s="24"/>
      <c r="BL11" s="24"/>
      <c r="BM11" s="24"/>
      <c r="BN11" s="24">
        <v>0.15</v>
      </c>
      <c r="BO11" s="24"/>
      <c r="BP11" s="24"/>
      <c r="BQ11" s="24"/>
      <c r="BR11" s="24"/>
      <c r="BS11" s="24"/>
      <c r="BT11" s="24"/>
      <c r="BU11" s="24"/>
      <c r="BV11" s="24"/>
      <c r="BW11" s="24"/>
      <c r="BX11" s="24"/>
      <c r="BY11" s="24"/>
      <c r="BZ11" s="24"/>
      <c r="CA11" s="24"/>
      <c r="CB11" s="24">
        <v>2.2000000000000002</v>
      </c>
      <c r="CC11" s="24"/>
      <c r="CD11" s="24"/>
      <c r="CE11" s="24">
        <v>2.4</v>
      </c>
      <c r="CF11" s="24"/>
      <c r="CG11" s="24"/>
      <c r="CH11" s="24"/>
      <c r="CI11" s="24"/>
      <c r="CJ11" s="24">
        <v>4.0399999999999998E-2</v>
      </c>
      <c r="CK11" s="24">
        <v>4.0300000000000002E-2</v>
      </c>
      <c r="CL11" s="24">
        <v>1.8700000000000001E-2</v>
      </c>
      <c r="CM11" s="24">
        <v>2.3300000000000001E-2</v>
      </c>
      <c r="CN11" s="24">
        <v>3.2300000000000002E-2</v>
      </c>
      <c r="CO11" s="24"/>
      <c r="CP11" s="24"/>
      <c r="CQ11" s="24"/>
      <c r="CR11" s="38">
        <v>1.18</v>
      </c>
      <c r="CS11" s="24"/>
      <c r="CT11" s="24"/>
      <c r="CU11" s="24"/>
      <c r="CV11" s="24"/>
      <c r="CW11" s="24"/>
      <c r="CX11" s="24"/>
      <c r="CY11" s="24"/>
      <c r="CZ11" s="24"/>
      <c r="DA11" s="24"/>
      <c r="DB11" s="24"/>
      <c r="DC11" s="24"/>
      <c r="DD11" s="24"/>
      <c r="DE11" s="24"/>
      <c r="DF11" s="24"/>
      <c r="DG11" s="24"/>
      <c r="DH11" s="24"/>
      <c r="DI11" s="24"/>
      <c r="DJ11" s="24"/>
      <c r="DK11" s="24"/>
      <c r="DL11" s="24"/>
      <c r="DM11" s="24"/>
      <c r="DN11" s="24"/>
      <c r="DO11" s="24">
        <v>7.3999999999999996E-2</v>
      </c>
      <c r="DP11" s="38">
        <v>0.04</v>
      </c>
      <c r="DQ11" s="34">
        <v>2.5000000000000001E-2</v>
      </c>
      <c r="DR11" s="21">
        <v>93000</v>
      </c>
      <c r="DS11" s="21">
        <v>43000</v>
      </c>
      <c r="DT11" s="21">
        <v>1672</v>
      </c>
      <c r="DU11" s="25">
        <v>0.42428571428571432</v>
      </c>
      <c r="DV11" s="25"/>
      <c r="DW11" s="23">
        <v>10.318571428571429</v>
      </c>
      <c r="DX11" s="21"/>
      <c r="DY11" s="21"/>
      <c r="DZ11" s="21"/>
      <c r="EA11" s="21"/>
      <c r="EB11" s="21"/>
      <c r="EC11" s="21"/>
      <c r="ED11" s="21"/>
      <c r="EE11" s="21"/>
      <c r="EG11" s="31"/>
      <c r="EH11" s="32"/>
      <c r="EI11" s="20"/>
      <c r="EJ11" s="32"/>
    </row>
    <row r="12" spans="1:140" s="30" customFormat="1" ht="12.75" x14ac:dyDescent="0.2">
      <c r="A12" s="61" t="s">
        <v>282</v>
      </c>
      <c r="B12" s="21"/>
      <c r="C12" s="21"/>
      <c r="D12" s="21"/>
      <c r="E12" s="21"/>
      <c r="F12" s="21"/>
      <c r="G12" s="62"/>
      <c r="H12" s="22">
        <v>1.1000000000000001</v>
      </c>
      <c r="I12" s="21">
        <v>1</v>
      </c>
      <c r="J12" s="33">
        <v>8.7899999999999991</v>
      </c>
      <c r="K12" s="22"/>
      <c r="L12" s="22">
        <v>2.5</v>
      </c>
      <c r="M12" s="22">
        <v>7.4</v>
      </c>
      <c r="N12" s="22">
        <v>1.1000000000000001</v>
      </c>
      <c r="O12" s="22"/>
      <c r="P12" s="22">
        <v>1.9</v>
      </c>
      <c r="Q12" s="21">
        <v>70</v>
      </c>
      <c r="R12" s="22">
        <v>9.1999999999999993</v>
      </c>
      <c r="S12" s="21"/>
      <c r="T12" s="21">
        <v>197</v>
      </c>
      <c r="U12" s="21">
        <v>147</v>
      </c>
      <c r="V12" s="23">
        <v>24.1</v>
      </c>
      <c r="W12" s="23">
        <v>11</v>
      </c>
      <c r="X12" s="21"/>
      <c r="Y12" s="21"/>
      <c r="Z12" s="33">
        <v>79</v>
      </c>
      <c r="AA12" s="22">
        <v>7.35</v>
      </c>
      <c r="AB12" s="21"/>
      <c r="AC12" s="23">
        <v>5.0000000000000001E-3</v>
      </c>
      <c r="AD12" s="23">
        <v>0.1</v>
      </c>
      <c r="AE12" s="23">
        <v>1.54</v>
      </c>
      <c r="AF12" s="23"/>
      <c r="AG12" s="23">
        <v>1.6360000000000001</v>
      </c>
      <c r="AH12" s="25">
        <v>5.1999999999999998E-2</v>
      </c>
      <c r="AI12" s="23">
        <v>7.0000000000000007E-2</v>
      </c>
      <c r="AJ12" s="25"/>
      <c r="AK12" s="21">
        <v>1.6E-2</v>
      </c>
      <c r="AL12" s="24">
        <v>5.0000000000000001E-4</v>
      </c>
      <c r="AM12" s="24">
        <v>3.6999999999999998E-2</v>
      </c>
      <c r="AN12" s="24"/>
      <c r="AO12" s="24"/>
      <c r="AP12" s="24">
        <v>2.0000000000000001E-4</v>
      </c>
      <c r="AQ12" s="24">
        <v>5.0000000000000001E-3</v>
      </c>
      <c r="AR12" s="24">
        <v>2.5000000000000001E-3</v>
      </c>
      <c r="AS12" s="24">
        <v>5.0000000000000001E-4</v>
      </c>
      <c r="AT12" s="24"/>
      <c r="AU12" s="24"/>
      <c r="AV12" s="24"/>
      <c r="AW12" s="24"/>
      <c r="AX12" s="24"/>
      <c r="AY12" s="24"/>
      <c r="AZ12" s="24"/>
      <c r="BA12" s="24"/>
      <c r="BB12" s="24"/>
      <c r="BC12" s="24"/>
      <c r="BD12" s="24"/>
      <c r="BE12" s="24">
        <v>0.13</v>
      </c>
      <c r="BF12" s="24"/>
      <c r="BG12" s="24"/>
      <c r="BH12" s="24"/>
      <c r="BI12" s="24"/>
      <c r="BJ12" s="24"/>
      <c r="BK12" s="24"/>
      <c r="BL12" s="24"/>
      <c r="BM12" s="24"/>
      <c r="BN12" s="24">
        <v>1.2500000000000001E-2</v>
      </c>
      <c r="BO12" s="24"/>
      <c r="BP12" s="24"/>
      <c r="BQ12" s="24"/>
      <c r="BR12" s="24"/>
      <c r="BS12" s="24"/>
      <c r="BT12" s="24"/>
      <c r="BU12" s="24"/>
      <c r="BV12" s="24"/>
      <c r="BW12" s="24"/>
      <c r="BX12" s="24"/>
      <c r="BY12" s="24"/>
      <c r="BZ12" s="24"/>
      <c r="CA12" s="24"/>
      <c r="CB12" s="24">
        <v>0.25</v>
      </c>
      <c r="CC12" s="24"/>
      <c r="CD12" s="24"/>
      <c r="CE12" s="35">
        <v>0.25</v>
      </c>
      <c r="CF12" s="24"/>
      <c r="CG12" s="24"/>
      <c r="CH12" s="24"/>
      <c r="CI12" s="24"/>
      <c r="CJ12" s="24">
        <v>2E-3</v>
      </c>
      <c r="CK12" s="24">
        <v>2E-3</v>
      </c>
      <c r="CL12" s="24">
        <v>2E-3</v>
      </c>
      <c r="CM12" s="24">
        <v>8.0000000000000004E-4</v>
      </c>
      <c r="CN12" s="24">
        <v>8.0000000000000004E-4</v>
      </c>
      <c r="CO12" s="24"/>
      <c r="CP12" s="24"/>
      <c r="CQ12" s="24"/>
      <c r="CR12" s="24">
        <v>0.25</v>
      </c>
      <c r="CS12" s="24"/>
      <c r="CT12" s="24"/>
      <c r="CU12" s="24"/>
      <c r="CV12" s="24"/>
      <c r="CW12" s="24"/>
      <c r="CX12" s="24"/>
      <c r="CY12" s="24"/>
      <c r="CZ12" s="24"/>
      <c r="DA12" s="24"/>
      <c r="DB12" s="24"/>
      <c r="DC12" s="24"/>
      <c r="DD12" s="24"/>
      <c r="DE12" s="24"/>
      <c r="DF12" s="24"/>
      <c r="DG12" s="24"/>
      <c r="DH12" s="24"/>
      <c r="DI12" s="24"/>
      <c r="DJ12" s="24"/>
      <c r="DK12" s="24"/>
      <c r="DL12" s="24"/>
      <c r="DM12" s="24"/>
      <c r="DN12" s="24"/>
      <c r="DO12" s="24">
        <v>1.2999999999999999E-2</v>
      </c>
      <c r="DP12" s="38">
        <v>1.4E-2</v>
      </c>
      <c r="DQ12" s="34">
        <v>0.01</v>
      </c>
      <c r="DR12" s="21">
        <v>2300</v>
      </c>
      <c r="DS12" s="21">
        <v>2300</v>
      </c>
      <c r="DT12" s="21">
        <v>522</v>
      </c>
      <c r="DU12" s="25">
        <v>5.0000000000000001E-3</v>
      </c>
      <c r="DV12" s="25"/>
      <c r="DW12" s="23">
        <v>6.82</v>
      </c>
      <c r="DX12" s="21"/>
      <c r="DY12" s="21"/>
      <c r="DZ12" s="21"/>
      <c r="EA12" s="21"/>
      <c r="EB12" s="21"/>
      <c r="EC12" s="21"/>
      <c r="ED12" s="21"/>
      <c r="EE12" s="21"/>
      <c r="EH12" s="32"/>
      <c r="EI12" s="20"/>
      <c r="EJ12" s="32"/>
    </row>
    <row r="13" spans="1:140" x14ac:dyDescent="0.25">
      <c r="A13" s="26"/>
    </row>
  </sheetData>
  <mergeCells count="14">
    <mergeCell ref="G10:G12"/>
    <mergeCell ref="A7:A8"/>
    <mergeCell ref="DU7:EE7"/>
    <mergeCell ref="AA7:AB7"/>
    <mergeCell ref="AC7:AJ7"/>
    <mergeCell ref="AK7:BH7"/>
    <mergeCell ref="BI7:DE7"/>
    <mergeCell ref="DF7:DN7"/>
    <mergeCell ref="DO7:DQ7"/>
    <mergeCell ref="B7:G7"/>
    <mergeCell ref="H7:L7"/>
    <mergeCell ref="M7:R7"/>
    <mergeCell ref="S7:Z7"/>
    <mergeCell ref="DR7:DT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1.140625" customWidth="1"/>
  </cols>
  <sheetData>
    <row r="1" spans="1:140" x14ac:dyDescent="0.25">
      <c r="A1" s="1" t="s">
        <v>0</v>
      </c>
      <c r="B1" s="48" t="s">
        <v>289</v>
      </c>
      <c r="C1" s="2"/>
      <c r="D1" s="2"/>
      <c r="E1" s="2"/>
      <c r="F1" s="2"/>
      <c r="G1" s="2"/>
      <c r="H1" s="2"/>
      <c r="O1" s="40"/>
      <c r="P1" s="40"/>
      <c r="Q1" s="40"/>
      <c r="R1" s="41"/>
      <c r="S1" s="41"/>
      <c r="T1" s="29"/>
    </row>
    <row r="2" spans="1:140" x14ac:dyDescent="0.25">
      <c r="A2" s="1" t="s">
        <v>2</v>
      </c>
      <c r="B2" s="42" t="s">
        <v>290</v>
      </c>
      <c r="C2" s="2"/>
      <c r="D2" s="2"/>
      <c r="E2" s="2"/>
      <c r="F2" s="2"/>
      <c r="G2" s="2"/>
      <c r="H2" s="2"/>
    </row>
    <row r="3" spans="1:140" x14ac:dyDescent="0.25">
      <c r="A3" s="1" t="s">
        <v>4</v>
      </c>
      <c r="B3" s="43">
        <v>178</v>
      </c>
      <c r="C3" s="2"/>
      <c r="D3" s="44"/>
      <c r="E3" s="2"/>
      <c r="F3" s="2"/>
      <c r="G3" s="2"/>
      <c r="H3" s="2"/>
    </row>
    <row r="4" spans="1:140" ht="25.5" x14ac:dyDescent="0.25">
      <c r="A4" s="4" t="s">
        <v>5</v>
      </c>
      <c r="B4" s="41" t="s">
        <v>291</v>
      </c>
      <c r="C4" s="47"/>
      <c r="D4" s="2"/>
      <c r="E4" s="2"/>
      <c r="F4" s="2"/>
      <c r="G4" s="2"/>
      <c r="H4" s="2"/>
    </row>
    <row r="5" spans="1:140" ht="25.5" x14ac:dyDescent="0.25">
      <c r="A5" s="6" t="s">
        <v>7</v>
      </c>
      <c r="B5" s="49" t="s">
        <v>292</v>
      </c>
      <c r="C5" s="2"/>
      <c r="D5" s="2"/>
      <c r="E5" s="2"/>
      <c r="F5" s="2"/>
      <c r="G5" s="2"/>
      <c r="H5" s="2"/>
    </row>
    <row r="6" spans="1:140" x14ac:dyDescent="0.25">
      <c r="A6" s="1"/>
      <c r="B6" s="46"/>
      <c r="C6" s="2"/>
      <c r="D6" s="2"/>
      <c r="E6" s="2"/>
      <c r="F6" s="2"/>
      <c r="G6" s="2"/>
      <c r="H6" s="2"/>
    </row>
    <row r="7" spans="1:140" ht="35.25" customHeight="1" x14ac:dyDescent="0.25">
      <c r="A7" s="53"/>
      <c r="B7" s="54" t="s">
        <v>9</v>
      </c>
      <c r="C7" s="54"/>
      <c r="D7" s="54"/>
      <c r="E7" s="54"/>
      <c r="F7" s="54"/>
      <c r="G7" s="54"/>
      <c r="H7" s="51" t="s">
        <v>10</v>
      </c>
      <c r="I7" s="51"/>
      <c r="J7" s="51"/>
      <c r="K7" s="51"/>
      <c r="L7" s="51"/>
      <c r="M7" s="54" t="s">
        <v>11</v>
      </c>
      <c r="N7" s="54"/>
      <c r="O7" s="54"/>
      <c r="P7" s="54"/>
      <c r="Q7" s="54"/>
      <c r="R7" s="54"/>
      <c r="S7" s="55" t="s">
        <v>12</v>
      </c>
      <c r="T7" s="55"/>
      <c r="U7" s="55"/>
      <c r="V7" s="55"/>
      <c r="W7" s="55"/>
      <c r="X7" s="55"/>
      <c r="Y7" s="55"/>
      <c r="Z7" s="55"/>
      <c r="AA7" s="51" t="s">
        <v>13</v>
      </c>
      <c r="AB7" s="53"/>
      <c r="AC7" s="55" t="s">
        <v>14</v>
      </c>
      <c r="AD7" s="55"/>
      <c r="AE7" s="55"/>
      <c r="AF7" s="55"/>
      <c r="AG7" s="55"/>
      <c r="AH7" s="55"/>
      <c r="AI7" s="55"/>
      <c r="AJ7" s="55"/>
      <c r="AK7" s="55" t="s">
        <v>15</v>
      </c>
      <c r="AL7" s="55"/>
      <c r="AM7" s="55"/>
      <c r="AN7" s="55"/>
      <c r="AO7" s="55"/>
      <c r="AP7" s="55"/>
      <c r="AQ7" s="55"/>
      <c r="AR7" s="55"/>
      <c r="AS7" s="55"/>
      <c r="AT7" s="55"/>
      <c r="AU7" s="55"/>
      <c r="AV7" s="55"/>
      <c r="AW7" s="55"/>
      <c r="AX7" s="55"/>
      <c r="AY7" s="55"/>
      <c r="AZ7" s="55"/>
      <c r="BA7" s="55"/>
      <c r="BB7" s="55"/>
      <c r="BC7" s="55"/>
      <c r="BD7" s="55"/>
      <c r="BE7" s="55"/>
      <c r="BF7" s="55"/>
      <c r="BG7" s="55"/>
      <c r="BH7" s="55"/>
      <c r="BI7" s="55" t="s">
        <v>16</v>
      </c>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t="s">
        <v>17</v>
      </c>
      <c r="DG7" s="55"/>
      <c r="DH7" s="55"/>
      <c r="DI7" s="55"/>
      <c r="DJ7" s="55"/>
      <c r="DK7" s="55"/>
      <c r="DL7" s="55"/>
      <c r="DM7" s="55"/>
      <c r="DN7" s="55"/>
      <c r="DO7" s="54" t="s">
        <v>18</v>
      </c>
      <c r="DP7" s="54"/>
      <c r="DQ7" s="54"/>
      <c r="DR7" s="54" t="s">
        <v>19</v>
      </c>
      <c r="DS7" s="54"/>
      <c r="DT7" s="54"/>
      <c r="DU7" s="54" t="s">
        <v>20</v>
      </c>
      <c r="DV7" s="54"/>
      <c r="DW7" s="54"/>
      <c r="DX7" s="54"/>
      <c r="DY7" s="54"/>
      <c r="DZ7" s="54"/>
      <c r="EA7" s="54"/>
      <c r="EB7" s="54"/>
      <c r="EC7" s="54"/>
      <c r="ED7" s="54"/>
      <c r="EE7" s="54"/>
    </row>
    <row r="8" spans="1:140" ht="170.25" customHeight="1" x14ac:dyDescent="0.25">
      <c r="A8" s="52"/>
      <c r="B8" s="7" t="s">
        <v>21</v>
      </c>
      <c r="C8" s="7" t="s">
        <v>22</v>
      </c>
      <c r="D8" s="7" t="s">
        <v>23</v>
      </c>
      <c r="E8" s="7" t="s">
        <v>24</v>
      </c>
      <c r="F8" s="56" t="s">
        <v>25</v>
      </c>
      <c r="G8" s="10" t="s">
        <v>26</v>
      </c>
      <c r="H8" s="57" t="s">
        <v>27</v>
      </c>
      <c r="I8" s="57" t="s">
        <v>28</v>
      </c>
      <c r="J8" s="57" t="s">
        <v>29</v>
      </c>
      <c r="K8" s="57" t="s">
        <v>30</v>
      </c>
      <c r="L8" s="57" t="s">
        <v>31</v>
      </c>
      <c r="M8" s="57" t="s">
        <v>32</v>
      </c>
      <c r="N8" s="57" t="s">
        <v>33</v>
      </c>
      <c r="O8" s="57" t="s">
        <v>34</v>
      </c>
      <c r="P8" s="57" t="s">
        <v>35</v>
      </c>
      <c r="Q8" s="57" t="s">
        <v>36</v>
      </c>
      <c r="R8" s="57" t="s">
        <v>37</v>
      </c>
      <c r="S8" s="58" t="s">
        <v>38</v>
      </c>
      <c r="T8" s="58" t="s">
        <v>39</v>
      </c>
      <c r="U8" s="58" t="s">
        <v>40</v>
      </c>
      <c r="V8" s="57" t="s">
        <v>41</v>
      </c>
      <c r="W8" s="57" t="s">
        <v>42</v>
      </c>
      <c r="X8" s="57" t="s">
        <v>43</v>
      </c>
      <c r="Y8" s="57" t="s">
        <v>44</v>
      </c>
      <c r="Z8" s="57" t="s">
        <v>45</v>
      </c>
      <c r="AA8" s="57" t="s">
        <v>46</v>
      </c>
      <c r="AB8" s="57" t="s">
        <v>47</v>
      </c>
      <c r="AC8" s="7" t="s">
        <v>48</v>
      </c>
      <c r="AD8" s="7" t="s">
        <v>49</v>
      </c>
      <c r="AE8" s="7" t="s">
        <v>50</v>
      </c>
      <c r="AF8" s="7" t="s">
        <v>51</v>
      </c>
      <c r="AG8" s="7" t="s">
        <v>52</v>
      </c>
      <c r="AH8" s="7" t="s">
        <v>53</v>
      </c>
      <c r="AI8" s="9" t="s">
        <v>54</v>
      </c>
      <c r="AJ8" s="9" t="s">
        <v>55</v>
      </c>
      <c r="AK8" s="9" t="s">
        <v>56</v>
      </c>
      <c r="AL8" s="8" t="s">
        <v>57</v>
      </c>
      <c r="AM8" s="8" t="s">
        <v>58</v>
      </c>
      <c r="AN8" s="8" t="s">
        <v>59</v>
      </c>
      <c r="AO8" s="9" t="s">
        <v>60</v>
      </c>
      <c r="AP8" s="9" t="s">
        <v>61</v>
      </c>
      <c r="AQ8" s="8" t="s">
        <v>62</v>
      </c>
      <c r="AR8" s="8" t="s">
        <v>63</v>
      </c>
      <c r="AS8" s="9" t="s">
        <v>64</v>
      </c>
      <c r="AT8" s="9" t="s">
        <v>65</v>
      </c>
      <c r="AU8" s="8" t="s">
        <v>66</v>
      </c>
      <c r="AV8" s="8" t="s">
        <v>67</v>
      </c>
      <c r="AW8" s="8" t="s">
        <v>68</v>
      </c>
      <c r="AX8" s="8" t="s">
        <v>69</v>
      </c>
      <c r="AY8" s="8" t="s">
        <v>70</v>
      </c>
      <c r="AZ8" s="8" t="s">
        <v>71</v>
      </c>
      <c r="BA8" s="8" t="s">
        <v>72</v>
      </c>
      <c r="BB8" s="8" t="s">
        <v>73</v>
      </c>
      <c r="BC8" s="8" t="s">
        <v>74</v>
      </c>
      <c r="BD8" s="8" t="s">
        <v>75</v>
      </c>
      <c r="BE8" s="8" t="s">
        <v>76</v>
      </c>
      <c r="BF8" s="8" t="s">
        <v>77</v>
      </c>
      <c r="BG8" s="8" t="s">
        <v>78</v>
      </c>
      <c r="BH8" s="8" t="s">
        <v>79</v>
      </c>
      <c r="BI8" s="8" t="s">
        <v>80</v>
      </c>
      <c r="BJ8" s="8" t="s">
        <v>81</v>
      </c>
      <c r="BK8" s="8" t="s">
        <v>82</v>
      </c>
      <c r="BL8" s="8" t="s">
        <v>83</v>
      </c>
      <c r="BM8" s="9" t="s">
        <v>84</v>
      </c>
      <c r="BN8" s="8" t="s">
        <v>85</v>
      </c>
      <c r="BO8" s="8" t="s">
        <v>86</v>
      </c>
      <c r="BP8" s="8" t="s">
        <v>87</v>
      </c>
      <c r="BQ8" s="8" t="s">
        <v>88</v>
      </c>
      <c r="BR8" s="8" t="s">
        <v>89</v>
      </c>
      <c r="BS8" s="8" t="s">
        <v>90</v>
      </c>
      <c r="BT8" s="9" t="s">
        <v>91</v>
      </c>
      <c r="BU8" s="8" t="s">
        <v>92</v>
      </c>
      <c r="BV8" s="8" t="s">
        <v>93</v>
      </c>
      <c r="BW8" s="8" t="s">
        <v>94</v>
      </c>
      <c r="BX8" s="9" t="s">
        <v>95</v>
      </c>
      <c r="BY8" s="9" t="s">
        <v>96</v>
      </c>
      <c r="BZ8" s="9" t="s">
        <v>97</v>
      </c>
      <c r="CA8" s="8" t="s">
        <v>98</v>
      </c>
      <c r="CB8" s="8" t="s">
        <v>99</v>
      </c>
      <c r="CC8" s="8" t="s">
        <v>100</v>
      </c>
      <c r="CD8" s="8" t="s">
        <v>101</v>
      </c>
      <c r="CE8" s="8" t="s">
        <v>102</v>
      </c>
      <c r="CF8" s="8" t="s">
        <v>103</v>
      </c>
      <c r="CG8" s="8" t="s">
        <v>104</v>
      </c>
      <c r="CH8" s="8" t="s">
        <v>105</v>
      </c>
      <c r="CI8" s="9" t="s">
        <v>106</v>
      </c>
      <c r="CJ8" s="9" t="s">
        <v>107</v>
      </c>
      <c r="CK8" s="9" t="s">
        <v>108</v>
      </c>
      <c r="CL8" s="9" t="s">
        <v>109</v>
      </c>
      <c r="CM8" s="9" t="s">
        <v>110</v>
      </c>
      <c r="CN8" s="9" t="s">
        <v>111</v>
      </c>
      <c r="CO8" s="9" t="s">
        <v>112</v>
      </c>
      <c r="CP8" s="9" t="s">
        <v>113</v>
      </c>
      <c r="CQ8" s="9" t="s">
        <v>114</v>
      </c>
      <c r="CR8" s="9" t="s">
        <v>115</v>
      </c>
      <c r="CS8" s="8" t="s">
        <v>116</v>
      </c>
      <c r="CT8" s="9" t="s">
        <v>117</v>
      </c>
      <c r="CU8" s="9" t="s">
        <v>118</v>
      </c>
      <c r="CV8" s="9" t="s">
        <v>119</v>
      </c>
      <c r="CW8" s="9" t="s">
        <v>120</v>
      </c>
      <c r="CX8" s="9" t="s">
        <v>121</v>
      </c>
      <c r="CY8" s="9" t="s">
        <v>122</v>
      </c>
      <c r="CZ8" s="9" t="s">
        <v>123</v>
      </c>
      <c r="DA8" s="9" t="s">
        <v>124</v>
      </c>
      <c r="DB8" s="9" t="s">
        <v>125</v>
      </c>
      <c r="DC8" s="9" t="s">
        <v>126</v>
      </c>
      <c r="DD8" s="9" t="s">
        <v>127</v>
      </c>
      <c r="DE8" s="8" t="s">
        <v>128</v>
      </c>
      <c r="DF8" s="8" t="s">
        <v>129</v>
      </c>
      <c r="DG8" s="8" t="s">
        <v>130</v>
      </c>
      <c r="DH8" s="8" t="s">
        <v>131</v>
      </c>
      <c r="DI8" s="8" t="s">
        <v>132</v>
      </c>
      <c r="DJ8" s="8" t="s">
        <v>133</v>
      </c>
      <c r="DK8" s="8" t="s">
        <v>134</v>
      </c>
      <c r="DL8" s="8" t="s">
        <v>135</v>
      </c>
      <c r="DM8" s="8" t="s">
        <v>136</v>
      </c>
      <c r="DN8" s="8" t="s">
        <v>137</v>
      </c>
      <c r="DO8" s="8" t="s">
        <v>138</v>
      </c>
      <c r="DP8" s="8" t="s">
        <v>139</v>
      </c>
      <c r="DQ8" s="9" t="s">
        <v>140</v>
      </c>
      <c r="DR8" s="10" t="s">
        <v>141</v>
      </c>
      <c r="DS8" s="10" t="s">
        <v>142</v>
      </c>
      <c r="DT8" s="10" t="s">
        <v>143</v>
      </c>
      <c r="DU8" s="11" t="s">
        <v>144</v>
      </c>
      <c r="DV8" s="11" t="s">
        <v>145</v>
      </c>
      <c r="DW8" s="11" t="s">
        <v>146</v>
      </c>
      <c r="DX8" s="12" t="s">
        <v>147</v>
      </c>
      <c r="DY8" s="12" t="s">
        <v>148</v>
      </c>
      <c r="DZ8" s="12" t="s">
        <v>149</v>
      </c>
      <c r="EA8" s="11" t="s">
        <v>150</v>
      </c>
      <c r="EB8" s="11" t="s">
        <v>151</v>
      </c>
      <c r="EC8" s="11" t="s">
        <v>152</v>
      </c>
      <c r="ED8" s="11" t="s">
        <v>153</v>
      </c>
      <c r="EE8" s="11" t="s">
        <v>154</v>
      </c>
    </row>
    <row r="9" spans="1:140" s="16" customFormat="1" ht="12.75" x14ac:dyDescent="0.2">
      <c r="A9" s="59" t="s">
        <v>155</v>
      </c>
      <c r="B9" s="13" t="s">
        <v>156</v>
      </c>
      <c r="C9" s="13" t="s">
        <v>157</v>
      </c>
      <c r="D9" s="13" t="s">
        <v>158</v>
      </c>
      <c r="E9" s="13" t="s">
        <v>159</v>
      </c>
      <c r="F9" s="13" t="s">
        <v>160</v>
      </c>
      <c r="G9" s="13" t="s">
        <v>161</v>
      </c>
      <c r="H9" s="13" t="s">
        <v>162</v>
      </c>
      <c r="I9" s="13" t="s">
        <v>163</v>
      </c>
      <c r="J9" s="13" t="s">
        <v>164</v>
      </c>
      <c r="K9" s="13" t="s">
        <v>165</v>
      </c>
      <c r="L9" s="13" t="s">
        <v>166</v>
      </c>
      <c r="M9" s="13" t="s">
        <v>167</v>
      </c>
      <c r="N9" s="13" t="s">
        <v>168</v>
      </c>
      <c r="O9" s="13" t="s">
        <v>169</v>
      </c>
      <c r="P9" s="13" t="s">
        <v>170</v>
      </c>
      <c r="Q9" s="13" t="s">
        <v>171</v>
      </c>
      <c r="R9" s="13" t="s">
        <v>172</v>
      </c>
      <c r="S9" s="13" t="s">
        <v>173</v>
      </c>
      <c r="T9" s="13" t="s">
        <v>174</v>
      </c>
      <c r="U9" s="13" t="s">
        <v>175</v>
      </c>
      <c r="V9" s="13" t="s">
        <v>176</v>
      </c>
      <c r="W9" s="13" t="s">
        <v>177</v>
      </c>
      <c r="X9" s="13" t="s">
        <v>178</v>
      </c>
      <c r="Y9" s="13" t="s">
        <v>179</v>
      </c>
      <c r="Z9" s="13" t="s">
        <v>180</v>
      </c>
      <c r="AA9" s="13" t="s">
        <v>181</v>
      </c>
      <c r="AB9" s="13" t="s">
        <v>182</v>
      </c>
      <c r="AC9" s="13" t="s">
        <v>183</v>
      </c>
      <c r="AD9" s="13" t="s">
        <v>184</v>
      </c>
      <c r="AE9" s="13" t="s">
        <v>185</v>
      </c>
      <c r="AF9" s="13" t="s">
        <v>186</v>
      </c>
      <c r="AG9" s="13" t="s">
        <v>187</v>
      </c>
      <c r="AH9" s="13" t="s">
        <v>188</v>
      </c>
      <c r="AI9" s="13" t="s">
        <v>189</v>
      </c>
      <c r="AJ9" s="13" t="s">
        <v>190</v>
      </c>
      <c r="AK9" s="13" t="s">
        <v>191</v>
      </c>
      <c r="AL9" s="13" t="s">
        <v>192</v>
      </c>
      <c r="AM9" s="13" t="s">
        <v>193</v>
      </c>
      <c r="AN9" s="13" t="s">
        <v>194</v>
      </c>
      <c r="AO9" s="13" t="s">
        <v>195</v>
      </c>
      <c r="AP9" s="13" t="s">
        <v>196</v>
      </c>
      <c r="AQ9" s="13" t="s">
        <v>197</v>
      </c>
      <c r="AR9" s="13" t="s">
        <v>198</v>
      </c>
      <c r="AS9" s="13" t="s">
        <v>199</v>
      </c>
      <c r="AT9" s="13" t="s">
        <v>200</v>
      </c>
      <c r="AU9" s="13" t="s">
        <v>201</v>
      </c>
      <c r="AV9" s="13" t="s">
        <v>202</v>
      </c>
      <c r="AW9" s="13" t="s">
        <v>203</v>
      </c>
      <c r="AX9" s="13" t="s">
        <v>204</v>
      </c>
      <c r="AY9" s="13" t="s">
        <v>205</v>
      </c>
      <c r="AZ9" s="13" t="s">
        <v>206</v>
      </c>
      <c r="BA9" s="13" t="s">
        <v>207</v>
      </c>
      <c r="BB9" s="13" t="s">
        <v>208</v>
      </c>
      <c r="BC9" s="13" t="s">
        <v>209</v>
      </c>
      <c r="BD9" s="13" t="s">
        <v>210</v>
      </c>
      <c r="BE9" s="13" t="s">
        <v>211</v>
      </c>
      <c r="BF9" s="13" t="s">
        <v>212</v>
      </c>
      <c r="BG9" s="13" t="s">
        <v>213</v>
      </c>
      <c r="BH9" s="13" t="s">
        <v>214</v>
      </c>
      <c r="BI9" s="13" t="s">
        <v>215</v>
      </c>
      <c r="BJ9" s="13" t="s">
        <v>216</v>
      </c>
      <c r="BK9" s="13" t="s">
        <v>217</v>
      </c>
      <c r="BL9" s="13" t="s">
        <v>218</v>
      </c>
      <c r="BM9" s="13" t="s">
        <v>219</v>
      </c>
      <c r="BN9" s="13" t="s">
        <v>220</v>
      </c>
      <c r="BO9" s="13" t="s">
        <v>221</v>
      </c>
      <c r="BP9" s="13" t="s">
        <v>222</v>
      </c>
      <c r="BQ9" s="13" t="s">
        <v>223</v>
      </c>
      <c r="BR9" s="13" t="s">
        <v>224</v>
      </c>
      <c r="BS9" s="13" t="s">
        <v>225</v>
      </c>
      <c r="BT9" s="13" t="s">
        <v>226</v>
      </c>
      <c r="BU9" s="13" t="s">
        <v>227</v>
      </c>
      <c r="BV9" s="13" t="s">
        <v>228</v>
      </c>
      <c r="BW9" s="13" t="s">
        <v>229</v>
      </c>
      <c r="BX9" s="13" t="s">
        <v>230</v>
      </c>
      <c r="BY9" s="13" t="s">
        <v>231</v>
      </c>
      <c r="BZ9" s="13" t="s">
        <v>232</v>
      </c>
      <c r="CA9" s="13" t="s">
        <v>233</v>
      </c>
      <c r="CB9" s="13" t="s">
        <v>234</v>
      </c>
      <c r="CC9" s="13" t="s">
        <v>235</v>
      </c>
      <c r="CD9" s="13" t="s">
        <v>236</v>
      </c>
      <c r="CE9" s="13" t="s">
        <v>237</v>
      </c>
      <c r="CF9" s="13" t="s">
        <v>238</v>
      </c>
      <c r="CG9" s="13" t="s">
        <v>239</v>
      </c>
      <c r="CH9" s="13" t="s">
        <v>240</v>
      </c>
      <c r="CI9" s="13" t="s">
        <v>241</v>
      </c>
      <c r="CJ9" s="13" t="s">
        <v>242</v>
      </c>
      <c r="CK9" s="13" t="s">
        <v>243</v>
      </c>
      <c r="CL9" s="13" t="s">
        <v>244</v>
      </c>
      <c r="CM9" s="13" t="s">
        <v>245</v>
      </c>
      <c r="CN9" s="13" t="s">
        <v>246</v>
      </c>
      <c r="CO9" s="13" t="s">
        <v>247</v>
      </c>
      <c r="CP9" s="13" t="s">
        <v>248</v>
      </c>
      <c r="CQ9" s="13" t="s">
        <v>249</v>
      </c>
      <c r="CR9" s="13" t="s">
        <v>250</v>
      </c>
      <c r="CS9" s="13" t="s">
        <v>251</v>
      </c>
      <c r="CT9" s="13" t="s">
        <v>252</v>
      </c>
      <c r="CU9" s="13" t="s">
        <v>253</v>
      </c>
      <c r="CV9" s="13" t="s">
        <v>254</v>
      </c>
      <c r="CW9" s="13" t="s">
        <v>255</v>
      </c>
      <c r="CX9" s="13" t="s">
        <v>256</v>
      </c>
      <c r="CY9" s="13" t="s">
        <v>257</v>
      </c>
      <c r="CZ9" s="13" t="s">
        <v>258</v>
      </c>
      <c r="DA9" s="13" t="s">
        <v>259</v>
      </c>
      <c r="DB9" s="13" t="s">
        <v>260</v>
      </c>
      <c r="DC9" s="13" t="s">
        <v>261</v>
      </c>
      <c r="DD9" s="13" t="s">
        <v>262</v>
      </c>
      <c r="DE9" s="13" t="s">
        <v>263</v>
      </c>
      <c r="DF9" s="13" t="s">
        <v>264</v>
      </c>
      <c r="DG9" s="13" t="s">
        <v>265</v>
      </c>
      <c r="DH9" s="13" t="s">
        <v>266</v>
      </c>
      <c r="DI9" s="13" t="s">
        <v>267</v>
      </c>
      <c r="DJ9" s="13" t="s">
        <v>268</v>
      </c>
      <c r="DK9" s="13" t="s">
        <v>269</v>
      </c>
      <c r="DL9" s="13" t="s">
        <v>270</v>
      </c>
      <c r="DM9" s="13" t="s">
        <v>271</v>
      </c>
      <c r="DN9" s="13" t="s">
        <v>272</v>
      </c>
      <c r="DO9" s="13" t="s">
        <v>273</v>
      </c>
      <c r="DP9" s="13" t="s">
        <v>274</v>
      </c>
      <c r="DQ9" s="13" t="s">
        <v>275</v>
      </c>
      <c r="DR9" s="14" t="s">
        <v>276</v>
      </c>
      <c r="DS9" s="14" t="s">
        <v>277</v>
      </c>
      <c r="DT9" s="14" t="s">
        <v>278</v>
      </c>
      <c r="DU9" s="15" t="s">
        <v>279</v>
      </c>
      <c r="DV9" s="14" t="s">
        <v>279</v>
      </c>
      <c r="DW9" s="15" t="s">
        <v>279</v>
      </c>
      <c r="DX9" s="15" t="s">
        <v>279</v>
      </c>
      <c r="DY9" s="14" t="s">
        <v>279</v>
      </c>
      <c r="DZ9" s="14" t="s">
        <v>279</v>
      </c>
      <c r="EA9" s="15" t="s">
        <v>279</v>
      </c>
      <c r="EB9" s="15" t="s">
        <v>279</v>
      </c>
      <c r="EC9" s="15" t="s">
        <v>279</v>
      </c>
      <c r="ED9" s="15" t="s">
        <v>279</v>
      </c>
      <c r="EE9" s="15" t="s">
        <v>279</v>
      </c>
      <c r="EH9" s="17"/>
      <c r="EI9" s="17"/>
      <c r="EJ9" s="17"/>
    </row>
    <row r="10" spans="1:140" s="36" customFormat="1" x14ac:dyDescent="0.25">
      <c r="A10" s="61" t="s">
        <v>280</v>
      </c>
      <c r="B10" s="21"/>
      <c r="C10" s="21"/>
      <c r="D10" s="21"/>
      <c r="E10" s="60">
        <v>0.40799999999999997</v>
      </c>
      <c r="F10" s="60">
        <v>55.83</v>
      </c>
      <c r="G10" s="60">
        <v>0.76</v>
      </c>
      <c r="H10" s="21">
        <v>9.8166666666666682</v>
      </c>
      <c r="I10" s="21"/>
      <c r="J10" s="33">
        <v>30.411666666666665</v>
      </c>
      <c r="K10" s="22"/>
      <c r="L10" s="22">
        <v>12.15</v>
      </c>
      <c r="M10" s="22">
        <v>8.8166666666666664</v>
      </c>
      <c r="N10" s="22">
        <v>3.063333333333333</v>
      </c>
      <c r="O10" s="22">
        <v>5.666666666666667</v>
      </c>
      <c r="P10" s="22">
        <v>6</v>
      </c>
      <c r="Q10" s="21"/>
      <c r="R10" s="22">
        <v>17.233333333333334</v>
      </c>
      <c r="S10" s="21"/>
      <c r="T10" s="21">
        <v>213.16666666666666</v>
      </c>
      <c r="U10" s="21">
        <v>157.5</v>
      </c>
      <c r="V10" s="21">
        <v>23.64833333333333</v>
      </c>
      <c r="W10" s="21">
        <v>17.889999999999997</v>
      </c>
      <c r="X10" s="21">
        <v>19.616666666666667</v>
      </c>
      <c r="Y10" s="21">
        <v>4.2666666666666675</v>
      </c>
      <c r="Z10" s="33">
        <v>72.166666666666671</v>
      </c>
      <c r="AA10" s="21">
        <v>7.4333333333333327</v>
      </c>
      <c r="AB10" s="21">
        <v>51.833333333333336</v>
      </c>
      <c r="AC10" s="25">
        <v>0.12583333333333335</v>
      </c>
      <c r="AD10" s="23">
        <v>0.67333333333333334</v>
      </c>
      <c r="AE10" s="23">
        <v>1.6500000000000001</v>
      </c>
      <c r="AF10" s="23">
        <v>2.6350000000000002E-2</v>
      </c>
      <c r="AG10" s="23">
        <v>2.3496833333333336</v>
      </c>
      <c r="AH10" s="25">
        <v>0.161</v>
      </c>
      <c r="AI10" s="23">
        <v>0.11666666666666665</v>
      </c>
      <c r="AJ10" s="21">
        <v>10.3</v>
      </c>
      <c r="AK10" s="21">
        <v>2.2749999999999999E-2</v>
      </c>
      <c r="AL10" s="24">
        <v>7.5000000000000002E-4</v>
      </c>
      <c r="AM10" s="24">
        <v>2.75E-2</v>
      </c>
      <c r="AN10" s="24">
        <v>2.5000000000000001E-2</v>
      </c>
      <c r="AO10" s="24">
        <v>2.5000000000000001E-3</v>
      </c>
      <c r="AP10" s="24">
        <v>3.2499999999999999E-4</v>
      </c>
      <c r="AQ10" s="24">
        <v>2.6499999999999996E-2</v>
      </c>
      <c r="AR10" s="24">
        <v>2.3749999999999999E-3</v>
      </c>
      <c r="AS10" s="24">
        <v>6.2500000000000001E-4</v>
      </c>
      <c r="AT10" s="24">
        <v>5.0000000000000001E-3</v>
      </c>
      <c r="AU10" s="24">
        <v>4.65E-2</v>
      </c>
      <c r="AV10" s="24">
        <v>1E-3</v>
      </c>
      <c r="AW10" s="24">
        <v>1.4999999999999999E-2</v>
      </c>
      <c r="AX10" s="24">
        <v>5.0000000000000001E-4</v>
      </c>
      <c r="AY10" s="24">
        <v>2.5000000000000001E-3</v>
      </c>
      <c r="AZ10" s="24">
        <v>5.0000000000000001E-4</v>
      </c>
      <c r="BA10" s="24">
        <v>1E-4</v>
      </c>
      <c r="BB10" s="24">
        <v>5.0000000000000001E-3</v>
      </c>
      <c r="BC10" s="24">
        <v>5.0000000000000001E-3</v>
      </c>
      <c r="BD10" s="24">
        <v>2.5000000000000001E-4</v>
      </c>
      <c r="BE10" s="24">
        <v>0.16250000000000001</v>
      </c>
      <c r="BF10" s="24">
        <v>5.0000000000000002E-5</v>
      </c>
      <c r="BG10" s="24">
        <v>1E-3</v>
      </c>
      <c r="BH10" s="24">
        <v>5.0000000000000001E-3</v>
      </c>
      <c r="BI10" s="24">
        <v>0.1</v>
      </c>
      <c r="BJ10" s="24">
        <v>0.02</v>
      </c>
      <c r="BK10" s="24">
        <v>0.05</v>
      </c>
      <c r="BL10" s="24">
        <v>2.5</v>
      </c>
      <c r="BM10" s="24"/>
      <c r="BN10" s="24">
        <v>0.10075000000000001</v>
      </c>
      <c r="BO10" s="24"/>
      <c r="BP10" s="24"/>
      <c r="BQ10" s="24"/>
      <c r="BR10" s="24">
        <v>1</v>
      </c>
      <c r="BS10" s="24">
        <v>2.5</v>
      </c>
      <c r="BT10" s="24"/>
      <c r="BU10" s="24">
        <v>0.05</v>
      </c>
      <c r="BV10" s="24">
        <v>2.5000000000000001E-3</v>
      </c>
      <c r="BW10" s="24">
        <v>0.02</v>
      </c>
      <c r="BX10" s="24">
        <v>2.5000000000000001E-3</v>
      </c>
      <c r="BY10" s="24">
        <v>5.0000000000000001E-3</v>
      </c>
      <c r="BZ10" s="24">
        <v>5.0000000000000001E-3</v>
      </c>
      <c r="CA10" s="24">
        <v>0.05</v>
      </c>
      <c r="CB10" s="24">
        <v>0.88166666666666671</v>
      </c>
      <c r="CC10" s="24">
        <v>6.8181818181818196E-3</v>
      </c>
      <c r="CD10" s="24">
        <v>0.05</v>
      </c>
      <c r="CE10" s="35">
        <v>2.3325</v>
      </c>
      <c r="CF10" s="24"/>
      <c r="CG10" s="24"/>
      <c r="CH10" s="24">
        <v>2.5000000000000001E-3</v>
      </c>
      <c r="CI10" s="24">
        <v>0.05</v>
      </c>
      <c r="CJ10" s="24">
        <v>5.1818181818181815E-3</v>
      </c>
      <c r="CK10" s="24">
        <v>5.1545454545454542E-3</v>
      </c>
      <c r="CL10" s="24">
        <v>2.2000000000000006E-3</v>
      </c>
      <c r="CM10" s="24">
        <v>3.6363636363636364E-3</v>
      </c>
      <c r="CN10" s="24">
        <v>4.1454545454545459E-3</v>
      </c>
      <c r="CO10" s="24">
        <v>0.05</v>
      </c>
      <c r="CP10" s="24"/>
      <c r="CQ10" s="24">
        <v>5.0000000000000001E-3</v>
      </c>
      <c r="CR10" s="24">
        <v>0.25</v>
      </c>
      <c r="CS10" s="24"/>
      <c r="CT10" s="24"/>
      <c r="CU10" s="24"/>
      <c r="CV10" s="24"/>
      <c r="CW10" s="24"/>
      <c r="CX10" s="24"/>
      <c r="CY10" s="24"/>
      <c r="CZ10" s="24"/>
      <c r="DA10" s="24"/>
      <c r="DB10" s="24"/>
      <c r="DC10" s="24"/>
      <c r="DD10" s="24"/>
      <c r="DE10" s="24"/>
      <c r="DF10" s="24">
        <v>1</v>
      </c>
      <c r="DG10" s="24">
        <v>5.0000000000000001E-3</v>
      </c>
      <c r="DH10" s="24">
        <v>5.0000000000000001E-3</v>
      </c>
      <c r="DI10" s="24">
        <v>2.5000000000000001E-3</v>
      </c>
      <c r="DJ10" s="24">
        <v>2.5000000000000001E-3</v>
      </c>
      <c r="DK10" s="24">
        <v>5.0000000000000001E-3</v>
      </c>
      <c r="DL10" s="24">
        <v>5.0000000000000001E-3</v>
      </c>
      <c r="DM10" s="24">
        <v>0.25</v>
      </c>
      <c r="DN10" s="24">
        <v>0.25</v>
      </c>
      <c r="DO10" s="24"/>
      <c r="DP10" s="24"/>
      <c r="DQ10" s="24"/>
      <c r="DR10" s="21"/>
      <c r="DS10" s="21"/>
      <c r="DT10" s="21"/>
      <c r="DU10" s="21"/>
      <c r="DV10" s="21"/>
      <c r="DW10" s="21"/>
      <c r="DX10" s="21"/>
      <c r="DY10" s="21"/>
      <c r="DZ10" s="21"/>
      <c r="EA10" s="21"/>
      <c r="EB10" s="21"/>
      <c r="EC10" s="21"/>
      <c r="ED10" s="21"/>
      <c r="EE10" s="21"/>
      <c r="EH10" s="37"/>
      <c r="EI10" s="20"/>
      <c r="EJ10" s="37"/>
    </row>
    <row r="11" spans="1:140" s="36" customFormat="1" x14ac:dyDescent="0.25">
      <c r="A11" s="61" t="s">
        <v>281</v>
      </c>
      <c r="B11" s="21"/>
      <c r="C11" s="21"/>
      <c r="D11" s="21"/>
      <c r="E11" s="60"/>
      <c r="F11" s="60"/>
      <c r="G11" s="60"/>
      <c r="H11" s="21">
        <v>16.600000000000001</v>
      </c>
      <c r="I11" s="21"/>
      <c r="J11" s="33">
        <v>65.2</v>
      </c>
      <c r="K11" s="22"/>
      <c r="L11" s="22">
        <v>45</v>
      </c>
      <c r="M11" s="22">
        <v>11.4</v>
      </c>
      <c r="N11" s="22">
        <v>4.8</v>
      </c>
      <c r="O11" s="22">
        <v>9.4</v>
      </c>
      <c r="P11" s="22">
        <v>13.5</v>
      </c>
      <c r="Q11" s="21"/>
      <c r="R11" s="22">
        <v>30.2</v>
      </c>
      <c r="S11" s="21"/>
      <c r="T11" s="21">
        <v>289</v>
      </c>
      <c r="U11" s="21">
        <v>186</v>
      </c>
      <c r="V11" s="21">
        <v>34.69</v>
      </c>
      <c r="W11" s="21">
        <v>29.34</v>
      </c>
      <c r="X11" s="21">
        <v>24.8</v>
      </c>
      <c r="Y11" s="21">
        <v>5.4</v>
      </c>
      <c r="Z11" s="33">
        <v>85.8</v>
      </c>
      <c r="AA11" s="21">
        <v>7.7</v>
      </c>
      <c r="AB11" s="21">
        <v>63</v>
      </c>
      <c r="AC11" s="25">
        <v>0.34</v>
      </c>
      <c r="AD11" s="23">
        <v>1.46</v>
      </c>
      <c r="AE11" s="23">
        <v>2.06</v>
      </c>
      <c r="AF11" s="23">
        <v>3.4000000000000002E-2</v>
      </c>
      <c r="AG11" s="23">
        <v>2.8860999999999999</v>
      </c>
      <c r="AH11" s="25">
        <v>0.20499999999999999</v>
      </c>
      <c r="AI11" s="23">
        <v>0.18</v>
      </c>
      <c r="AJ11" s="21">
        <v>10.3</v>
      </c>
      <c r="AK11" s="21">
        <v>3.6999999999999998E-2</v>
      </c>
      <c r="AL11" s="24">
        <v>1E-3</v>
      </c>
      <c r="AM11" s="24">
        <v>4.2999999999999997E-2</v>
      </c>
      <c r="AN11" s="24"/>
      <c r="AO11" s="24"/>
      <c r="AP11" s="24">
        <v>6.9999999999999999E-4</v>
      </c>
      <c r="AQ11" s="24">
        <v>0.04</v>
      </c>
      <c r="AR11" s="24">
        <v>2.8E-3</v>
      </c>
      <c r="AS11" s="24">
        <v>1E-3</v>
      </c>
      <c r="AT11" s="24"/>
      <c r="AU11" s="24">
        <v>9.5000000000000001E-2</v>
      </c>
      <c r="AV11" s="24"/>
      <c r="AW11" s="24"/>
      <c r="AX11" s="24"/>
      <c r="AY11" s="24"/>
      <c r="AZ11" s="24"/>
      <c r="BA11" s="24"/>
      <c r="BB11" s="24"/>
      <c r="BC11" s="24"/>
      <c r="BD11" s="24"/>
      <c r="BE11" s="24">
        <v>0.21</v>
      </c>
      <c r="BF11" s="24"/>
      <c r="BG11" s="24"/>
      <c r="BH11" s="24"/>
      <c r="BI11" s="24"/>
      <c r="BJ11" s="24"/>
      <c r="BK11" s="24"/>
      <c r="BL11" s="24"/>
      <c r="BM11" s="24"/>
      <c r="BN11" s="24">
        <v>0.25900000000000001</v>
      </c>
      <c r="BO11" s="24"/>
      <c r="BP11" s="24"/>
      <c r="BQ11" s="24"/>
      <c r="BR11" s="24"/>
      <c r="BS11" s="24"/>
      <c r="BT11" s="24"/>
      <c r="BU11" s="24"/>
      <c r="BV11" s="24"/>
      <c r="BW11" s="24"/>
      <c r="BX11" s="24"/>
      <c r="BY11" s="24"/>
      <c r="BZ11" s="24"/>
      <c r="CA11" s="24"/>
      <c r="CB11" s="24">
        <v>3.5</v>
      </c>
      <c r="CC11" s="24">
        <v>0.02</v>
      </c>
      <c r="CD11" s="24"/>
      <c r="CE11" s="35">
        <v>9.4</v>
      </c>
      <c r="CF11" s="24"/>
      <c r="CG11" s="24"/>
      <c r="CH11" s="24"/>
      <c r="CI11" s="24"/>
      <c r="CJ11" s="24">
        <v>1.15E-2</v>
      </c>
      <c r="CK11" s="24">
        <v>9.9000000000000008E-3</v>
      </c>
      <c r="CL11" s="24">
        <v>4.1999999999999997E-3</v>
      </c>
      <c r="CM11" s="24">
        <v>8.0999999999999996E-3</v>
      </c>
      <c r="CN11" s="24">
        <v>1.03E-2</v>
      </c>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1"/>
      <c r="DS11" s="21"/>
      <c r="DT11" s="21"/>
      <c r="DU11" s="21"/>
      <c r="DV11" s="21"/>
      <c r="DW11" s="21"/>
      <c r="DX11" s="21"/>
      <c r="DY11" s="21"/>
      <c r="DZ11" s="21"/>
      <c r="EA11" s="21"/>
      <c r="EB11" s="21"/>
      <c r="EC11" s="21"/>
      <c r="ED11" s="21"/>
      <c r="EE11" s="21"/>
      <c r="EG11" s="31"/>
      <c r="EH11" s="37"/>
      <c r="EI11" s="20"/>
      <c r="EJ11" s="37"/>
    </row>
    <row r="12" spans="1:140" s="36" customFormat="1" x14ac:dyDescent="0.25">
      <c r="A12" s="61" t="s">
        <v>282</v>
      </c>
      <c r="B12" s="21"/>
      <c r="C12" s="21"/>
      <c r="D12" s="21"/>
      <c r="E12" s="60"/>
      <c r="F12" s="60"/>
      <c r="G12" s="60"/>
      <c r="H12" s="21">
        <v>3.6</v>
      </c>
      <c r="I12" s="21"/>
      <c r="J12" s="33">
        <v>9.77</v>
      </c>
      <c r="K12" s="22"/>
      <c r="L12" s="22">
        <v>1</v>
      </c>
      <c r="M12" s="22">
        <v>5.6</v>
      </c>
      <c r="N12" s="22">
        <v>2</v>
      </c>
      <c r="O12" s="22">
        <v>2.4</v>
      </c>
      <c r="P12" s="22">
        <v>2.5</v>
      </c>
      <c r="Q12" s="21"/>
      <c r="R12" s="22">
        <v>9</v>
      </c>
      <c r="S12" s="21"/>
      <c r="T12" s="21">
        <v>189</v>
      </c>
      <c r="U12" s="21">
        <v>129</v>
      </c>
      <c r="V12" s="21">
        <v>16.7</v>
      </c>
      <c r="W12" s="21">
        <v>12.6</v>
      </c>
      <c r="X12" s="21">
        <v>13.7</v>
      </c>
      <c r="Y12" s="21">
        <v>2.9</v>
      </c>
      <c r="Z12" s="33">
        <v>55</v>
      </c>
      <c r="AA12" s="21">
        <v>7.2</v>
      </c>
      <c r="AB12" s="21">
        <v>35</v>
      </c>
      <c r="AC12" s="25">
        <v>0.03</v>
      </c>
      <c r="AD12" s="23">
        <v>0.31</v>
      </c>
      <c r="AE12" s="23">
        <v>1.07</v>
      </c>
      <c r="AF12" s="23">
        <v>1.2999999999999999E-2</v>
      </c>
      <c r="AG12" s="23">
        <v>1.774</v>
      </c>
      <c r="AH12" s="25">
        <v>0.1</v>
      </c>
      <c r="AI12" s="23">
        <v>7.0000000000000007E-2</v>
      </c>
      <c r="AJ12" s="21">
        <v>10.3</v>
      </c>
      <c r="AK12" s="21">
        <v>1.4E-2</v>
      </c>
      <c r="AL12" s="24">
        <v>5.0000000000000001E-4</v>
      </c>
      <c r="AM12" s="24">
        <v>0.02</v>
      </c>
      <c r="AN12" s="24"/>
      <c r="AO12" s="24"/>
      <c r="AP12" s="24">
        <v>1E-4</v>
      </c>
      <c r="AQ12" s="24">
        <v>1.9E-2</v>
      </c>
      <c r="AR12" s="24">
        <v>1.5E-3</v>
      </c>
      <c r="AS12" s="24">
        <v>5.0000000000000001E-4</v>
      </c>
      <c r="AT12" s="24"/>
      <c r="AU12" s="24">
        <v>2.5000000000000001E-2</v>
      </c>
      <c r="AV12" s="24"/>
      <c r="AW12" s="24"/>
      <c r="AX12" s="24"/>
      <c r="AY12" s="24"/>
      <c r="AZ12" s="24"/>
      <c r="BA12" s="24"/>
      <c r="BB12" s="24"/>
      <c r="BC12" s="24"/>
      <c r="BD12" s="24"/>
      <c r="BE12" s="24">
        <v>0.13</v>
      </c>
      <c r="BF12" s="24"/>
      <c r="BG12" s="24"/>
      <c r="BH12" s="24"/>
      <c r="BI12" s="24"/>
      <c r="BJ12" s="24"/>
      <c r="BK12" s="24"/>
      <c r="BL12" s="24"/>
      <c r="BM12" s="24"/>
      <c r="BN12" s="24">
        <v>3.6999999999999998E-2</v>
      </c>
      <c r="BO12" s="24"/>
      <c r="BP12" s="24"/>
      <c r="BQ12" s="24"/>
      <c r="BR12" s="24"/>
      <c r="BS12" s="24"/>
      <c r="BT12" s="24"/>
      <c r="BU12" s="24"/>
      <c r="BV12" s="24"/>
      <c r="BW12" s="24"/>
      <c r="BX12" s="24"/>
      <c r="BY12" s="24"/>
      <c r="BZ12" s="24"/>
      <c r="CA12" s="24"/>
      <c r="CB12" s="24">
        <v>0.25</v>
      </c>
      <c r="CC12" s="67">
        <v>5.0000000000000001E-3</v>
      </c>
      <c r="CD12" s="24"/>
      <c r="CE12" s="35">
        <v>0.25</v>
      </c>
      <c r="CF12" s="24"/>
      <c r="CG12" s="24"/>
      <c r="CH12" s="24"/>
      <c r="CI12" s="24"/>
      <c r="CJ12" s="67">
        <v>2E-3</v>
      </c>
      <c r="CK12" s="67">
        <v>2E-3</v>
      </c>
      <c r="CL12" s="67">
        <v>2E-3</v>
      </c>
      <c r="CM12" s="24">
        <v>1E-3</v>
      </c>
      <c r="CN12" s="24">
        <v>1E-3</v>
      </c>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1"/>
      <c r="DS12" s="21"/>
      <c r="DT12" s="21"/>
      <c r="DU12" s="21"/>
      <c r="DV12" s="21"/>
      <c r="DW12" s="21"/>
      <c r="DX12" s="21"/>
      <c r="DY12" s="21"/>
      <c r="DZ12" s="21"/>
      <c r="EA12" s="21"/>
      <c r="EB12" s="21"/>
      <c r="EC12" s="21"/>
      <c r="ED12" s="21"/>
      <c r="EE12" s="21"/>
      <c r="EH12" s="37"/>
      <c r="EI12" s="20"/>
      <c r="EJ12" s="37"/>
    </row>
  </sheetData>
  <mergeCells count="16">
    <mergeCell ref="E10:E12"/>
    <mergeCell ref="F10:F12"/>
    <mergeCell ref="G10:G12"/>
    <mergeCell ref="A7:A8"/>
    <mergeCell ref="DU7:EE7"/>
    <mergeCell ref="AA7:AB7"/>
    <mergeCell ref="AC7:AJ7"/>
    <mergeCell ref="AK7:BH7"/>
    <mergeCell ref="BI7:DE7"/>
    <mergeCell ref="DF7:DN7"/>
    <mergeCell ref="DO7:DQ7"/>
    <mergeCell ref="B7:G7"/>
    <mergeCell ref="H7:L7"/>
    <mergeCell ref="M7:R7"/>
    <mergeCell ref="S7:Z7"/>
    <mergeCell ref="DR7:DT7"/>
  </mergeCells>
  <dataValidations count="1">
    <dataValidation type="list" allowBlank="1" showInputMessage="1" showErrorMessage="1" sqref="O1 JK1 TG1 ADC1 AMY1 AWU1 BGQ1 BQM1 CAI1 CKE1 CUA1 DDW1 DNS1 DXO1 EHK1 ERG1 FBC1 FKY1 FUU1 GEQ1 GOM1 GYI1 HIE1 HSA1 IBW1 ILS1 IVO1 JFK1 JPG1 JZC1 KIY1 KSU1 LCQ1 LMM1 LWI1 MGE1 MQA1 MZW1 NJS1 NTO1 ODK1 ONG1 OXC1 PGY1 PQU1 QAQ1 QKM1 QUI1 REE1 ROA1 RXW1 SHS1 SRO1 TBK1 TLG1 TVC1 UEY1 UOU1 UYQ1 VIM1 VSI1 WCE1 WMA1 WVW1">
      <formula1>"1,2,3,4,5,6,7,8,9,10,11,12,13,14,15"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0" customWidth="1"/>
  </cols>
  <sheetData>
    <row r="1" spans="1:140" x14ac:dyDescent="0.25">
      <c r="A1" s="1" t="s">
        <v>0</v>
      </c>
      <c r="B1" s="26" t="s">
        <v>293</v>
      </c>
      <c r="C1" s="2"/>
      <c r="D1" s="2"/>
      <c r="E1" s="2"/>
      <c r="F1" s="2"/>
      <c r="G1" s="2"/>
      <c r="H1" s="2"/>
    </row>
    <row r="2" spans="1:140" x14ac:dyDescent="0.25">
      <c r="A2" s="1" t="s">
        <v>2</v>
      </c>
      <c r="B2" t="s">
        <v>294</v>
      </c>
      <c r="C2" s="2"/>
      <c r="D2" s="2"/>
      <c r="E2" s="2"/>
      <c r="F2" s="2"/>
      <c r="G2" s="2"/>
      <c r="H2" s="2"/>
    </row>
    <row r="3" spans="1:140" ht="12" customHeight="1" x14ac:dyDescent="0.25">
      <c r="A3" s="1" t="s">
        <v>4</v>
      </c>
      <c r="B3" s="3">
        <v>161.80000000000001</v>
      </c>
      <c r="C3" s="2"/>
      <c r="D3" s="2"/>
      <c r="E3" s="2"/>
      <c r="F3" s="2"/>
      <c r="G3" s="2"/>
      <c r="H3" s="2"/>
    </row>
    <row r="4" spans="1:140" ht="25.5" x14ac:dyDescent="0.25">
      <c r="A4" s="4" t="s">
        <v>5</v>
      </c>
      <c r="B4" s="5" t="s">
        <v>291</v>
      </c>
      <c r="C4" s="47"/>
      <c r="D4" s="2"/>
      <c r="E4" s="2"/>
      <c r="F4" s="2"/>
      <c r="G4" s="2"/>
      <c r="H4" s="2"/>
    </row>
    <row r="5" spans="1:140" ht="25.5" x14ac:dyDescent="0.25">
      <c r="A5" s="6" t="s">
        <v>7</v>
      </c>
      <c r="B5" s="28" t="s">
        <v>295</v>
      </c>
      <c r="C5" s="2"/>
      <c r="D5" s="2"/>
      <c r="E5" s="2"/>
      <c r="F5" s="2"/>
      <c r="G5" s="2"/>
      <c r="H5" s="2"/>
    </row>
    <row r="6" spans="1:140" x14ac:dyDescent="0.25">
      <c r="A6" s="1"/>
      <c r="B6" s="2"/>
      <c r="C6" s="2"/>
      <c r="D6" s="2"/>
      <c r="E6" s="2"/>
      <c r="F6" s="2"/>
      <c r="G6" s="2"/>
      <c r="H6" s="2"/>
    </row>
    <row r="7" spans="1:140" ht="35.25" customHeight="1" x14ac:dyDescent="0.25">
      <c r="A7" s="53"/>
      <c r="B7" s="54" t="s">
        <v>9</v>
      </c>
      <c r="C7" s="54"/>
      <c r="D7" s="54"/>
      <c r="E7" s="54"/>
      <c r="F7" s="54"/>
      <c r="G7" s="54"/>
      <c r="H7" s="51" t="s">
        <v>10</v>
      </c>
      <c r="I7" s="51"/>
      <c r="J7" s="51"/>
      <c r="K7" s="51"/>
      <c r="L7" s="51"/>
      <c r="M7" s="54" t="s">
        <v>11</v>
      </c>
      <c r="N7" s="54"/>
      <c r="O7" s="54"/>
      <c r="P7" s="54"/>
      <c r="Q7" s="54"/>
      <c r="R7" s="54"/>
      <c r="S7" s="55" t="s">
        <v>12</v>
      </c>
      <c r="T7" s="55"/>
      <c r="U7" s="55"/>
      <c r="V7" s="55"/>
      <c r="W7" s="55"/>
      <c r="X7" s="55"/>
      <c r="Y7" s="55"/>
      <c r="Z7" s="55"/>
      <c r="AA7" s="51" t="s">
        <v>13</v>
      </c>
      <c r="AB7" s="53"/>
      <c r="AC7" s="55" t="s">
        <v>14</v>
      </c>
      <c r="AD7" s="55"/>
      <c r="AE7" s="55"/>
      <c r="AF7" s="55"/>
      <c r="AG7" s="55"/>
      <c r="AH7" s="55"/>
      <c r="AI7" s="55"/>
      <c r="AJ7" s="55"/>
      <c r="AK7" s="55" t="s">
        <v>15</v>
      </c>
      <c r="AL7" s="55"/>
      <c r="AM7" s="55"/>
      <c r="AN7" s="55"/>
      <c r="AO7" s="55"/>
      <c r="AP7" s="55"/>
      <c r="AQ7" s="55"/>
      <c r="AR7" s="55"/>
      <c r="AS7" s="55"/>
      <c r="AT7" s="55"/>
      <c r="AU7" s="55"/>
      <c r="AV7" s="55"/>
      <c r="AW7" s="55"/>
      <c r="AX7" s="55"/>
      <c r="AY7" s="55"/>
      <c r="AZ7" s="55"/>
      <c r="BA7" s="55"/>
      <c r="BB7" s="55"/>
      <c r="BC7" s="55"/>
      <c r="BD7" s="55"/>
      <c r="BE7" s="55"/>
      <c r="BF7" s="55"/>
      <c r="BG7" s="55"/>
      <c r="BH7" s="55"/>
      <c r="BI7" s="55" t="s">
        <v>16</v>
      </c>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t="s">
        <v>17</v>
      </c>
      <c r="DG7" s="55"/>
      <c r="DH7" s="55"/>
      <c r="DI7" s="55"/>
      <c r="DJ7" s="55"/>
      <c r="DK7" s="55"/>
      <c r="DL7" s="55"/>
      <c r="DM7" s="55"/>
      <c r="DN7" s="55"/>
      <c r="DO7" s="54" t="s">
        <v>18</v>
      </c>
      <c r="DP7" s="54"/>
      <c r="DQ7" s="54"/>
      <c r="DR7" s="54" t="s">
        <v>19</v>
      </c>
      <c r="DS7" s="54"/>
      <c r="DT7" s="54"/>
      <c r="DU7" s="54" t="s">
        <v>20</v>
      </c>
      <c r="DV7" s="54"/>
      <c r="DW7" s="54"/>
      <c r="DX7" s="54"/>
      <c r="DY7" s="54"/>
      <c r="DZ7" s="54"/>
      <c r="EA7" s="54"/>
      <c r="EB7" s="54"/>
      <c r="EC7" s="54"/>
      <c r="ED7" s="54"/>
      <c r="EE7" s="54"/>
    </row>
    <row r="8" spans="1:140" ht="170.25" customHeight="1" x14ac:dyDescent="0.25">
      <c r="A8" s="52"/>
      <c r="B8" s="7" t="s">
        <v>21</v>
      </c>
      <c r="C8" s="7" t="s">
        <v>22</v>
      </c>
      <c r="D8" s="7" t="s">
        <v>23</v>
      </c>
      <c r="E8" s="7" t="s">
        <v>24</v>
      </c>
      <c r="F8" s="56" t="s">
        <v>25</v>
      </c>
      <c r="G8" s="10" t="s">
        <v>26</v>
      </c>
      <c r="H8" s="57" t="s">
        <v>27</v>
      </c>
      <c r="I8" s="57" t="s">
        <v>28</v>
      </c>
      <c r="J8" s="57" t="s">
        <v>29</v>
      </c>
      <c r="K8" s="57" t="s">
        <v>30</v>
      </c>
      <c r="L8" s="57" t="s">
        <v>31</v>
      </c>
      <c r="M8" s="57" t="s">
        <v>32</v>
      </c>
      <c r="N8" s="57" t="s">
        <v>33</v>
      </c>
      <c r="O8" s="57" t="s">
        <v>34</v>
      </c>
      <c r="P8" s="57" t="s">
        <v>35</v>
      </c>
      <c r="Q8" s="57" t="s">
        <v>36</v>
      </c>
      <c r="R8" s="57" t="s">
        <v>37</v>
      </c>
      <c r="S8" s="58" t="s">
        <v>38</v>
      </c>
      <c r="T8" s="58" t="s">
        <v>39</v>
      </c>
      <c r="U8" s="58" t="s">
        <v>40</v>
      </c>
      <c r="V8" s="57" t="s">
        <v>41</v>
      </c>
      <c r="W8" s="57" t="s">
        <v>42</v>
      </c>
      <c r="X8" s="57" t="s">
        <v>43</v>
      </c>
      <c r="Y8" s="57" t="s">
        <v>44</v>
      </c>
      <c r="Z8" s="57" t="s">
        <v>45</v>
      </c>
      <c r="AA8" s="57" t="s">
        <v>46</v>
      </c>
      <c r="AB8" s="57" t="s">
        <v>47</v>
      </c>
      <c r="AC8" s="7" t="s">
        <v>48</v>
      </c>
      <c r="AD8" s="7" t="s">
        <v>49</v>
      </c>
      <c r="AE8" s="7" t="s">
        <v>50</v>
      </c>
      <c r="AF8" s="7" t="s">
        <v>51</v>
      </c>
      <c r="AG8" s="7" t="s">
        <v>52</v>
      </c>
      <c r="AH8" s="7" t="s">
        <v>53</v>
      </c>
      <c r="AI8" s="9" t="s">
        <v>54</v>
      </c>
      <c r="AJ8" s="9" t="s">
        <v>55</v>
      </c>
      <c r="AK8" s="9" t="s">
        <v>56</v>
      </c>
      <c r="AL8" s="8" t="s">
        <v>57</v>
      </c>
      <c r="AM8" s="8" t="s">
        <v>58</v>
      </c>
      <c r="AN8" s="8" t="s">
        <v>59</v>
      </c>
      <c r="AO8" s="9" t="s">
        <v>60</v>
      </c>
      <c r="AP8" s="9" t="s">
        <v>61</v>
      </c>
      <c r="AQ8" s="8" t="s">
        <v>62</v>
      </c>
      <c r="AR8" s="8" t="s">
        <v>63</v>
      </c>
      <c r="AS8" s="9" t="s">
        <v>64</v>
      </c>
      <c r="AT8" s="9" t="s">
        <v>65</v>
      </c>
      <c r="AU8" s="8" t="s">
        <v>66</v>
      </c>
      <c r="AV8" s="8" t="s">
        <v>67</v>
      </c>
      <c r="AW8" s="8" t="s">
        <v>68</v>
      </c>
      <c r="AX8" s="8" t="s">
        <v>69</v>
      </c>
      <c r="AY8" s="8" t="s">
        <v>70</v>
      </c>
      <c r="AZ8" s="8" t="s">
        <v>71</v>
      </c>
      <c r="BA8" s="8" t="s">
        <v>72</v>
      </c>
      <c r="BB8" s="8" t="s">
        <v>73</v>
      </c>
      <c r="BC8" s="8" t="s">
        <v>74</v>
      </c>
      <c r="BD8" s="8" t="s">
        <v>75</v>
      </c>
      <c r="BE8" s="8" t="s">
        <v>76</v>
      </c>
      <c r="BF8" s="8" t="s">
        <v>77</v>
      </c>
      <c r="BG8" s="8" t="s">
        <v>78</v>
      </c>
      <c r="BH8" s="8" t="s">
        <v>79</v>
      </c>
      <c r="BI8" s="8" t="s">
        <v>80</v>
      </c>
      <c r="BJ8" s="8" t="s">
        <v>81</v>
      </c>
      <c r="BK8" s="8" t="s">
        <v>82</v>
      </c>
      <c r="BL8" s="8" t="s">
        <v>83</v>
      </c>
      <c r="BM8" s="9" t="s">
        <v>84</v>
      </c>
      <c r="BN8" s="8" t="s">
        <v>85</v>
      </c>
      <c r="BO8" s="8" t="s">
        <v>86</v>
      </c>
      <c r="BP8" s="8" t="s">
        <v>87</v>
      </c>
      <c r="BQ8" s="8" t="s">
        <v>88</v>
      </c>
      <c r="BR8" s="8" t="s">
        <v>89</v>
      </c>
      <c r="BS8" s="8" t="s">
        <v>90</v>
      </c>
      <c r="BT8" s="9" t="s">
        <v>91</v>
      </c>
      <c r="BU8" s="8" t="s">
        <v>92</v>
      </c>
      <c r="BV8" s="8" t="s">
        <v>93</v>
      </c>
      <c r="BW8" s="8" t="s">
        <v>94</v>
      </c>
      <c r="BX8" s="9" t="s">
        <v>95</v>
      </c>
      <c r="BY8" s="9" t="s">
        <v>96</v>
      </c>
      <c r="BZ8" s="9" t="s">
        <v>97</v>
      </c>
      <c r="CA8" s="8" t="s">
        <v>98</v>
      </c>
      <c r="CB8" s="8" t="s">
        <v>99</v>
      </c>
      <c r="CC8" s="8" t="s">
        <v>100</v>
      </c>
      <c r="CD8" s="8" t="s">
        <v>101</v>
      </c>
      <c r="CE8" s="8" t="s">
        <v>102</v>
      </c>
      <c r="CF8" s="8" t="s">
        <v>103</v>
      </c>
      <c r="CG8" s="8" t="s">
        <v>104</v>
      </c>
      <c r="CH8" s="8" t="s">
        <v>105</v>
      </c>
      <c r="CI8" s="9" t="s">
        <v>106</v>
      </c>
      <c r="CJ8" s="9" t="s">
        <v>107</v>
      </c>
      <c r="CK8" s="9" t="s">
        <v>108</v>
      </c>
      <c r="CL8" s="9" t="s">
        <v>109</v>
      </c>
      <c r="CM8" s="9" t="s">
        <v>110</v>
      </c>
      <c r="CN8" s="9" t="s">
        <v>111</v>
      </c>
      <c r="CO8" s="9" t="s">
        <v>112</v>
      </c>
      <c r="CP8" s="9" t="s">
        <v>113</v>
      </c>
      <c r="CQ8" s="9" t="s">
        <v>114</v>
      </c>
      <c r="CR8" s="9" t="s">
        <v>115</v>
      </c>
      <c r="CS8" s="8" t="s">
        <v>116</v>
      </c>
      <c r="CT8" s="9" t="s">
        <v>117</v>
      </c>
      <c r="CU8" s="9" t="s">
        <v>118</v>
      </c>
      <c r="CV8" s="9" t="s">
        <v>119</v>
      </c>
      <c r="CW8" s="9" t="s">
        <v>120</v>
      </c>
      <c r="CX8" s="9" t="s">
        <v>121</v>
      </c>
      <c r="CY8" s="9" t="s">
        <v>122</v>
      </c>
      <c r="CZ8" s="9" t="s">
        <v>123</v>
      </c>
      <c r="DA8" s="9" t="s">
        <v>124</v>
      </c>
      <c r="DB8" s="9" t="s">
        <v>125</v>
      </c>
      <c r="DC8" s="9" t="s">
        <v>126</v>
      </c>
      <c r="DD8" s="9" t="s">
        <v>127</v>
      </c>
      <c r="DE8" s="8" t="s">
        <v>128</v>
      </c>
      <c r="DF8" s="8" t="s">
        <v>129</v>
      </c>
      <c r="DG8" s="8" t="s">
        <v>130</v>
      </c>
      <c r="DH8" s="8" t="s">
        <v>131</v>
      </c>
      <c r="DI8" s="8" t="s">
        <v>132</v>
      </c>
      <c r="DJ8" s="8" t="s">
        <v>133</v>
      </c>
      <c r="DK8" s="8" t="s">
        <v>134</v>
      </c>
      <c r="DL8" s="8" t="s">
        <v>135</v>
      </c>
      <c r="DM8" s="8" t="s">
        <v>136</v>
      </c>
      <c r="DN8" s="8" t="s">
        <v>137</v>
      </c>
      <c r="DO8" s="8" t="s">
        <v>138</v>
      </c>
      <c r="DP8" s="8" t="s">
        <v>139</v>
      </c>
      <c r="DQ8" s="9" t="s">
        <v>140</v>
      </c>
      <c r="DR8" s="10" t="s">
        <v>141</v>
      </c>
      <c r="DS8" s="10" t="s">
        <v>142</v>
      </c>
      <c r="DT8" s="10" t="s">
        <v>143</v>
      </c>
      <c r="DU8" s="11" t="s">
        <v>144</v>
      </c>
      <c r="DV8" s="11" t="s">
        <v>145</v>
      </c>
      <c r="DW8" s="11" t="s">
        <v>146</v>
      </c>
      <c r="DX8" s="12" t="s">
        <v>147</v>
      </c>
      <c r="DY8" s="12" t="s">
        <v>148</v>
      </c>
      <c r="DZ8" s="12" t="s">
        <v>149</v>
      </c>
      <c r="EA8" s="11" t="s">
        <v>150</v>
      </c>
      <c r="EB8" s="11" t="s">
        <v>151</v>
      </c>
      <c r="EC8" s="11" t="s">
        <v>152</v>
      </c>
      <c r="ED8" s="11" t="s">
        <v>153</v>
      </c>
      <c r="EE8" s="11" t="s">
        <v>154</v>
      </c>
    </row>
    <row r="9" spans="1:140" s="16" customFormat="1" ht="12.75" x14ac:dyDescent="0.2">
      <c r="A9" s="59" t="s">
        <v>155</v>
      </c>
      <c r="B9" s="13" t="s">
        <v>156</v>
      </c>
      <c r="C9" s="13" t="s">
        <v>157</v>
      </c>
      <c r="D9" s="13" t="s">
        <v>158</v>
      </c>
      <c r="E9" s="13" t="s">
        <v>159</v>
      </c>
      <c r="F9" s="13" t="s">
        <v>160</v>
      </c>
      <c r="G9" s="13" t="s">
        <v>161</v>
      </c>
      <c r="H9" s="13" t="s">
        <v>162</v>
      </c>
      <c r="I9" s="13" t="s">
        <v>163</v>
      </c>
      <c r="J9" s="13" t="s">
        <v>164</v>
      </c>
      <c r="K9" s="13" t="s">
        <v>165</v>
      </c>
      <c r="L9" s="13" t="s">
        <v>166</v>
      </c>
      <c r="M9" s="13" t="s">
        <v>167</v>
      </c>
      <c r="N9" s="13" t="s">
        <v>168</v>
      </c>
      <c r="O9" s="13" t="s">
        <v>169</v>
      </c>
      <c r="P9" s="13" t="s">
        <v>170</v>
      </c>
      <c r="Q9" s="13" t="s">
        <v>171</v>
      </c>
      <c r="R9" s="13" t="s">
        <v>172</v>
      </c>
      <c r="S9" s="13" t="s">
        <v>173</v>
      </c>
      <c r="T9" s="13" t="s">
        <v>174</v>
      </c>
      <c r="U9" s="13" t="s">
        <v>175</v>
      </c>
      <c r="V9" s="13" t="s">
        <v>176</v>
      </c>
      <c r="W9" s="13" t="s">
        <v>177</v>
      </c>
      <c r="X9" s="13" t="s">
        <v>178</v>
      </c>
      <c r="Y9" s="13" t="s">
        <v>179</v>
      </c>
      <c r="Z9" s="13" t="s">
        <v>180</v>
      </c>
      <c r="AA9" s="13" t="s">
        <v>181</v>
      </c>
      <c r="AB9" s="13" t="s">
        <v>182</v>
      </c>
      <c r="AC9" s="13" t="s">
        <v>183</v>
      </c>
      <c r="AD9" s="13" t="s">
        <v>184</v>
      </c>
      <c r="AE9" s="13" t="s">
        <v>185</v>
      </c>
      <c r="AF9" s="13" t="s">
        <v>186</v>
      </c>
      <c r="AG9" s="13" t="s">
        <v>187</v>
      </c>
      <c r="AH9" s="13" t="s">
        <v>188</v>
      </c>
      <c r="AI9" s="13" t="s">
        <v>189</v>
      </c>
      <c r="AJ9" s="13" t="s">
        <v>190</v>
      </c>
      <c r="AK9" s="13" t="s">
        <v>191</v>
      </c>
      <c r="AL9" s="13" t="s">
        <v>192</v>
      </c>
      <c r="AM9" s="13" t="s">
        <v>193</v>
      </c>
      <c r="AN9" s="13" t="s">
        <v>194</v>
      </c>
      <c r="AO9" s="13" t="s">
        <v>195</v>
      </c>
      <c r="AP9" s="13" t="s">
        <v>196</v>
      </c>
      <c r="AQ9" s="13" t="s">
        <v>197</v>
      </c>
      <c r="AR9" s="13" t="s">
        <v>198</v>
      </c>
      <c r="AS9" s="13" t="s">
        <v>199</v>
      </c>
      <c r="AT9" s="13" t="s">
        <v>200</v>
      </c>
      <c r="AU9" s="13" t="s">
        <v>201</v>
      </c>
      <c r="AV9" s="13" t="s">
        <v>202</v>
      </c>
      <c r="AW9" s="13" t="s">
        <v>203</v>
      </c>
      <c r="AX9" s="13" t="s">
        <v>204</v>
      </c>
      <c r="AY9" s="13" t="s">
        <v>205</v>
      </c>
      <c r="AZ9" s="13" t="s">
        <v>206</v>
      </c>
      <c r="BA9" s="13" t="s">
        <v>207</v>
      </c>
      <c r="BB9" s="13" t="s">
        <v>208</v>
      </c>
      <c r="BC9" s="13" t="s">
        <v>209</v>
      </c>
      <c r="BD9" s="13" t="s">
        <v>210</v>
      </c>
      <c r="BE9" s="13" t="s">
        <v>211</v>
      </c>
      <c r="BF9" s="13" t="s">
        <v>212</v>
      </c>
      <c r="BG9" s="13" t="s">
        <v>213</v>
      </c>
      <c r="BH9" s="13" t="s">
        <v>214</v>
      </c>
      <c r="BI9" s="13" t="s">
        <v>215</v>
      </c>
      <c r="BJ9" s="13" t="s">
        <v>216</v>
      </c>
      <c r="BK9" s="13" t="s">
        <v>217</v>
      </c>
      <c r="BL9" s="13" t="s">
        <v>218</v>
      </c>
      <c r="BM9" s="13" t="s">
        <v>219</v>
      </c>
      <c r="BN9" s="13" t="s">
        <v>220</v>
      </c>
      <c r="BO9" s="13" t="s">
        <v>221</v>
      </c>
      <c r="BP9" s="13" t="s">
        <v>222</v>
      </c>
      <c r="BQ9" s="13" t="s">
        <v>223</v>
      </c>
      <c r="BR9" s="13" t="s">
        <v>224</v>
      </c>
      <c r="BS9" s="13" t="s">
        <v>225</v>
      </c>
      <c r="BT9" s="13" t="s">
        <v>226</v>
      </c>
      <c r="BU9" s="13" t="s">
        <v>227</v>
      </c>
      <c r="BV9" s="13" t="s">
        <v>228</v>
      </c>
      <c r="BW9" s="13" t="s">
        <v>229</v>
      </c>
      <c r="BX9" s="13" t="s">
        <v>230</v>
      </c>
      <c r="BY9" s="13" t="s">
        <v>231</v>
      </c>
      <c r="BZ9" s="13" t="s">
        <v>232</v>
      </c>
      <c r="CA9" s="13" t="s">
        <v>233</v>
      </c>
      <c r="CB9" s="13" t="s">
        <v>234</v>
      </c>
      <c r="CC9" s="13" t="s">
        <v>235</v>
      </c>
      <c r="CD9" s="13" t="s">
        <v>236</v>
      </c>
      <c r="CE9" s="13" t="s">
        <v>237</v>
      </c>
      <c r="CF9" s="13" t="s">
        <v>238</v>
      </c>
      <c r="CG9" s="13" t="s">
        <v>239</v>
      </c>
      <c r="CH9" s="13" t="s">
        <v>240</v>
      </c>
      <c r="CI9" s="13" t="s">
        <v>241</v>
      </c>
      <c r="CJ9" s="13" t="s">
        <v>242</v>
      </c>
      <c r="CK9" s="13" t="s">
        <v>243</v>
      </c>
      <c r="CL9" s="13" t="s">
        <v>244</v>
      </c>
      <c r="CM9" s="13" t="s">
        <v>245</v>
      </c>
      <c r="CN9" s="13" t="s">
        <v>246</v>
      </c>
      <c r="CO9" s="13" t="s">
        <v>247</v>
      </c>
      <c r="CP9" s="13" t="s">
        <v>248</v>
      </c>
      <c r="CQ9" s="13" t="s">
        <v>249</v>
      </c>
      <c r="CR9" s="13" t="s">
        <v>250</v>
      </c>
      <c r="CS9" s="13" t="s">
        <v>251</v>
      </c>
      <c r="CT9" s="13" t="s">
        <v>252</v>
      </c>
      <c r="CU9" s="13" t="s">
        <v>253</v>
      </c>
      <c r="CV9" s="13" t="s">
        <v>254</v>
      </c>
      <c r="CW9" s="13" t="s">
        <v>255</v>
      </c>
      <c r="CX9" s="13" t="s">
        <v>256</v>
      </c>
      <c r="CY9" s="13" t="s">
        <v>257</v>
      </c>
      <c r="CZ9" s="13" t="s">
        <v>258</v>
      </c>
      <c r="DA9" s="13" t="s">
        <v>259</v>
      </c>
      <c r="DB9" s="13" t="s">
        <v>260</v>
      </c>
      <c r="DC9" s="13" t="s">
        <v>261</v>
      </c>
      <c r="DD9" s="13" t="s">
        <v>262</v>
      </c>
      <c r="DE9" s="13" t="s">
        <v>263</v>
      </c>
      <c r="DF9" s="13" t="s">
        <v>264</v>
      </c>
      <c r="DG9" s="13" t="s">
        <v>265</v>
      </c>
      <c r="DH9" s="13" t="s">
        <v>266</v>
      </c>
      <c r="DI9" s="13" t="s">
        <v>267</v>
      </c>
      <c r="DJ9" s="13" t="s">
        <v>268</v>
      </c>
      <c r="DK9" s="13" t="s">
        <v>269</v>
      </c>
      <c r="DL9" s="13" t="s">
        <v>270</v>
      </c>
      <c r="DM9" s="13" t="s">
        <v>271</v>
      </c>
      <c r="DN9" s="13" t="s">
        <v>272</v>
      </c>
      <c r="DO9" s="13" t="s">
        <v>273</v>
      </c>
      <c r="DP9" s="13" t="s">
        <v>274</v>
      </c>
      <c r="DQ9" s="13" t="s">
        <v>275</v>
      </c>
      <c r="DR9" s="14" t="s">
        <v>276</v>
      </c>
      <c r="DS9" s="14" t="s">
        <v>277</v>
      </c>
      <c r="DT9" s="14" t="s">
        <v>278</v>
      </c>
      <c r="DU9" s="15" t="s">
        <v>279</v>
      </c>
      <c r="DV9" s="14" t="s">
        <v>279</v>
      </c>
      <c r="DW9" s="15" t="s">
        <v>279</v>
      </c>
      <c r="DX9" s="15" t="s">
        <v>279</v>
      </c>
      <c r="DY9" s="14" t="s">
        <v>279</v>
      </c>
      <c r="DZ9" s="14" t="s">
        <v>279</v>
      </c>
      <c r="EA9" s="15" t="s">
        <v>279</v>
      </c>
      <c r="EB9" s="15" t="s">
        <v>279</v>
      </c>
      <c r="EC9" s="15" t="s">
        <v>279</v>
      </c>
      <c r="ED9" s="15" t="s">
        <v>279</v>
      </c>
      <c r="EE9" s="15" t="s">
        <v>279</v>
      </c>
      <c r="EH9" s="17"/>
      <c r="EI9" s="17"/>
      <c r="EJ9" s="17"/>
    </row>
    <row r="10" spans="1:140" s="36" customFormat="1" x14ac:dyDescent="0.25">
      <c r="A10" s="61" t="s">
        <v>280</v>
      </c>
      <c r="B10" s="21"/>
      <c r="C10" s="21"/>
      <c r="D10" s="21"/>
      <c r="E10" s="60">
        <v>0.36299999999999999</v>
      </c>
      <c r="F10" s="21"/>
      <c r="G10" s="21"/>
      <c r="H10" s="22">
        <v>11.349999999999998</v>
      </c>
      <c r="I10" s="21"/>
      <c r="J10" s="21"/>
      <c r="K10" s="21"/>
      <c r="L10" s="21"/>
      <c r="M10" s="22">
        <v>8.9250000000000007</v>
      </c>
      <c r="N10" s="22">
        <v>2.4325000000000001</v>
      </c>
      <c r="O10" s="22"/>
      <c r="P10" s="22">
        <v>4.1375000000000002</v>
      </c>
      <c r="Q10" s="21"/>
      <c r="R10" s="21"/>
      <c r="S10" s="21"/>
      <c r="T10" s="21">
        <v>207.75</v>
      </c>
      <c r="U10" s="21">
        <v>162.125</v>
      </c>
      <c r="V10" s="21"/>
      <c r="W10" s="21"/>
      <c r="X10" s="21"/>
      <c r="Y10" s="21"/>
      <c r="Z10" s="33">
        <v>79.512500000000003</v>
      </c>
      <c r="AA10" s="21">
        <v>7.5250000000000004</v>
      </c>
      <c r="AB10" s="21"/>
      <c r="AC10" s="25">
        <v>6.1625000000000006E-2</v>
      </c>
      <c r="AD10" s="23">
        <v>0.47625000000000001</v>
      </c>
      <c r="AE10" s="23">
        <v>1.7787499999999998</v>
      </c>
      <c r="AF10" s="23"/>
      <c r="AG10" s="23">
        <v>2.2868749999999998</v>
      </c>
      <c r="AH10" s="25">
        <v>0.14075000000000001</v>
      </c>
      <c r="AI10" s="25">
        <v>8.8749999999999996E-2</v>
      </c>
      <c r="AJ10" s="21"/>
      <c r="AK10" s="21"/>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1"/>
      <c r="DS10" s="21"/>
      <c r="DT10" s="21"/>
      <c r="DU10" s="21"/>
      <c r="DV10" s="21"/>
      <c r="DW10" s="23">
        <v>7.8771428571428572</v>
      </c>
      <c r="DX10" s="21"/>
      <c r="DY10" s="21"/>
      <c r="DZ10" s="21"/>
      <c r="EA10" s="21"/>
      <c r="EB10" s="21"/>
      <c r="EC10" s="21"/>
      <c r="ED10" s="21"/>
      <c r="EE10" s="21"/>
      <c r="EG10" s="31"/>
      <c r="EH10" s="37"/>
      <c r="EI10" s="20"/>
      <c r="EJ10" s="37"/>
    </row>
    <row r="11" spans="1:140" s="36" customFormat="1" x14ac:dyDescent="0.25">
      <c r="A11" s="61" t="s">
        <v>281</v>
      </c>
      <c r="B11" s="21"/>
      <c r="C11" s="21"/>
      <c r="D11" s="21"/>
      <c r="E11" s="60"/>
      <c r="F11" s="21"/>
      <c r="G11" s="21"/>
      <c r="H11" s="22">
        <v>17.2</v>
      </c>
      <c r="I11" s="21"/>
      <c r="J11" s="21"/>
      <c r="K11" s="21"/>
      <c r="L11" s="21"/>
      <c r="M11" s="22">
        <v>10</v>
      </c>
      <c r="N11" s="22">
        <v>4.4000000000000004</v>
      </c>
      <c r="O11" s="22"/>
      <c r="P11" s="22">
        <v>6.1</v>
      </c>
      <c r="Q11" s="21"/>
      <c r="R11" s="21"/>
      <c r="S11" s="21"/>
      <c r="T11" s="21">
        <v>230</v>
      </c>
      <c r="U11" s="21">
        <v>200</v>
      </c>
      <c r="V11" s="21"/>
      <c r="W11" s="21"/>
      <c r="X11" s="21"/>
      <c r="Y11" s="21"/>
      <c r="Z11" s="33">
        <v>97</v>
      </c>
      <c r="AA11" s="21">
        <v>7.7</v>
      </c>
      <c r="AB11" s="21"/>
      <c r="AC11" s="25">
        <v>0.14000000000000001</v>
      </c>
      <c r="AD11" s="23">
        <v>0.57999999999999996</v>
      </c>
      <c r="AE11" s="23">
        <v>2.58</v>
      </c>
      <c r="AF11" s="23"/>
      <c r="AG11" s="23">
        <v>3.1050000000000004</v>
      </c>
      <c r="AH11" s="25">
        <v>0.21</v>
      </c>
      <c r="AI11" s="25">
        <v>0.16</v>
      </c>
      <c r="AJ11" s="21"/>
      <c r="AK11" s="21"/>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1"/>
      <c r="DS11" s="21"/>
      <c r="DT11" s="21"/>
      <c r="DU11" s="21"/>
      <c r="DV11" s="21"/>
      <c r="DW11" s="23">
        <v>11.425714285714287</v>
      </c>
      <c r="DX11" s="21"/>
      <c r="DY11" s="21"/>
      <c r="DZ11" s="21"/>
      <c r="EA11" s="21"/>
      <c r="EB11" s="21"/>
      <c r="EC11" s="21"/>
      <c r="ED11" s="21"/>
      <c r="EE11" s="21"/>
      <c r="EH11" s="37"/>
      <c r="EI11" s="20"/>
      <c r="EJ11" s="37"/>
    </row>
    <row r="12" spans="1:140" s="36" customFormat="1" x14ac:dyDescent="0.25">
      <c r="A12" s="61" t="s">
        <v>282</v>
      </c>
      <c r="B12" s="21"/>
      <c r="C12" s="21"/>
      <c r="D12" s="21"/>
      <c r="E12" s="60"/>
      <c r="F12" s="50"/>
      <c r="G12" s="21"/>
      <c r="H12" s="22">
        <v>3.8</v>
      </c>
      <c r="I12" s="21"/>
      <c r="J12" s="21"/>
      <c r="K12" s="21"/>
      <c r="L12" s="21"/>
      <c r="M12" s="22">
        <v>7.6</v>
      </c>
      <c r="N12" s="22">
        <v>1.7</v>
      </c>
      <c r="O12" s="22"/>
      <c r="P12" s="22">
        <v>1.4</v>
      </c>
      <c r="Q12" s="21"/>
      <c r="R12" s="21"/>
      <c r="S12" s="21"/>
      <c r="T12" s="21">
        <v>184</v>
      </c>
      <c r="U12" s="21">
        <v>147</v>
      </c>
      <c r="V12" s="21"/>
      <c r="W12" s="21"/>
      <c r="X12" s="21"/>
      <c r="Y12" s="21"/>
      <c r="Z12" s="33">
        <v>71.599999999999994</v>
      </c>
      <c r="AA12" s="21">
        <v>7.1</v>
      </c>
      <c r="AB12" s="21"/>
      <c r="AC12" s="25">
        <v>0.02</v>
      </c>
      <c r="AD12" s="23">
        <v>0.31</v>
      </c>
      <c r="AE12" s="23">
        <v>0.73</v>
      </c>
      <c r="AF12" s="23"/>
      <c r="AG12" s="23">
        <v>1.3249999999999997</v>
      </c>
      <c r="AH12" s="25">
        <v>4.5999999999999999E-2</v>
      </c>
      <c r="AI12" s="25">
        <v>0.03</v>
      </c>
      <c r="AJ12" s="21"/>
      <c r="AK12" s="21"/>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1"/>
      <c r="DS12" s="21"/>
      <c r="DT12" s="21"/>
      <c r="DU12" s="21"/>
      <c r="DV12" s="21"/>
      <c r="DW12" s="23">
        <v>3.2328571428571427</v>
      </c>
      <c r="DX12" s="21"/>
      <c r="DY12" s="21"/>
      <c r="DZ12" s="21"/>
      <c r="EA12" s="21"/>
      <c r="EB12" s="21"/>
      <c r="EC12" s="21"/>
      <c r="ED12" s="21"/>
      <c r="EE12" s="21"/>
      <c r="EH12" s="37"/>
      <c r="EI12" s="20"/>
      <c r="EJ12" s="37"/>
    </row>
  </sheetData>
  <mergeCells count="14">
    <mergeCell ref="E10:E12"/>
    <mergeCell ref="A7:A8"/>
    <mergeCell ref="DU7:EE7"/>
    <mergeCell ref="AA7:AB7"/>
    <mergeCell ref="AC7:AJ7"/>
    <mergeCell ref="AK7:BH7"/>
    <mergeCell ref="BI7:DE7"/>
    <mergeCell ref="DF7:DN7"/>
    <mergeCell ref="DO7:DQ7"/>
    <mergeCell ref="B7:G7"/>
    <mergeCell ref="H7:L7"/>
    <mergeCell ref="M7:R7"/>
    <mergeCell ref="S7:Z7"/>
    <mergeCell ref="DR7:DT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4.5703125" customWidth="1"/>
  </cols>
  <sheetData>
    <row r="1" spans="1:140" x14ac:dyDescent="0.25">
      <c r="A1" s="1" t="s">
        <v>0</v>
      </c>
      <c r="B1" s="26" t="s">
        <v>296</v>
      </c>
      <c r="C1" s="2"/>
      <c r="D1" s="2"/>
      <c r="E1" s="2"/>
      <c r="F1" s="2"/>
      <c r="G1" s="2"/>
      <c r="H1" s="2"/>
      <c r="M1" s="39"/>
      <c r="N1" s="42"/>
      <c r="O1" s="40"/>
      <c r="P1" s="40"/>
      <c r="Q1" s="40"/>
      <c r="R1" s="41"/>
      <c r="S1" s="41"/>
      <c r="T1" s="45"/>
      <c r="U1" s="41"/>
      <c r="V1" s="29"/>
    </row>
    <row r="2" spans="1:140" x14ac:dyDescent="0.25">
      <c r="A2" s="1" t="s">
        <v>2</v>
      </c>
      <c r="B2" t="s">
        <v>297</v>
      </c>
      <c r="C2" s="2"/>
      <c r="D2" s="2"/>
      <c r="E2" s="2"/>
      <c r="F2" s="2"/>
      <c r="G2" s="2"/>
      <c r="H2" s="2"/>
    </row>
    <row r="3" spans="1:140" x14ac:dyDescent="0.25">
      <c r="A3" s="1" t="s">
        <v>4</v>
      </c>
      <c r="B3" s="3">
        <v>137.5</v>
      </c>
      <c r="C3" s="2"/>
      <c r="D3" s="2"/>
      <c r="E3" s="2"/>
      <c r="F3" s="2"/>
      <c r="G3" s="2"/>
      <c r="H3" s="2"/>
    </row>
    <row r="4" spans="1:140" ht="25.5" x14ac:dyDescent="0.25">
      <c r="A4" s="4" t="s">
        <v>5</v>
      </c>
      <c r="B4" s="5" t="s">
        <v>298</v>
      </c>
      <c r="C4" s="47"/>
      <c r="D4" s="2"/>
      <c r="E4" s="2"/>
      <c r="F4" s="2"/>
      <c r="G4" s="2"/>
      <c r="H4" s="2"/>
    </row>
    <row r="5" spans="1:140" ht="25.5" x14ac:dyDescent="0.25">
      <c r="A5" s="6" t="s">
        <v>7</v>
      </c>
      <c r="B5" s="28" t="s">
        <v>299</v>
      </c>
      <c r="C5" s="2"/>
      <c r="D5" s="2"/>
      <c r="E5" s="2"/>
      <c r="F5" s="2"/>
      <c r="G5" s="2"/>
      <c r="H5" s="2"/>
    </row>
    <row r="6" spans="1:140" x14ac:dyDescent="0.25">
      <c r="A6" s="1"/>
      <c r="B6" s="2"/>
      <c r="C6" s="2"/>
      <c r="D6" s="2"/>
      <c r="E6" s="2"/>
      <c r="F6" s="2"/>
      <c r="G6" s="2"/>
      <c r="H6" s="2"/>
    </row>
    <row r="7" spans="1:140" ht="35.25" customHeight="1" x14ac:dyDescent="0.25">
      <c r="A7" s="53"/>
      <c r="B7" s="54" t="s">
        <v>9</v>
      </c>
      <c r="C7" s="54"/>
      <c r="D7" s="54"/>
      <c r="E7" s="54"/>
      <c r="F7" s="54"/>
      <c r="G7" s="54"/>
      <c r="H7" s="51" t="s">
        <v>10</v>
      </c>
      <c r="I7" s="51"/>
      <c r="J7" s="51"/>
      <c r="K7" s="51"/>
      <c r="L7" s="51"/>
      <c r="M7" s="54" t="s">
        <v>11</v>
      </c>
      <c r="N7" s="54"/>
      <c r="O7" s="54"/>
      <c r="P7" s="54"/>
      <c r="Q7" s="54"/>
      <c r="R7" s="54"/>
      <c r="S7" s="55" t="s">
        <v>12</v>
      </c>
      <c r="T7" s="55"/>
      <c r="U7" s="55"/>
      <c r="V7" s="55"/>
      <c r="W7" s="55"/>
      <c r="X7" s="55"/>
      <c r="Y7" s="55"/>
      <c r="Z7" s="55"/>
      <c r="AA7" s="51" t="s">
        <v>13</v>
      </c>
      <c r="AB7" s="53"/>
      <c r="AC7" s="55" t="s">
        <v>14</v>
      </c>
      <c r="AD7" s="55"/>
      <c r="AE7" s="55"/>
      <c r="AF7" s="55"/>
      <c r="AG7" s="55"/>
      <c r="AH7" s="55"/>
      <c r="AI7" s="55"/>
      <c r="AJ7" s="55"/>
      <c r="AK7" s="55" t="s">
        <v>15</v>
      </c>
      <c r="AL7" s="55"/>
      <c r="AM7" s="55"/>
      <c r="AN7" s="55"/>
      <c r="AO7" s="55"/>
      <c r="AP7" s="55"/>
      <c r="AQ7" s="55"/>
      <c r="AR7" s="55"/>
      <c r="AS7" s="55"/>
      <c r="AT7" s="55"/>
      <c r="AU7" s="55"/>
      <c r="AV7" s="55"/>
      <c r="AW7" s="55"/>
      <c r="AX7" s="55"/>
      <c r="AY7" s="55"/>
      <c r="AZ7" s="55"/>
      <c r="BA7" s="55"/>
      <c r="BB7" s="55"/>
      <c r="BC7" s="55"/>
      <c r="BD7" s="55"/>
      <c r="BE7" s="55"/>
      <c r="BF7" s="55"/>
      <c r="BG7" s="55"/>
      <c r="BH7" s="55"/>
      <c r="BI7" s="55" t="s">
        <v>16</v>
      </c>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t="s">
        <v>17</v>
      </c>
      <c r="DG7" s="55"/>
      <c r="DH7" s="55"/>
      <c r="DI7" s="55"/>
      <c r="DJ7" s="55"/>
      <c r="DK7" s="55"/>
      <c r="DL7" s="55"/>
      <c r="DM7" s="55"/>
      <c r="DN7" s="55"/>
      <c r="DO7" s="54" t="s">
        <v>18</v>
      </c>
      <c r="DP7" s="54"/>
      <c r="DQ7" s="54"/>
      <c r="DR7" s="54" t="s">
        <v>19</v>
      </c>
      <c r="DS7" s="54"/>
      <c r="DT7" s="54"/>
      <c r="DU7" s="54" t="s">
        <v>20</v>
      </c>
      <c r="DV7" s="54"/>
      <c r="DW7" s="54"/>
      <c r="DX7" s="54"/>
      <c r="DY7" s="54"/>
      <c r="DZ7" s="54"/>
      <c r="EA7" s="54"/>
      <c r="EB7" s="54"/>
      <c r="EC7" s="54"/>
      <c r="ED7" s="54"/>
      <c r="EE7" s="54"/>
    </row>
    <row r="8" spans="1:140" ht="170.25" customHeight="1" x14ac:dyDescent="0.25">
      <c r="A8" s="52"/>
      <c r="B8" s="7" t="s">
        <v>21</v>
      </c>
      <c r="C8" s="7" t="s">
        <v>22</v>
      </c>
      <c r="D8" s="7" t="s">
        <v>23</v>
      </c>
      <c r="E8" s="7" t="s">
        <v>24</v>
      </c>
      <c r="F8" s="56" t="s">
        <v>25</v>
      </c>
      <c r="G8" s="10" t="s">
        <v>26</v>
      </c>
      <c r="H8" s="57" t="s">
        <v>27</v>
      </c>
      <c r="I8" s="57" t="s">
        <v>28</v>
      </c>
      <c r="J8" s="57" t="s">
        <v>29</v>
      </c>
      <c r="K8" s="57" t="s">
        <v>30</v>
      </c>
      <c r="L8" s="57" t="s">
        <v>31</v>
      </c>
      <c r="M8" s="57" t="s">
        <v>32</v>
      </c>
      <c r="N8" s="57" t="s">
        <v>33</v>
      </c>
      <c r="O8" s="57" t="s">
        <v>34</v>
      </c>
      <c r="P8" s="57" t="s">
        <v>35</v>
      </c>
      <c r="Q8" s="57" t="s">
        <v>36</v>
      </c>
      <c r="R8" s="57" t="s">
        <v>37</v>
      </c>
      <c r="S8" s="58" t="s">
        <v>38</v>
      </c>
      <c r="T8" s="58" t="s">
        <v>39</v>
      </c>
      <c r="U8" s="58" t="s">
        <v>40</v>
      </c>
      <c r="V8" s="57" t="s">
        <v>41</v>
      </c>
      <c r="W8" s="57" t="s">
        <v>42</v>
      </c>
      <c r="X8" s="57" t="s">
        <v>43</v>
      </c>
      <c r="Y8" s="57" t="s">
        <v>44</v>
      </c>
      <c r="Z8" s="57" t="s">
        <v>45</v>
      </c>
      <c r="AA8" s="57" t="s">
        <v>46</v>
      </c>
      <c r="AB8" s="57" t="s">
        <v>47</v>
      </c>
      <c r="AC8" s="7" t="s">
        <v>48</v>
      </c>
      <c r="AD8" s="7" t="s">
        <v>49</v>
      </c>
      <c r="AE8" s="7" t="s">
        <v>50</v>
      </c>
      <c r="AF8" s="7" t="s">
        <v>51</v>
      </c>
      <c r="AG8" s="7" t="s">
        <v>52</v>
      </c>
      <c r="AH8" s="7" t="s">
        <v>53</v>
      </c>
      <c r="AI8" s="9" t="s">
        <v>54</v>
      </c>
      <c r="AJ8" s="9" t="s">
        <v>55</v>
      </c>
      <c r="AK8" s="9" t="s">
        <v>56</v>
      </c>
      <c r="AL8" s="8" t="s">
        <v>57</v>
      </c>
      <c r="AM8" s="8" t="s">
        <v>58</v>
      </c>
      <c r="AN8" s="8" t="s">
        <v>59</v>
      </c>
      <c r="AO8" s="9" t="s">
        <v>60</v>
      </c>
      <c r="AP8" s="9" t="s">
        <v>61</v>
      </c>
      <c r="AQ8" s="8" t="s">
        <v>62</v>
      </c>
      <c r="AR8" s="8" t="s">
        <v>63</v>
      </c>
      <c r="AS8" s="9" t="s">
        <v>64</v>
      </c>
      <c r="AT8" s="9" t="s">
        <v>65</v>
      </c>
      <c r="AU8" s="8" t="s">
        <v>66</v>
      </c>
      <c r="AV8" s="8" t="s">
        <v>67</v>
      </c>
      <c r="AW8" s="8" t="s">
        <v>68</v>
      </c>
      <c r="AX8" s="8" t="s">
        <v>69</v>
      </c>
      <c r="AY8" s="8" t="s">
        <v>70</v>
      </c>
      <c r="AZ8" s="8" t="s">
        <v>71</v>
      </c>
      <c r="BA8" s="8" t="s">
        <v>72</v>
      </c>
      <c r="BB8" s="8" t="s">
        <v>73</v>
      </c>
      <c r="BC8" s="8" t="s">
        <v>74</v>
      </c>
      <c r="BD8" s="8" t="s">
        <v>75</v>
      </c>
      <c r="BE8" s="8" t="s">
        <v>76</v>
      </c>
      <c r="BF8" s="8" t="s">
        <v>77</v>
      </c>
      <c r="BG8" s="8" t="s">
        <v>78</v>
      </c>
      <c r="BH8" s="8" t="s">
        <v>79</v>
      </c>
      <c r="BI8" s="8" t="s">
        <v>80</v>
      </c>
      <c r="BJ8" s="8" t="s">
        <v>81</v>
      </c>
      <c r="BK8" s="8" t="s">
        <v>82</v>
      </c>
      <c r="BL8" s="8" t="s">
        <v>83</v>
      </c>
      <c r="BM8" s="9" t="s">
        <v>84</v>
      </c>
      <c r="BN8" s="8" t="s">
        <v>85</v>
      </c>
      <c r="BO8" s="8" t="s">
        <v>86</v>
      </c>
      <c r="BP8" s="8" t="s">
        <v>87</v>
      </c>
      <c r="BQ8" s="8" t="s">
        <v>88</v>
      </c>
      <c r="BR8" s="8" t="s">
        <v>89</v>
      </c>
      <c r="BS8" s="8" t="s">
        <v>90</v>
      </c>
      <c r="BT8" s="9" t="s">
        <v>91</v>
      </c>
      <c r="BU8" s="8" t="s">
        <v>92</v>
      </c>
      <c r="BV8" s="8" t="s">
        <v>93</v>
      </c>
      <c r="BW8" s="8" t="s">
        <v>94</v>
      </c>
      <c r="BX8" s="9" t="s">
        <v>95</v>
      </c>
      <c r="BY8" s="9" t="s">
        <v>96</v>
      </c>
      <c r="BZ8" s="9" t="s">
        <v>97</v>
      </c>
      <c r="CA8" s="8" t="s">
        <v>98</v>
      </c>
      <c r="CB8" s="8" t="s">
        <v>99</v>
      </c>
      <c r="CC8" s="8" t="s">
        <v>100</v>
      </c>
      <c r="CD8" s="8" t="s">
        <v>101</v>
      </c>
      <c r="CE8" s="8" t="s">
        <v>102</v>
      </c>
      <c r="CF8" s="8" t="s">
        <v>103</v>
      </c>
      <c r="CG8" s="8" t="s">
        <v>104</v>
      </c>
      <c r="CH8" s="8" t="s">
        <v>105</v>
      </c>
      <c r="CI8" s="9" t="s">
        <v>106</v>
      </c>
      <c r="CJ8" s="9" t="s">
        <v>107</v>
      </c>
      <c r="CK8" s="9" t="s">
        <v>108</v>
      </c>
      <c r="CL8" s="9" t="s">
        <v>109</v>
      </c>
      <c r="CM8" s="9" t="s">
        <v>110</v>
      </c>
      <c r="CN8" s="9" t="s">
        <v>111</v>
      </c>
      <c r="CO8" s="9" t="s">
        <v>112</v>
      </c>
      <c r="CP8" s="9" t="s">
        <v>113</v>
      </c>
      <c r="CQ8" s="9" t="s">
        <v>114</v>
      </c>
      <c r="CR8" s="9" t="s">
        <v>115</v>
      </c>
      <c r="CS8" s="8" t="s">
        <v>116</v>
      </c>
      <c r="CT8" s="9" t="s">
        <v>117</v>
      </c>
      <c r="CU8" s="9" t="s">
        <v>118</v>
      </c>
      <c r="CV8" s="9" t="s">
        <v>119</v>
      </c>
      <c r="CW8" s="9" t="s">
        <v>120</v>
      </c>
      <c r="CX8" s="9" t="s">
        <v>121</v>
      </c>
      <c r="CY8" s="9" t="s">
        <v>122</v>
      </c>
      <c r="CZ8" s="9" t="s">
        <v>123</v>
      </c>
      <c r="DA8" s="9" t="s">
        <v>124</v>
      </c>
      <c r="DB8" s="9" t="s">
        <v>125</v>
      </c>
      <c r="DC8" s="9" t="s">
        <v>126</v>
      </c>
      <c r="DD8" s="9" t="s">
        <v>127</v>
      </c>
      <c r="DE8" s="8" t="s">
        <v>128</v>
      </c>
      <c r="DF8" s="8" t="s">
        <v>129</v>
      </c>
      <c r="DG8" s="8" t="s">
        <v>130</v>
      </c>
      <c r="DH8" s="8" t="s">
        <v>131</v>
      </c>
      <c r="DI8" s="8" t="s">
        <v>132</v>
      </c>
      <c r="DJ8" s="8" t="s">
        <v>133</v>
      </c>
      <c r="DK8" s="8" t="s">
        <v>134</v>
      </c>
      <c r="DL8" s="8" t="s">
        <v>135</v>
      </c>
      <c r="DM8" s="8" t="s">
        <v>136</v>
      </c>
      <c r="DN8" s="8" t="s">
        <v>137</v>
      </c>
      <c r="DO8" s="8" t="s">
        <v>138</v>
      </c>
      <c r="DP8" s="8" t="s">
        <v>139</v>
      </c>
      <c r="DQ8" s="9" t="s">
        <v>140</v>
      </c>
      <c r="DR8" s="10" t="s">
        <v>141</v>
      </c>
      <c r="DS8" s="10" t="s">
        <v>142</v>
      </c>
      <c r="DT8" s="10" t="s">
        <v>143</v>
      </c>
      <c r="DU8" s="11" t="s">
        <v>144</v>
      </c>
      <c r="DV8" s="11" t="s">
        <v>145</v>
      </c>
      <c r="DW8" s="11" t="s">
        <v>146</v>
      </c>
      <c r="DX8" s="12" t="s">
        <v>147</v>
      </c>
      <c r="DY8" s="12" t="s">
        <v>148</v>
      </c>
      <c r="DZ8" s="12" t="s">
        <v>149</v>
      </c>
      <c r="EA8" s="11" t="s">
        <v>150</v>
      </c>
      <c r="EB8" s="11" t="s">
        <v>151</v>
      </c>
      <c r="EC8" s="11" t="s">
        <v>152</v>
      </c>
      <c r="ED8" s="11" t="s">
        <v>153</v>
      </c>
      <c r="EE8" s="11" t="s">
        <v>154</v>
      </c>
    </row>
    <row r="9" spans="1:140" s="16" customFormat="1" ht="12.75" x14ac:dyDescent="0.2">
      <c r="A9" s="59" t="s">
        <v>155</v>
      </c>
      <c r="B9" s="13" t="s">
        <v>156</v>
      </c>
      <c r="C9" s="13" t="s">
        <v>157</v>
      </c>
      <c r="D9" s="13" t="s">
        <v>158</v>
      </c>
      <c r="E9" s="13" t="s">
        <v>159</v>
      </c>
      <c r="F9" s="13" t="s">
        <v>160</v>
      </c>
      <c r="G9" s="13" t="s">
        <v>161</v>
      </c>
      <c r="H9" s="13" t="s">
        <v>162</v>
      </c>
      <c r="I9" s="13" t="s">
        <v>163</v>
      </c>
      <c r="J9" s="13" t="s">
        <v>164</v>
      </c>
      <c r="K9" s="13" t="s">
        <v>165</v>
      </c>
      <c r="L9" s="13" t="s">
        <v>166</v>
      </c>
      <c r="M9" s="13" t="s">
        <v>167</v>
      </c>
      <c r="N9" s="13" t="s">
        <v>168</v>
      </c>
      <c r="O9" s="13" t="s">
        <v>169</v>
      </c>
      <c r="P9" s="13" t="s">
        <v>170</v>
      </c>
      <c r="Q9" s="13" t="s">
        <v>171</v>
      </c>
      <c r="R9" s="13" t="s">
        <v>172</v>
      </c>
      <c r="S9" s="13" t="s">
        <v>173</v>
      </c>
      <c r="T9" s="13" t="s">
        <v>174</v>
      </c>
      <c r="U9" s="13" t="s">
        <v>175</v>
      </c>
      <c r="V9" s="13" t="s">
        <v>176</v>
      </c>
      <c r="W9" s="13" t="s">
        <v>177</v>
      </c>
      <c r="X9" s="13" t="s">
        <v>178</v>
      </c>
      <c r="Y9" s="13" t="s">
        <v>179</v>
      </c>
      <c r="Z9" s="13" t="s">
        <v>180</v>
      </c>
      <c r="AA9" s="13" t="s">
        <v>181</v>
      </c>
      <c r="AB9" s="13" t="s">
        <v>182</v>
      </c>
      <c r="AC9" s="13" t="s">
        <v>183</v>
      </c>
      <c r="AD9" s="13" t="s">
        <v>184</v>
      </c>
      <c r="AE9" s="13" t="s">
        <v>185</v>
      </c>
      <c r="AF9" s="13" t="s">
        <v>186</v>
      </c>
      <c r="AG9" s="13" t="s">
        <v>187</v>
      </c>
      <c r="AH9" s="13" t="s">
        <v>188</v>
      </c>
      <c r="AI9" s="13" t="s">
        <v>189</v>
      </c>
      <c r="AJ9" s="13" t="s">
        <v>190</v>
      </c>
      <c r="AK9" s="13" t="s">
        <v>191</v>
      </c>
      <c r="AL9" s="13" t="s">
        <v>192</v>
      </c>
      <c r="AM9" s="13" t="s">
        <v>193</v>
      </c>
      <c r="AN9" s="13" t="s">
        <v>194</v>
      </c>
      <c r="AO9" s="13" t="s">
        <v>195</v>
      </c>
      <c r="AP9" s="13" t="s">
        <v>196</v>
      </c>
      <c r="AQ9" s="13" t="s">
        <v>197</v>
      </c>
      <c r="AR9" s="13" t="s">
        <v>198</v>
      </c>
      <c r="AS9" s="13" t="s">
        <v>199</v>
      </c>
      <c r="AT9" s="13" t="s">
        <v>200</v>
      </c>
      <c r="AU9" s="13" t="s">
        <v>201</v>
      </c>
      <c r="AV9" s="13" t="s">
        <v>202</v>
      </c>
      <c r="AW9" s="13" t="s">
        <v>203</v>
      </c>
      <c r="AX9" s="13" t="s">
        <v>204</v>
      </c>
      <c r="AY9" s="13" t="s">
        <v>205</v>
      </c>
      <c r="AZ9" s="13" t="s">
        <v>206</v>
      </c>
      <c r="BA9" s="13" t="s">
        <v>207</v>
      </c>
      <c r="BB9" s="13" t="s">
        <v>208</v>
      </c>
      <c r="BC9" s="13" t="s">
        <v>209</v>
      </c>
      <c r="BD9" s="13" t="s">
        <v>210</v>
      </c>
      <c r="BE9" s="13" t="s">
        <v>211</v>
      </c>
      <c r="BF9" s="13" t="s">
        <v>212</v>
      </c>
      <c r="BG9" s="13" t="s">
        <v>213</v>
      </c>
      <c r="BH9" s="13" t="s">
        <v>214</v>
      </c>
      <c r="BI9" s="13" t="s">
        <v>215</v>
      </c>
      <c r="BJ9" s="13" t="s">
        <v>216</v>
      </c>
      <c r="BK9" s="13" t="s">
        <v>217</v>
      </c>
      <c r="BL9" s="13" t="s">
        <v>218</v>
      </c>
      <c r="BM9" s="13" t="s">
        <v>219</v>
      </c>
      <c r="BN9" s="13" t="s">
        <v>220</v>
      </c>
      <c r="BO9" s="13" t="s">
        <v>221</v>
      </c>
      <c r="BP9" s="13" t="s">
        <v>222</v>
      </c>
      <c r="BQ9" s="13" t="s">
        <v>223</v>
      </c>
      <c r="BR9" s="13" t="s">
        <v>224</v>
      </c>
      <c r="BS9" s="13" t="s">
        <v>225</v>
      </c>
      <c r="BT9" s="13" t="s">
        <v>226</v>
      </c>
      <c r="BU9" s="13" t="s">
        <v>227</v>
      </c>
      <c r="BV9" s="13" t="s">
        <v>228</v>
      </c>
      <c r="BW9" s="13" t="s">
        <v>229</v>
      </c>
      <c r="BX9" s="13" t="s">
        <v>230</v>
      </c>
      <c r="BY9" s="13" t="s">
        <v>231</v>
      </c>
      <c r="BZ9" s="13" t="s">
        <v>232</v>
      </c>
      <c r="CA9" s="13" t="s">
        <v>233</v>
      </c>
      <c r="CB9" s="13" t="s">
        <v>234</v>
      </c>
      <c r="CC9" s="13" t="s">
        <v>235</v>
      </c>
      <c r="CD9" s="13" t="s">
        <v>236</v>
      </c>
      <c r="CE9" s="13" t="s">
        <v>237</v>
      </c>
      <c r="CF9" s="13" t="s">
        <v>238</v>
      </c>
      <c r="CG9" s="13" t="s">
        <v>239</v>
      </c>
      <c r="CH9" s="13" t="s">
        <v>240</v>
      </c>
      <c r="CI9" s="13" t="s">
        <v>241</v>
      </c>
      <c r="CJ9" s="13" t="s">
        <v>242</v>
      </c>
      <c r="CK9" s="13" t="s">
        <v>243</v>
      </c>
      <c r="CL9" s="13" t="s">
        <v>244</v>
      </c>
      <c r="CM9" s="13" t="s">
        <v>245</v>
      </c>
      <c r="CN9" s="13" t="s">
        <v>246</v>
      </c>
      <c r="CO9" s="13" t="s">
        <v>247</v>
      </c>
      <c r="CP9" s="13" t="s">
        <v>248</v>
      </c>
      <c r="CQ9" s="13" t="s">
        <v>249</v>
      </c>
      <c r="CR9" s="13" t="s">
        <v>250</v>
      </c>
      <c r="CS9" s="13" t="s">
        <v>251</v>
      </c>
      <c r="CT9" s="13" t="s">
        <v>252</v>
      </c>
      <c r="CU9" s="13" t="s">
        <v>253</v>
      </c>
      <c r="CV9" s="13" t="s">
        <v>254</v>
      </c>
      <c r="CW9" s="13" t="s">
        <v>255</v>
      </c>
      <c r="CX9" s="13" t="s">
        <v>256</v>
      </c>
      <c r="CY9" s="13" t="s">
        <v>257</v>
      </c>
      <c r="CZ9" s="13" t="s">
        <v>258</v>
      </c>
      <c r="DA9" s="13" t="s">
        <v>259</v>
      </c>
      <c r="DB9" s="13" t="s">
        <v>260</v>
      </c>
      <c r="DC9" s="13" t="s">
        <v>261</v>
      </c>
      <c r="DD9" s="13" t="s">
        <v>262</v>
      </c>
      <c r="DE9" s="13" t="s">
        <v>263</v>
      </c>
      <c r="DF9" s="13" t="s">
        <v>264</v>
      </c>
      <c r="DG9" s="13" t="s">
        <v>265</v>
      </c>
      <c r="DH9" s="13" t="s">
        <v>266</v>
      </c>
      <c r="DI9" s="13" t="s">
        <v>267</v>
      </c>
      <c r="DJ9" s="13" t="s">
        <v>268</v>
      </c>
      <c r="DK9" s="13" t="s">
        <v>269</v>
      </c>
      <c r="DL9" s="13" t="s">
        <v>270</v>
      </c>
      <c r="DM9" s="13" t="s">
        <v>271</v>
      </c>
      <c r="DN9" s="13" t="s">
        <v>272</v>
      </c>
      <c r="DO9" s="13" t="s">
        <v>273</v>
      </c>
      <c r="DP9" s="13" t="s">
        <v>274</v>
      </c>
      <c r="DQ9" s="13" t="s">
        <v>275</v>
      </c>
      <c r="DR9" s="14" t="s">
        <v>276</v>
      </c>
      <c r="DS9" s="14" t="s">
        <v>277</v>
      </c>
      <c r="DT9" s="14" t="s">
        <v>278</v>
      </c>
      <c r="DU9" s="15" t="s">
        <v>279</v>
      </c>
      <c r="DV9" s="14" t="s">
        <v>279</v>
      </c>
      <c r="DW9" s="15" t="s">
        <v>279</v>
      </c>
      <c r="DX9" s="15" t="s">
        <v>279</v>
      </c>
      <c r="DY9" s="14" t="s">
        <v>279</v>
      </c>
      <c r="DZ9" s="14" t="s">
        <v>279</v>
      </c>
      <c r="EA9" s="15" t="s">
        <v>279</v>
      </c>
      <c r="EB9" s="15" t="s">
        <v>279</v>
      </c>
      <c r="EC9" s="15" t="s">
        <v>279</v>
      </c>
      <c r="ED9" s="15" t="s">
        <v>279</v>
      </c>
      <c r="EE9" s="15" t="s">
        <v>279</v>
      </c>
      <c r="EH9" s="17"/>
      <c r="EI9" s="17"/>
      <c r="EJ9" s="17"/>
    </row>
    <row r="10" spans="1:140" s="30" customFormat="1" ht="12.75" x14ac:dyDescent="0.2">
      <c r="A10" s="61" t="s">
        <v>280</v>
      </c>
      <c r="B10" s="21"/>
      <c r="C10" s="21"/>
      <c r="D10" s="21"/>
      <c r="E10" s="60">
        <v>0.439</v>
      </c>
      <c r="F10" s="21"/>
      <c r="G10" s="21"/>
      <c r="H10" s="21">
        <v>11.75</v>
      </c>
      <c r="I10" s="21"/>
      <c r="J10" s="21"/>
      <c r="K10" s="21"/>
      <c r="L10" s="21"/>
      <c r="M10" s="22">
        <v>9</v>
      </c>
      <c r="N10" s="22">
        <v>2.3775000000000004</v>
      </c>
      <c r="O10" s="22"/>
      <c r="P10" s="22">
        <v>4.45</v>
      </c>
      <c r="Q10" s="21"/>
      <c r="R10" s="21"/>
      <c r="S10" s="21"/>
      <c r="T10" s="21">
        <v>217.5</v>
      </c>
      <c r="U10" s="21">
        <v>169.875</v>
      </c>
      <c r="V10" s="21"/>
      <c r="W10" s="21"/>
      <c r="X10" s="21"/>
      <c r="Y10" s="21"/>
      <c r="Z10" s="33">
        <v>81.087500000000006</v>
      </c>
      <c r="AA10" s="21">
        <v>7.5625</v>
      </c>
      <c r="AB10" s="21"/>
      <c r="AC10" s="25">
        <v>5.8124999999999996E-2</v>
      </c>
      <c r="AD10" s="23">
        <v>0.48</v>
      </c>
      <c r="AE10" s="23">
        <v>1.9812499999999997</v>
      </c>
      <c r="AF10" s="23"/>
      <c r="AG10" s="23">
        <v>2.4829999999999997</v>
      </c>
      <c r="AH10" s="25">
        <v>0.23750000000000002</v>
      </c>
      <c r="AI10" s="25">
        <v>0.11249999999999999</v>
      </c>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v>1.0083333333333333E-3</v>
      </c>
      <c r="CN10" s="21">
        <v>1.0666666666666665E-3</v>
      </c>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3">
        <v>8.7744642857142843</v>
      </c>
      <c r="DX10" s="21"/>
      <c r="DY10" s="21"/>
      <c r="DZ10" s="21"/>
      <c r="EA10" s="21"/>
      <c r="EB10" s="21"/>
      <c r="EC10" s="21"/>
      <c r="ED10" s="21"/>
      <c r="EE10" s="21"/>
      <c r="EG10" s="31"/>
      <c r="EH10" s="32"/>
      <c r="EI10" s="32"/>
      <c r="EJ10" s="32"/>
    </row>
    <row r="11" spans="1:140" s="30" customFormat="1" ht="12.75" x14ac:dyDescent="0.2">
      <c r="A11" s="61" t="s">
        <v>281</v>
      </c>
      <c r="B11" s="21"/>
      <c r="C11" s="21"/>
      <c r="D11" s="21"/>
      <c r="E11" s="60"/>
      <c r="F11" s="21"/>
      <c r="G11" s="21"/>
      <c r="H11" s="21">
        <v>20.3</v>
      </c>
      <c r="I11" s="21"/>
      <c r="J11" s="21"/>
      <c r="K11" s="21"/>
      <c r="L11" s="21"/>
      <c r="M11" s="22">
        <v>10.5</v>
      </c>
      <c r="N11" s="22">
        <v>4.0999999999999996</v>
      </c>
      <c r="O11" s="22"/>
      <c r="P11" s="22">
        <v>6.1</v>
      </c>
      <c r="Q11" s="21"/>
      <c r="R11" s="21"/>
      <c r="S11" s="21"/>
      <c r="T11" s="21">
        <v>246</v>
      </c>
      <c r="U11" s="21">
        <v>208</v>
      </c>
      <c r="V11" s="21"/>
      <c r="W11" s="21"/>
      <c r="X11" s="21"/>
      <c r="Y11" s="21"/>
      <c r="Z11" s="33">
        <v>91.6</v>
      </c>
      <c r="AA11" s="21">
        <v>7.9</v>
      </c>
      <c r="AB11" s="21"/>
      <c r="AC11" s="25">
        <v>0.12</v>
      </c>
      <c r="AD11" s="23">
        <v>0.65</v>
      </c>
      <c r="AE11" s="23">
        <v>2.69</v>
      </c>
      <c r="AF11" s="23"/>
      <c r="AG11" s="23">
        <v>3.2789999999999999</v>
      </c>
      <c r="AH11" s="25">
        <v>0.35</v>
      </c>
      <c r="AI11" s="25">
        <v>0.15</v>
      </c>
      <c r="AJ11" s="21"/>
      <c r="AK11" s="21"/>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v>1.6000000000000001E-3</v>
      </c>
      <c r="CN11" s="24">
        <v>1.8E-3</v>
      </c>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1"/>
      <c r="DS11" s="21"/>
      <c r="DT11" s="21"/>
      <c r="DU11" s="21"/>
      <c r="DV11" s="21"/>
      <c r="DW11" s="23">
        <v>11.912857142857144</v>
      </c>
      <c r="DX11" s="21"/>
      <c r="DY11" s="21"/>
      <c r="DZ11" s="21"/>
      <c r="EA11" s="21"/>
      <c r="EB11" s="21"/>
      <c r="EC11" s="21"/>
      <c r="ED11" s="21"/>
      <c r="EE11" s="21"/>
      <c r="EH11" s="32"/>
      <c r="EI11" s="20"/>
      <c r="EJ11" s="32"/>
    </row>
    <row r="12" spans="1:140" s="30" customFormat="1" ht="12.75" x14ac:dyDescent="0.2">
      <c r="A12" s="61" t="s">
        <v>282</v>
      </c>
      <c r="B12" s="21"/>
      <c r="C12" s="21"/>
      <c r="D12" s="21"/>
      <c r="E12" s="60"/>
      <c r="F12" s="21"/>
      <c r="G12" s="21"/>
      <c r="H12" s="21">
        <v>4.2</v>
      </c>
      <c r="I12" s="21"/>
      <c r="J12" s="21"/>
      <c r="K12" s="21"/>
      <c r="L12" s="21"/>
      <c r="M12" s="22">
        <v>7.3</v>
      </c>
      <c r="N12" s="22">
        <v>1.6</v>
      </c>
      <c r="O12" s="22"/>
      <c r="P12" s="22">
        <v>3</v>
      </c>
      <c r="Q12" s="21"/>
      <c r="R12" s="21"/>
      <c r="S12" s="21"/>
      <c r="T12" s="21">
        <v>188</v>
      </c>
      <c r="U12" s="21">
        <v>149</v>
      </c>
      <c r="V12" s="21"/>
      <c r="W12" s="21"/>
      <c r="X12" s="21"/>
      <c r="Y12" s="21"/>
      <c r="Z12" s="33">
        <v>73.3</v>
      </c>
      <c r="AA12" s="21">
        <v>7.4</v>
      </c>
      <c r="AB12" s="21"/>
      <c r="AC12" s="25">
        <v>0.02</v>
      </c>
      <c r="AD12" s="23">
        <v>0.28999999999999998</v>
      </c>
      <c r="AE12" s="23">
        <v>1.32</v>
      </c>
      <c r="AF12" s="23"/>
      <c r="AG12" s="23">
        <v>1.9870000000000001</v>
      </c>
      <c r="AH12" s="25">
        <v>0.17</v>
      </c>
      <c r="AI12" s="25">
        <v>0.1</v>
      </c>
      <c r="AJ12" s="21"/>
      <c r="AK12" s="21"/>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v>4.0000000000000002E-4</v>
      </c>
      <c r="CN12" s="24">
        <v>4.0000000000000002E-4</v>
      </c>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1"/>
      <c r="DS12" s="21"/>
      <c r="DT12" s="21"/>
      <c r="DU12" s="21"/>
      <c r="DV12" s="21"/>
      <c r="DW12" s="23">
        <v>5.8457142857142861</v>
      </c>
      <c r="DX12" s="21"/>
      <c r="DY12" s="21"/>
      <c r="DZ12" s="21"/>
      <c r="EA12" s="21"/>
      <c r="EB12" s="21"/>
      <c r="EC12" s="21"/>
      <c r="ED12" s="21"/>
      <c r="EE12" s="21"/>
      <c r="EH12" s="32"/>
      <c r="EI12" s="20"/>
      <c r="EJ12" s="32"/>
    </row>
  </sheetData>
  <mergeCells count="14">
    <mergeCell ref="E10:E12"/>
    <mergeCell ref="A7:A8"/>
    <mergeCell ref="DU7:EE7"/>
    <mergeCell ref="AA7:AB7"/>
    <mergeCell ref="AC7:AJ7"/>
    <mergeCell ref="AK7:BH7"/>
    <mergeCell ref="BI7:DE7"/>
    <mergeCell ref="DF7:DN7"/>
    <mergeCell ref="DO7:DQ7"/>
    <mergeCell ref="B7:G7"/>
    <mergeCell ref="H7:L7"/>
    <mergeCell ref="M7:R7"/>
    <mergeCell ref="S7:Z7"/>
    <mergeCell ref="DR7:DT7"/>
  </mergeCells>
  <dataValidations count="1">
    <dataValidation type="list" allowBlank="1" showInputMessage="1" showErrorMessage="1" sqref="O1 JK1 TG1 ADC1 AMY1 AWU1 BGQ1 BQM1 CAI1 CKE1 CUA1 DDW1 DNS1 DXO1 EHK1 ERG1 FBC1 FKY1 FUU1 GEQ1 GOM1 GYI1 HIE1 HSA1 IBW1 ILS1 IVO1 JFK1 JPG1 JZC1 KIY1 KSU1 LCQ1 LMM1 LWI1 MGE1 MQA1 MZW1 NJS1 NTO1 ODK1 ONG1 OXC1 PGY1 PQU1 QAQ1 QKM1 QUI1 REE1 ROA1 RXW1 SHS1 SRO1 TBK1 TLG1 TVC1 UEY1 UOU1 UYQ1 VIM1 VSI1 WCE1 WMA1 WVW1">
      <formula1>"1,2,3,4,5,6,7,8,9,10,11,12,13,14,15"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Bóbr 248,0</vt:lpstr>
      <vt:lpstr>Bóbr 245,3</vt:lpstr>
      <vt:lpstr>Bóbr 215,4</vt:lpstr>
      <vt:lpstr>Bóbr 178,0</vt:lpstr>
      <vt:lpstr>Bóbr 161,8</vt:lpstr>
      <vt:lpstr>Bóbr 137,5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2015-09-22T07:37:20Z</dcterms:created>
  <dcterms:modified xsi:type="dcterms:W3CDTF">2015-10-07T09:03:51Z</dcterms:modified>
</cp:coreProperties>
</file>