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755"/>
  </bookViews>
  <sheets>
    <sheet name="Mała Ślęza 0,6"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<sst xmlns="http://schemas.openxmlformats.org/spreadsheetml/2006/main" count="293" uniqueCount="283">
  <si>
    <t>Nazwa ppk</t>
  </si>
  <si>
    <t>Mała Ślęza - ujście do Ślęzy</t>
  </si>
  <si>
    <t>kod ppk</t>
  </si>
  <si>
    <t>PL02S1401_1259</t>
  </si>
  <si>
    <t>km</t>
  </si>
  <si>
    <t>Kod jcw na której ppk jest zlokalizowany</t>
  </si>
  <si>
    <t>PLRW6000191336499</t>
  </si>
  <si>
    <t>Nazwa jcw na której ppk jest zlokalizowany</t>
  </si>
  <si>
    <t>Mała Ślęza od Pluskawy do Ślęzy</t>
  </si>
  <si>
    <t>1. Elementy biologiczne</t>
  </si>
  <si>
    <t>3.1 Stan fizyczny</t>
  </si>
  <si>
    <t>3.2 Warunki tlenowe i zanieczyszczenia organiczne</t>
  </si>
  <si>
    <t>3.3 Zasolenie</t>
  </si>
  <si>
    <t>3.4 Zakwaszenie</t>
  </si>
  <si>
    <t>3.5 Substancje biogenne</t>
  </si>
  <si>
    <t>4.3 Specyficzne zanieczyszczenia syntetyczne i niesyntetyczne (numeracja wskaźników wg projektu rozporządzenia)</t>
  </si>
  <si>
    <t>4.1 Substancje priorytetowe</t>
  </si>
  <si>
    <t>4.2 Inne substancje zanieczyszczające (według KOM 2006/0129 COD)</t>
  </si>
  <si>
    <t>4.4 Grupa wskaźników charakteryzujących występowanie innych substancji chemicznych</t>
  </si>
  <si>
    <t>5. Wskaźniki mikrobiologiczne</t>
  </si>
  <si>
    <t>6.</t>
  </si>
  <si>
    <r>
      <t xml:space="preserve">Fitoplankton (IFPL) </t>
    </r>
    <r>
      <rPr>
        <vertAlign val="superscript"/>
        <sz val="8"/>
        <rFont val="Arial"/>
        <family val="2"/>
        <charset val="238"/>
      </rPr>
      <t>1)</t>
    </r>
  </si>
  <si>
    <t>Chlorofil „a” (µg/l)</t>
  </si>
  <si>
    <t>Feofityna</t>
  </si>
  <si>
    <t>Fitobentos (wskaźnik okrzemkowy IO)</t>
  </si>
  <si>
    <t>Makrofity (makrofitowy indeks rzeczny MIR)</t>
  </si>
  <si>
    <r>
      <t xml:space="preserve">Makrobezkręgowce bentosowe (MMI / MZB) </t>
    </r>
    <r>
      <rPr>
        <vertAlign val="superscript"/>
        <sz val="8"/>
        <rFont val="Arial"/>
        <family val="2"/>
        <charset val="238"/>
      </rPr>
      <t>2)</t>
    </r>
  </si>
  <si>
    <r>
      <t>Temperatura (</t>
    </r>
    <r>
      <rPr>
        <vertAlign val="superscript"/>
        <sz val="8"/>
        <rFont val="Arial"/>
        <family val="2"/>
        <charset val="238"/>
      </rPr>
      <t>o</t>
    </r>
    <r>
      <rPr>
        <sz val="8"/>
        <rFont val="Arial"/>
        <family val="2"/>
        <charset val="238"/>
      </rPr>
      <t>C)</t>
    </r>
  </si>
  <si>
    <t>Zapach</t>
  </si>
  <si>
    <t>Barwa (mg/l Pt)</t>
  </si>
  <si>
    <t>Przezroczystość</t>
  </si>
  <si>
    <t>Zawiesina ogólna (mg/l)</t>
  </si>
  <si>
    <r>
      <t>Tlen rozpuszczony (mg O</t>
    </r>
    <r>
      <rPr>
        <vertAlign val="subscript"/>
        <sz val="8"/>
        <rFont val="Arial"/>
        <family val="2"/>
        <charset val="238"/>
      </rPr>
      <t>2</t>
    </r>
    <r>
      <rPr>
        <sz val="8"/>
        <rFont val="Arial"/>
        <family val="2"/>
        <charset val="238"/>
      </rPr>
      <t>/l)</t>
    </r>
  </si>
  <si>
    <r>
      <t>BZT5 (mg O</t>
    </r>
    <r>
      <rPr>
        <vertAlign val="subscript"/>
        <sz val="8"/>
        <rFont val="Arial"/>
        <family val="2"/>
        <charset val="238"/>
      </rPr>
      <t>2</t>
    </r>
    <r>
      <rPr>
        <sz val="8"/>
        <rFont val="Arial"/>
        <family val="2"/>
        <charset val="238"/>
      </rPr>
      <t>/l)</t>
    </r>
  </si>
  <si>
    <r>
      <t>ChZT-Mn (mg O</t>
    </r>
    <r>
      <rPr>
        <vertAlign val="subscript"/>
        <sz val="8"/>
        <rFont val="Arial"/>
        <family val="2"/>
        <charset val="238"/>
      </rPr>
      <t>2</t>
    </r>
    <r>
      <rPr>
        <sz val="8"/>
        <rFont val="Arial"/>
        <family val="2"/>
        <charset val="238"/>
      </rPr>
      <t>/l)</t>
    </r>
  </si>
  <si>
    <t>OWO (mg C/l)</t>
  </si>
  <si>
    <t>Nasycenie wód tlenem (%)</t>
  </si>
  <si>
    <r>
      <t>ChZT-Cr (mg O</t>
    </r>
    <r>
      <rPr>
        <vertAlign val="subscript"/>
        <sz val="8"/>
        <rFont val="Arial"/>
        <family val="2"/>
        <charset val="238"/>
      </rPr>
      <t>2</t>
    </r>
    <r>
      <rPr>
        <sz val="8"/>
        <rFont val="Arial"/>
        <family val="2"/>
        <charset val="238"/>
      </rPr>
      <t>/l)</t>
    </r>
  </si>
  <si>
    <t>Zasolenie</t>
  </si>
  <si>
    <r>
      <t>Przewodność w 20</t>
    </r>
    <r>
      <rPr>
        <vertAlign val="superscript"/>
        <sz val="8"/>
        <rFont val="Arial"/>
        <family val="2"/>
        <charset val="238"/>
      </rPr>
      <t>o</t>
    </r>
    <r>
      <rPr>
        <sz val="8"/>
        <rFont val="Arial"/>
        <family val="2"/>
        <charset val="238"/>
      </rPr>
      <t>C (uS/cm)</t>
    </r>
  </si>
  <si>
    <t>Substancje rozpuszczone (mg/l)</t>
  </si>
  <si>
    <r>
      <t>Siarczany (mg SO</t>
    </r>
    <r>
      <rPr>
        <vertAlign val="subscript"/>
        <sz val="8"/>
        <rFont val="Arial"/>
        <family val="2"/>
        <charset val="238"/>
      </rPr>
      <t>4</t>
    </r>
    <r>
      <rPr>
        <sz val="8"/>
        <rFont val="Arial"/>
        <family val="2"/>
        <charset val="238"/>
      </rPr>
      <t>/l)</t>
    </r>
  </si>
  <si>
    <t>Chlorki (mg Cl/l)</t>
  </si>
  <si>
    <t>Wapń (mg Ca/l)</t>
  </si>
  <si>
    <t>Magnez (mg Mg/l)</t>
  </si>
  <si>
    <r>
      <t>Twardość ogólna (mg CaCO</t>
    </r>
    <r>
      <rPr>
        <vertAlign val="subscript"/>
        <sz val="8"/>
        <rFont val="Arial"/>
        <family val="2"/>
        <charset val="238"/>
      </rPr>
      <t>3</t>
    </r>
    <r>
      <rPr>
        <sz val="8"/>
        <rFont val="Arial"/>
        <family val="2"/>
        <charset val="238"/>
      </rPr>
      <t>/l)</t>
    </r>
  </si>
  <si>
    <t>Odczyn pH</t>
  </si>
  <si>
    <r>
      <t>Zasadowość ogółna (mg CaCO</t>
    </r>
    <r>
      <rPr>
        <vertAlign val="subscript"/>
        <sz val="8"/>
        <rFont val="Arial"/>
        <family val="2"/>
        <charset val="238"/>
      </rPr>
      <t>3</t>
    </r>
    <r>
      <rPr>
        <sz val="8"/>
        <rFont val="Arial"/>
        <family val="2"/>
        <charset val="238"/>
      </rPr>
      <t>/l)</t>
    </r>
  </si>
  <si>
    <r>
      <t>Azot amonowy (mg N-NH</t>
    </r>
    <r>
      <rPr>
        <vertAlign val="subscript"/>
        <sz val="8"/>
        <rFont val="Arial"/>
        <family val="2"/>
        <charset val="238"/>
      </rPr>
      <t>4</t>
    </r>
    <r>
      <rPr>
        <sz val="8"/>
        <rFont val="Arial"/>
        <family val="2"/>
        <charset val="238"/>
      </rPr>
      <t>/l)</t>
    </r>
  </si>
  <si>
    <t>Azot Kjeldahla (mg N/l)</t>
  </si>
  <si>
    <r>
      <t>Azot azotanowy (mg N-NO</t>
    </r>
    <r>
      <rPr>
        <vertAlign val="subscript"/>
        <sz val="8"/>
        <rFont val="Arial"/>
        <family val="2"/>
        <charset val="238"/>
      </rPr>
      <t>3</t>
    </r>
    <r>
      <rPr>
        <sz val="8"/>
        <rFont val="Arial"/>
        <family val="2"/>
        <charset val="238"/>
      </rPr>
      <t>/l)</t>
    </r>
  </si>
  <si>
    <r>
      <t>Azot azotynowy (mg N-NO</t>
    </r>
    <r>
      <rPr>
        <vertAlign val="subscript"/>
        <sz val="8"/>
        <rFont val="Arial"/>
        <family val="2"/>
        <charset val="238"/>
      </rPr>
      <t>2</t>
    </r>
    <r>
      <rPr>
        <sz val="8"/>
        <rFont val="Arial"/>
        <family val="2"/>
        <charset val="238"/>
      </rPr>
      <t>/l)</t>
    </r>
  </si>
  <si>
    <t>Azot ogólny (mg N/l)</t>
  </si>
  <si>
    <r>
      <t>Fosforany  (mg PO</t>
    </r>
    <r>
      <rPr>
        <vertAlign val="subscript"/>
        <sz val="8"/>
        <rFont val="Arial"/>
        <family val="2"/>
        <charset val="238"/>
      </rPr>
      <t>4</t>
    </r>
    <r>
      <rPr>
        <sz val="8"/>
        <rFont val="Arial"/>
        <family val="2"/>
        <charset val="238"/>
      </rPr>
      <t>/l)</t>
    </r>
  </si>
  <si>
    <t>Fosfor ogólny (mg P/l)</t>
  </si>
  <si>
    <r>
      <t>Krzemionka (mg SiO</t>
    </r>
    <r>
      <rPr>
        <vertAlign val="subscript"/>
        <sz val="8"/>
        <rFont val="Arial"/>
        <family val="2"/>
        <charset val="238"/>
      </rPr>
      <t>2</t>
    </r>
    <r>
      <rPr>
        <sz val="8"/>
        <rFont val="Arial"/>
        <family val="2"/>
        <charset val="238"/>
      </rPr>
      <t>/l)</t>
    </r>
  </si>
  <si>
    <t>Aldehyd mrówkowy (mg/l)</t>
  </si>
  <si>
    <t>Arsen (mg As/l)</t>
  </si>
  <si>
    <t>Bar (mg Ba/l)</t>
  </si>
  <si>
    <t>Bor (mg B/l)</t>
  </si>
  <si>
    <r>
      <t>Chrom sześciowartościowy (mg Cr</t>
    </r>
    <r>
      <rPr>
        <vertAlign val="superscript"/>
        <sz val="8"/>
        <rFont val="Arial"/>
        <family val="2"/>
        <charset val="238"/>
      </rPr>
      <t>+6</t>
    </r>
    <r>
      <rPr>
        <sz val="8"/>
        <rFont val="Arial"/>
        <family val="2"/>
        <charset val="238"/>
      </rPr>
      <t>/l)</t>
    </r>
  </si>
  <si>
    <t>Chrom ogólny (suma +Cr3 i +Cr6) (mg Cr/l)</t>
  </si>
  <si>
    <t>Cynk (mg Zn/l)</t>
  </si>
  <si>
    <t>Miedź (mg Cu/l)</t>
  </si>
  <si>
    <t>Fenole lotne (indeks fenolowy) (mg/l)</t>
  </si>
  <si>
    <t>Węglowodory ropopochodne - indeks olejowy (mg/l)</t>
  </si>
  <si>
    <t>Glin (mg Al/l)</t>
  </si>
  <si>
    <t>Cyjanki wolne (mg CN/l)</t>
  </si>
  <si>
    <t>Cyjanki związane (mg Me (CNx/l)</t>
  </si>
  <si>
    <t>Molibden (mg Mo/l)</t>
  </si>
  <si>
    <t>Selen (mg Se/l)</t>
  </si>
  <si>
    <t>Srebro (mg Ag/l)</t>
  </si>
  <si>
    <t>Tal (mg Tl/l)</t>
  </si>
  <si>
    <t>Tytan (mg Ti/l)</t>
  </si>
  <si>
    <t>Wanad (mg V/l)</t>
  </si>
  <si>
    <t>Antymon (mg Sb/l)</t>
  </si>
  <si>
    <t>Fluorki (mg F/l)</t>
  </si>
  <si>
    <t>Beryl (mg Be/l)</t>
  </si>
  <si>
    <t>Kobalt (mg Co/l)</t>
  </si>
  <si>
    <t>Cyna (mg Sn/l)</t>
  </si>
  <si>
    <t>Alachlor (µg/l)</t>
  </si>
  <si>
    <t>Antracen (µg/l)</t>
  </si>
  <si>
    <t>Atrazyna (µg/l)</t>
  </si>
  <si>
    <t>Benzen (µg/l)</t>
  </si>
  <si>
    <t>Difenyloetery bromowane (µg/l)</t>
  </si>
  <si>
    <t>Kadm i jego związki (µg/l)</t>
  </si>
  <si>
    <r>
      <t>C</t>
    </r>
    <r>
      <rPr>
        <vertAlign val="subscript"/>
        <sz val="8"/>
        <rFont val="Arial"/>
        <family val="2"/>
        <charset val="238"/>
      </rPr>
      <t>10-13</t>
    </r>
    <r>
      <rPr>
        <sz val="8"/>
        <rFont val="Arial"/>
        <family val="2"/>
        <charset val="238"/>
      </rPr>
      <t xml:space="preserve"> -chloroalkany (µg/l)</t>
    </r>
  </si>
  <si>
    <t>Chlorfenwinfos (µg/l)</t>
  </si>
  <si>
    <t>Chlorpyrifos (µg/l)</t>
  </si>
  <si>
    <t>1,2-dichloroetan (EDC) (µg/l)</t>
  </si>
  <si>
    <t>Dichlorometan (µg/l)</t>
  </si>
  <si>
    <t>Di (2-etyloheksyl) ftalan (DEHP) (µg/l)</t>
  </si>
  <si>
    <t>Diuron (µg/l)</t>
  </si>
  <si>
    <t>Endosulfan (µg/l)</t>
  </si>
  <si>
    <t>Fluoranten (µg/l)</t>
  </si>
  <si>
    <t>Heksachlorobenzen (HCB) (µg/l)</t>
  </si>
  <si>
    <t>Heksachlorobutadien (HCBD) (µg/l)</t>
  </si>
  <si>
    <t>Heksachlorocykloheksan (HCH) (µg/l)</t>
  </si>
  <si>
    <t>Izoproturon (µg/l)</t>
  </si>
  <si>
    <t>Ołów i jego związki (µg/l)</t>
  </si>
  <si>
    <t>Rtęć i jej związki (µg/l)</t>
  </si>
  <si>
    <t>Naftalen (µg/l)</t>
  </si>
  <si>
    <t>Nikiel i jego związki (µg/l)</t>
  </si>
  <si>
    <t>Nonylofenole (µg/l)</t>
  </si>
  <si>
    <t>Oktylofenole (µg/l)</t>
  </si>
  <si>
    <t>Pentachlorobenzen (µg/l)</t>
  </si>
  <si>
    <t>Pentachlorofenol (PCP) (µg/l)</t>
  </si>
  <si>
    <t>Benzo(a)piren (µg/l)</t>
  </si>
  <si>
    <t>Benzo(b)fluoranten (µg/l)</t>
  </si>
  <si>
    <t>Benzo(k)fluoranten (µg/l)</t>
  </si>
  <si>
    <t>Benzo(g,h,i)perylen (µg/l)</t>
  </si>
  <si>
    <t>Indeno(1,2,3-cd)piren (µg/l)</t>
  </si>
  <si>
    <t>Symazyna (µg/l)</t>
  </si>
  <si>
    <t>Związki tributylocyny (µg/l)</t>
  </si>
  <si>
    <t>Trichlorobenzeny (TCB) (µg/l)</t>
  </si>
  <si>
    <t>Trichlorometan (chloroform) (µg/l)</t>
  </si>
  <si>
    <t>Trifluralina (µg/l)</t>
  </si>
  <si>
    <t>Dikofol</t>
  </si>
  <si>
    <t>Kwas perfluorooktanosulfonowy (PFOS)</t>
  </si>
  <si>
    <t>Chinoksyfen</t>
  </si>
  <si>
    <t>Dioksyny</t>
  </si>
  <si>
    <t>Aklonifen</t>
  </si>
  <si>
    <t>Bifenoks</t>
  </si>
  <si>
    <t>Cybutryna</t>
  </si>
  <si>
    <t>Cypermetryna</t>
  </si>
  <si>
    <t>Dichlorfos</t>
  </si>
  <si>
    <t>Heksabromocyklododekan</t>
  </si>
  <si>
    <t>Heptachlor</t>
  </si>
  <si>
    <t>Terbutryna</t>
  </si>
  <si>
    <t>Tetrachlorometan (µg/l)</t>
  </si>
  <si>
    <t>Aldryna (µg/l)</t>
  </si>
  <si>
    <t>Dieldryna (µg/l)</t>
  </si>
  <si>
    <t>Endryna (µg/l)</t>
  </si>
  <si>
    <t>Izodryna (µg/l)</t>
  </si>
  <si>
    <t>DDT - izomer para-para (µg/l)</t>
  </si>
  <si>
    <t>DDT całkowity (µg/l)</t>
  </si>
  <si>
    <t>Trichloroetylen (µg/l)</t>
  </si>
  <si>
    <t>Tetrachloroetylen (µg/l)</t>
  </si>
  <si>
    <t>Żelazo rozpuszczone (mg Fe/l)</t>
  </si>
  <si>
    <t>Mangan (mg Mn/l)</t>
  </si>
  <si>
    <t>Substancje powierzchniowo czynnie anionowe (mg/l)</t>
  </si>
  <si>
    <t>Bakterie grupy Coli NPL (w 100 ml wody)</t>
  </si>
  <si>
    <t>Bakterie grupy Coli typu kałowego - NPL (w 100 ml wody)</t>
  </si>
  <si>
    <t>Paciorkowce kałowe - enterokoi (liczba lub NPL)</t>
  </si>
  <si>
    <r>
      <t>Amoniak całkowity (mg NH</t>
    </r>
    <r>
      <rPr>
        <vertAlign val="subscript"/>
        <sz val="8"/>
        <rFont val="Arial"/>
        <family val="2"/>
        <charset val="238"/>
      </rPr>
      <t>4</t>
    </r>
    <r>
      <rPr>
        <sz val="8"/>
        <rFont val="Arial"/>
        <family val="2"/>
        <charset val="238"/>
      </rPr>
      <t>/l)</t>
    </r>
  </si>
  <si>
    <r>
      <t>Amoniak niejonowy mg NNH</t>
    </r>
    <r>
      <rPr>
        <vertAlign val="subscript"/>
        <sz val="8"/>
        <rFont val="Arial"/>
        <family val="2"/>
        <charset val="238"/>
      </rPr>
      <t>3</t>
    </r>
    <r>
      <rPr>
        <sz val="8"/>
        <rFont val="Arial"/>
        <family val="2"/>
        <charset val="238"/>
      </rPr>
      <t>/l (mg/l)</t>
    </r>
  </si>
  <si>
    <r>
      <t>Azotany (mg NO</t>
    </r>
    <r>
      <rPr>
        <vertAlign val="subscript"/>
        <sz val="8"/>
        <rFont val="Arial"/>
        <family val="2"/>
        <charset val="238"/>
      </rPr>
      <t>3</t>
    </r>
    <r>
      <rPr>
        <sz val="8"/>
        <rFont val="Arial"/>
        <family val="2"/>
        <charset val="238"/>
      </rPr>
      <t>/l)</t>
    </r>
  </si>
  <si>
    <r>
      <t>Azotyny (mg NO</t>
    </r>
    <r>
      <rPr>
        <vertAlign val="subscript"/>
        <sz val="8"/>
        <rFont val="Arial"/>
        <family val="2"/>
        <charset val="238"/>
      </rPr>
      <t>2</t>
    </r>
    <r>
      <rPr>
        <sz val="8"/>
        <rFont val="Arial"/>
        <family val="2"/>
        <charset val="238"/>
      </rPr>
      <t>/l)</t>
    </r>
  </si>
  <si>
    <t>Cynk ogólny niesączony (mg Zn/l)</t>
  </si>
  <si>
    <r>
      <t>Fosforany P</t>
    </r>
    <r>
      <rPr>
        <vertAlign val="subscript"/>
        <sz val="8"/>
        <rFont val="Arial"/>
        <family val="2"/>
        <charset val="238"/>
      </rPr>
      <t>2</t>
    </r>
    <r>
      <rPr>
        <sz val="8"/>
        <rFont val="Arial"/>
        <family val="2"/>
        <charset val="238"/>
      </rPr>
      <t>O</t>
    </r>
    <r>
      <rPr>
        <vertAlign val="subscript"/>
        <sz val="8"/>
        <rFont val="Arial"/>
        <family val="2"/>
        <charset val="238"/>
      </rPr>
      <t>5</t>
    </r>
    <r>
      <rPr>
        <sz val="8"/>
        <rFont val="Arial"/>
        <family val="2"/>
        <charset val="238"/>
      </rPr>
      <t xml:space="preserve"> (mg/l)</t>
    </r>
  </si>
  <si>
    <t>Pestycydy og. (mg/l)</t>
  </si>
  <si>
    <t>Potas (mg K/l)</t>
  </si>
  <si>
    <t>Rozpuszczony węgiel organiczny (mg C/l)</t>
  </si>
  <si>
    <t>Sód (mg Na/l)</t>
  </si>
  <si>
    <t>WWA - suma (µg/l)</t>
  </si>
  <si>
    <t>Numer wskaźnika</t>
  </si>
  <si>
    <t>1.1</t>
  </si>
  <si>
    <t>1.1.5</t>
  </si>
  <si>
    <t>1.1.6</t>
  </si>
  <si>
    <t>1.2</t>
  </si>
  <si>
    <t>1.3</t>
  </si>
  <si>
    <t>1.5</t>
  </si>
  <si>
    <t>3.1.1</t>
  </si>
  <si>
    <t>3.1.2</t>
  </si>
  <si>
    <t>3.1.3</t>
  </si>
  <si>
    <t>3.1.4</t>
  </si>
  <si>
    <t>3.1.5</t>
  </si>
  <si>
    <t>3.2.1</t>
  </si>
  <si>
    <t>3.2.2</t>
  </si>
  <si>
    <t>3.2.3</t>
  </si>
  <si>
    <t>3.2.4</t>
  </si>
  <si>
    <t>3.2.5</t>
  </si>
  <si>
    <t>3.2.6</t>
  </si>
  <si>
    <t>3.3.1</t>
  </si>
  <si>
    <t>3.3.2</t>
  </si>
  <si>
    <t>3.3.3</t>
  </si>
  <si>
    <t>3.3.4</t>
  </si>
  <si>
    <t>3.3.5</t>
  </si>
  <si>
    <t>3.3.6</t>
  </si>
  <si>
    <t>3.3.7</t>
  </si>
  <si>
    <t>3.3.8</t>
  </si>
  <si>
    <t>3.4.1</t>
  </si>
  <si>
    <t>3.4.2</t>
  </si>
  <si>
    <t>3.5.1</t>
  </si>
  <si>
    <t>3.5.2</t>
  </si>
  <si>
    <t>3.5.3</t>
  </si>
  <si>
    <t>3.5.4</t>
  </si>
  <si>
    <t>3.5.5</t>
  </si>
  <si>
    <t>3.5.6</t>
  </si>
  <si>
    <t>3.5.7</t>
  </si>
  <si>
    <t>3.5.8</t>
  </si>
  <si>
    <t>3.6.1</t>
  </si>
  <si>
    <t>3.6.2</t>
  </si>
  <si>
    <t>3.6.3</t>
  </si>
  <si>
    <t>3.6.4</t>
  </si>
  <si>
    <t>3.6.5</t>
  </si>
  <si>
    <t>3.6.6</t>
  </si>
  <si>
    <t>3.6.7</t>
  </si>
  <si>
    <t>3.6.8</t>
  </si>
  <si>
    <t>3.6.9</t>
  </si>
  <si>
    <t>3.6.10</t>
  </si>
  <si>
    <t>3.6.11</t>
  </si>
  <si>
    <t>3.6.12</t>
  </si>
  <si>
    <t>3.6.13</t>
  </si>
  <si>
    <t>3.6.14</t>
  </si>
  <si>
    <t>3.6.15</t>
  </si>
  <si>
    <t>3.6.16</t>
  </si>
  <si>
    <t>3.6.17</t>
  </si>
  <si>
    <t>3.6.18</t>
  </si>
  <si>
    <t>3.6.19</t>
  </si>
  <si>
    <t>3.6.20</t>
  </si>
  <si>
    <t>3.6.21</t>
  </si>
  <si>
    <t>3.6.22</t>
  </si>
  <si>
    <t>3.6.23</t>
  </si>
  <si>
    <t>3.6.24</t>
  </si>
  <si>
    <t>4.1.1</t>
  </si>
  <si>
    <t>4.1.2</t>
  </si>
  <si>
    <t>4.1.3</t>
  </si>
  <si>
    <t>4.1.4</t>
  </si>
  <si>
    <t>4.1.5</t>
  </si>
  <si>
    <t>4.1.6</t>
  </si>
  <si>
    <t>4.1.7</t>
  </si>
  <si>
    <t>4.1.8</t>
  </si>
  <si>
    <t>4.1.9</t>
  </si>
  <si>
    <t>4.1.10</t>
  </si>
  <si>
    <t>4.1.11</t>
  </si>
  <si>
    <t>4.1.12</t>
  </si>
  <si>
    <t>4.1.13</t>
  </si>
  <si>
    <t>4.1.14</t>
  </si>
  <si>
    <t>4.1.15</t>
  </si>
  <si>
    <t>4.1.16</t>
  </si>
  <si>
    <t>4.1.17</t>
  </si>
  <si>
    <t>4.1.18</t>
  </si>
  <si>
    <t>4.1.19</t>
  </si>
  <si>
    <t>4.1.20</t>
  </si>
  <si>
    <t>4.1.21</t>
  </si>
  <si>
    <t>4.1.22</t>
  </si>
  <si>
    <t>4.1.23</t>
  </si>
  <si>
    <t>4.1.24</t>
  </si>
  <si>
    <t>4.1.25</t>
  </si>
  <si>
    <t>4.1.26</t>
  </si>
  <si>
    <t>4.1.27</t>
  </si>
  <si>
    <t>4.1.28a</t>
  </si>
  <si>
    <t>4.1.28b</t>
  </si>
  <si>
    <t>4.1.28c</t>
  </si>
  <si>
    <t>4.1.28d</t>
  </si>
  <si>
    <t>4.1.28e</t>
  </si>
  <si>
    <t>4.1.29</t>
  </si>
  <si>
    <t>4.1.30</t>
  </si>
  <si>
    <t>4.1.31</t>
  </si>
  <si>
    <t>4.1.32</t>
  </si>
  <si>
    <t>4.1.33</t>
  </si>
  <si>
    <t>4.1.34</t>
  </si>
  <si>
    <t>4.1.35</t>
  </si>
  <si>
    <t>4.1.36</t>
  </si>
  <si>
    <t>4.1.37</t>
  </si>
  <si>
    <t>4.1.38</t>
  </si>
  <si>
    <t>4.1.39</t>
  </si>
  <si>
    <t>4.1.40</t>
  </si>
  <si>
    <t>4.1.41</t>
  </si>
  <si>
    <t>4.1.42</t>
  </si>
  <si>
    <t>4.1.43</t>
  </si>
  <si>
    <t>4.1.44</t>
  </si>
  <si>
    <t>4.1.45</t>
  </si>
  <si>
    <t>4.2.1</t>
  </si>
  <si>
    <t>4.2.2</t>
  </si>
  <si>
    <t>4.2.3</t>
  </si>
  <si>
    <t>4.2.4</t>
  </si>
  <si>
    <t>4.2.5</t>
  </si>
  <si>
    <t>4.2.6a</t>
  </si>
  <si>
    <t>4.2.6b</t>
  </si>
  <si>
    <t>4.2.7</t>
  </si>
  <si>
    <t>4.2.8</t>
  </si>
  <si>
    <t>4.3.1</t>
  </si>
  <si>
    <t>4.3.2</t>
  </si>
  <si>
    <t>4.3.6</t>
  </si>
  <si>
    <t>5.1</t>
  </si>
  <si>
    <t>5.2</t>
  </si>
  <si>
    <t>5.3</t>
  </si>
  <si>
    <t>-</t>
  </si>
  <si>
    <t>Średnia</t>
  </si>
  <si>
    <t>Max</t>
  </si>
  <si>
    <t>Min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</si>
</sst>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9" x14ac:knownFonts="1">
    <font>
      <sz val="11"/>
      <color theme="1"/>
      <name val="Calibri"/>
      <family val="2"/>
      <charset val="238"/>
      <scheme val="minor"/>
    </font>
    <font>
      <sz val="10"/>
      <name val="Arial"/>
      <family val="2"/>
      <charset val="238"/>
    </font>
    <font>
      <sz val="12"/>
      <color rgb="FFFF0000"/>
      <name val="Arial"/>
      <family val="2"/>
      <charset val="238"/>
    </font>
    <font>
      <sz val="8"/>
      <name val="Arial"/>
      <family val="2"/>
      <charset val="238"/>
    </font>
    <font>
      <vertAlign val="superscript"/>
      <sz val="8"/>
      <name val="Arial"/>
      <family val="2"/>
      <charset val="238"/>
    </font>
    <font>
      <vertAlign val="subscript"/>
      <sz val="8"/>
      <name val="Arial"/>
      <family val="2"/>
      <charset val="238"/>
    </font>
    <font>
      <sz val="10"/>
      <color theme="1"/>
      <name val="Arial"/>
      <family val="2"/>
      <charset val="238"/>
    </font>
    <font>
      <sz val="12"/>
      <name val="Arial Narrow"/>
      <family val="2"/>
      <charset val="238"/>
    </font>
    <font>
      <b/>
      <sz val="10"/>
      <name val="Arial"/>
      <family val="2"/>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2">
    <xf numFmtId="0" fontId="0" fillId="0" borderId="0" xfId="0"/>
    <xf numFmtId="0" fontId="0" fillId="0" borderId="0" xfId="0" applyAlignment="1"/>
    <xf numFmtId="0" fontId="1" fillId="0" borderId="0" xfId="0" applyFont="1" applyFill="1" applyBorder="1" applyAlignment="1"/>
    <xf numFmtId="0" fontId="0" fillId="0" borderId="0" xfId="0" applyBorder="1"/>
    <xf numFmtId="0" fontId="1" fillId="0" borderId="0" xfId="0" applyFont="1" applyAlignment="1">
      <alignment horizontal="left" vertical="top"/>
    </xf>
    <xf numFmtId="0" fontId="1" fillId="0" borderId="0" xfId="0" applyFont="1" applyFill="1" applyBorder="1" applyAlignment="1">
      <alignment horizontal="left"/>
    </xf>
    <xf numFmtId="0" fontId="0" fillId="0" borderId="0" xfId="0" applyFill="1" applyBorder="1" applyAlignment="1"/>
    <xf numFmtId="0" fontId="2" fillId="0" borderId="0" xfId="0" applyFont="1" applyAlignment="1"/>
    <xf numFmtId="0" fontId="1" fillId="0" borderId="0" xfId="0" applyFont="1" applyAlignment="1">
      <alignment horizontal="left" vertical="top" wrapText="1"/>
    </xf>
    <xf numFmtId="0" fontId="1" fillId="0" borderId="0" xfId="0" applyFont="1" applyAlignment="1">
      <alignment horizontal="left" vertical="center" wrapText="1"/>
    </xf>
    <xf numFmtId="2" fontId="3" fillId="0" borderId="1" xfId="0" applyNumberFormat="1" applyFont="1" applyBorder="1" applyAlignment="1">
      <alignment horizontal="center" textRotation="90" wrapText="1"/>
    </xf>
    <xf numFmtId="165" fontId="3" fillId="0" borderId="1" xfId="0" applyNumberFormat="1" applyFont="1" applyBorder="1" applyAlignment="1">
      <alignment horizontal="center" textRotation="90"/>
    </xf>
    <xf numFmtId="165" fontId="3" fillId="0" borderId="1" xfId="0" applyNumberFormat="1" applyFont="1" applyBorder="1" applyAlignment="1">
      <alignment horizontal="center" textRotation="90" wrapText="1"/>
    </xf>
    <xf numFmtId="0" fontId="3" fillId="0" borderId="1" xfId="0" applyFont="1" applyBorder="1" applyAlignment="1">
      <alignment horizontal="center" textRotation="90" wrapText="1"/>
    </xf>
    <xf numFmtId="0" fontId="3" fillId="0" borderId="1" xfId="0" applyFont="1" applyFill="1" applyBorder="1" applyAlignment="1">
      <alignment horizontal="center" textRotation="90" wrapText="1"/>
    </xf>
    <xf numFmtId="0" fontId="3" fillId="0" borderId="1" xfId="1" applyFont="1" applyFill="1" applyBorder="1" applyAlignment="1">
      <alignment horizontal="center" textRotation="90" wrapText="1"/>
    </xf>
    <xf numFmtId="0" fontId="6"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Fill="1" applyBorder="1" applyAlignment="1">
      <alignment horizontal="center"/>
    </xf>
    <xf numFmtId="0" fontId="6" fillId="0" borderId="0" xfId="0" applyFont="1"/>
    <xf numFmtId="0" fontId="6" fillId="0" borderId="0" xfId="0" applyFont="1" applyBorder="1"/>
    <xf numFmtId="0" fontId="0" fillId="0" borderId="0" xfId="0" applyAlignment="1">
      <alignment horizontal="center"/>
    </xf>
    <xf numFmtId="0" fontId="0" fillId="0" borderId="0" xfId="0" applyBorder="1" applyAlignment="1">
      <alignment horizontal="center"/>
    </xf>
    <xf numFmtId="0" fontId="1" fillId="0" borderId="0" xfId="0" applyFont="1" applyFill="1" applyBorder="1" applyAlignment="1">
      <alignment horizontal="center" vertical="center" wrapText="1"/>
    </xf>
    <xf numFmtId="0" fontId="1" fillId="0" borderId="1" xfId="0" applyFont="1" applyBorder="1" applyAlignment="1">
      <alignment horizontal="center"/>
    </xf>
    <xf numFmtId="2" fontId="1" fillId="0" borderId="1" xfId="0" applyNumberFormat="1" applyFont="1" applyBorder="1" applyAlignment="1">
      <alignment horizontal="center"/>
    </xf>
    <xf numFmtId="0" fontId="1" fillId="0" borderId="1" xfId="0" applyFont="1" applyBorder="1" applyAlignment="1">
      <alignment horizontal="center" vertical="center"/>
    </xf>
    <xf numFmtId="0" fontId="7" fillId="0" borderId="0" xfId="0" applyFont="1"/>
    <xf numFmtId="0" fontId="8" fillId="0" borderId="0" xfId="0" applyFont="1" applyBorder="1" applyAlignment="1" applyProtection="1"/>
    <xf numFmtId="0" fontId="8" fillId="0" borderId="0" xfId="0" applyFont="1" applyFill="1" applyBorder="1" applyAlignment="1"/>
    <xf numFmtId="0" fontId="0" fillId="0" borderId="1" xfId="0" applyBorder="1" applyAlignment="1">
      <alignment horizontal="center" vertical="center" wrapText="1"/>
    </xf>
    <xf numFmtId="164"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0" applyNumberFormat="1" applyFont="1" applyFill="1" applyBorder="1" applyAlignment="1">
      <alignment horizontal="center" textRotation="90" wrapText="1"/>
    </xf>
    <xf numFmtId="164" fontId="3" fillId="0" borderId="1" xfId="0" applyNumberFormat="1" applyFont="1" applyBorder="1" applyAlignment="1">
      <alignment horizontal="center" textRotation="90" wrapText="1"/>
    </xf>
    <xf numFmtId="1" fontId="3" fillId="0" borderId="1" xfId="0" applyNumberFormat="1" applyFont="1" applyBorder="1" applyAlignment="1">
      <alignment horizontal="center" textRotation="90" wrapText="1"/>
    </xf>
    <xf numFmtId="0" fontId="6" fillId="0" borderId="1" xfId="0" applyFont="1" applyFill="1" applyBorder="1" applyAlignment="1"/>
    <xf numFmtId="14" fontId="8" fillId="0" borderId="1" xfId="0" applyNumberFormat="1" applyFont="1" applyBorder="1" applyAlignment="1">
      <alignment horizontal="center"/>
    </xf>
    <xf numFmtId="0" fontId="1" fillId="0" borderId="1" xfId="0" applyFont="1" applyBorder="1" applyAlignment="1">
      <alignment horizontal="center" vertical="center"/>
    </xf>
    <xf numFmtId="164" fontId="1" fillId="0" borderId="1" xfId="0" applyNumberFormat="1" applyFont="1" applyBorder="1" applyAlignment="1">
      <alignment horizontal="center"/>
    </xf>
  </cellXfs>
  <cellStyles count="2">
    <cellStyle name="Normalny" xfId="0" builtinId="0"/>
    <cellStyle name="Normalny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13"/>
  <sheetViews>
    <sheetView tabSelected="1" workbookViewId="0">
      <selection activeCell="A7" sqref="A7:EE12"/>
    </sheetView>
  </sheetViews>
  <sheetFormatPr defaultRowHeight="15" x14ac:dyDescent="0.25"/>
  <cols>
    <col min="1" max="1" width="23" customWidth="1"/>
    <col min="2" max="2" width="13.42578125" customWidth="1"/>
    <col min="3" max="124" width="9.140625" customWidth="1"/>
    <col min="257" max="257" width="23" customWidth="1"/>
    <col min="258" max="258" width="13.42578125" customWidth="1"/>
    <col min="259" max="380" width="9.140625" customWidth="1"/>
    <col min="513" max="513" width="23" customWidth="1"/>
    <col min="514" max="514" width="13.42578125" customWidth="1"/>
    <col min="515" max="636" width="9.140625" customWidth="1"/>
    <col min="769" max="769" width="23" customWidth="1"/>
    <col min="770" max="770" width="13.42578125" customWidth="1"/>
    <col min="771" max="892" width="9.140625" customWidth="1"/>
    <col min="1025" max="1025" width="23" customWidth="1"/>
    <col min="1026" max="1026" width="13.42578125" customWidth="1"/>
    <col min="1027" max="1148" width="9.140625" customWidth="1"/>
    <col min="1281" max="1281" width="23" customWidth="1"/>
    <col min="1282" max="1282" width="13.42578125" customWidth="1"/>
    <col min="1283" max="1404" width="9.140625" customWidth="1"/>
    <col min="1537" max="1537" width="23" customWidth="1"/>
    <col min="1538" max="1538" width="13.42578125" customWidth="1"/>
    <col min="1539" max="1660" width="9.140625" customWidth="1"/>
    <col min="1793" max="1793" width="23" customWidth="1"/>
    <col min="1794" max="1794" width="13.42578125" customWidth="1"/>
    <col min="1795" max="1916" width="9.140625" customWidth="1"/>
    <col min="2049" max="2049" width="23" customWidth="1"/>
    <col min="2050" max="2050" width="13.42578125" customWidth="1"/>
    <col min="2051" max="2172" width="9.140625" customWidth="1"/>
    <col min="2305" max="2305" width="23" customWidth="1"/>
    <col min="2306" max="2306" width="13.42578125" customWidth="1"/>
    <col min="2307" max="2428" width="9.140625" customWidth="1"/>
    <col min="2561" max="2561" width="23" customWidth="1"/>
    <col min="2562" max="2562" width="13.42578125" customWidth="1"/>
    <col min="2563" max="2684" width="9.140625" customWidth="1"/>
    <col min="2817" max="2817" width="23" customWidth="1"/>
    <col min="2818" max="2818" width="13.42578125" customWidth="1"/>
    <col min="2819" max="2940" width="9.140625" customWidth="1"/>
    <col min="3073" max="3073" width="23" customWidth="1"/>
    <col min="3074" max="3074" width="13.42578125" customWidth="1"/>
    <col min="3075" max="3196" width="9.140625" customWidth="1"/>
    <col min="3329" max="3329" width="23" customWidth="1"/>
    <col min="3330" max="3330" width="13.42578125" customWidth="1"/>
    <col min="3331" max="3452" width="9.140625" customWidth="1"/>
    <col min="3585" max="3585" width="23" customWidth="1"/>
    <col min="3586" max="3586" width="13.42578125" customWidth="1"/>
    <col min="3587" max="3708" width="9.140625" customWidth="1"/>
    <col min="3841" max="3841" width="23" customWidth="1"/>
    <col min="3842" max="3842" width="13.42578125" customWidth="1"/>
    <col min="3843" max="3964" width="9.140625" customWidth="1"/>
    <col min="4097" max="4097" width="23" customWidth="1"/>
    <col min="4098" max="4098" width="13.42578125" customWidth="1"/>
    <col min="4099" max="4220" width="9.140625" customWidth="1"/>
    <col min="4353" max="4353" width="23" customWidth="1"/>
    <col min="4354" max="4354" width="13.42578125" customWidth="1"/>
    <col min="4355" max="4476" width="9.140625" customWidth="1"/>
    <col min="4609" max="4609" width="23" customWidth="1"/>
    <col min="4610" max="4610" width="13.42578125" customWidth="1"/>
    <col min="4611" max="4732" width="9.140625" customWidth="1"/>
    <col min="4865" max="4865" width="23" customWidth="1"/>
    <col min="4866" max="4866" width="13.42578125" customWidth="1"/>
    <col min="4867" max="4988" width="9.140625" customWidth="1"/>
    <col min="5121" max="5121" width="23" customWidth="1"/>
    <col min="5122" max="5122" width="13.42578125" customWidth="1"/>
    <col min="5123" max="5244" width="9.140625" customWidth="1"/>
    <col min="5377" max="5377" width="23" customWidth="1"/>
    <col min="5378" max="5378" width="13.42578125" customWidth="1"/>
    <col min="5379" max="5500" width="9.140625" customWidth="1"/>
    <col min="5633" max="5633" width="23" customWidth="1"/>
    <col min="5634" max="5634" width="13.42578125" customWidth="1"/>
    <col min="5635" max="5756" width="9.140625" customWidth="1"/>
    <col min="5889" max="5889" width="23" customWidth="1"/>
    <col min="5890" max="5890" width="13.42578125" customWidth="1"/>
    <col min="5891" max="6012" width="9.140625" customWidth="1"/>
    <col min="6145" max="6145" width="23" customWidth="1"/>
    <col min="6146" max="6146" width="13.42578125" customWidth="1"/>
    <col min="6147" max="6268" width="9.140625" customWidth="1"/>
    <col min="6401" max="6401" width="23" customWidth="1"/>
    <col min="6402" max="6402" width="13.42578125" customWidth="1"/>
    <col min="6403" max="6524" width="9.140625" customWidth="1"/>
    <col min="6657" max="6657" width="23" customWidth="1"/>
    <col min="6658" max="6658" width="13.42578125" customWidth="1"/>
    <col min="6659" max="6780" width="9.140625" customWidth="1"/>
    <col min="6913" max="6913" width="23" customWidth="1"/>
    <col min="6914" max="6914" width="13.42578125" customWidth="1"/>
    <col min="6915" max="7036" width="9.140625" customWidth="1"/>
    <col min="7169" max="7169" width="23" customWidth="1"/>
    <col min="7170" max="7170" width="13.42578125" customWidth="1"/>
    <col min="7171" max="7292" width="9.140625" customWidth="1"/>
    <col min="7425" max="7425" width="23" customWidth="1"/>
    <col min="7426" max="7426" width="13.42578125" customWidth="1"/>
    <col min="7427" max="7548" width="9.140625" customWidth="1"/>
    <col min="7681" max="7681" width="23" customWidth="1"/>
    <col min="7682" max="7682" width="13.42578125" customWidth="1"/>
    <col min="7683" max="7804" width="9.140625" customWidth="1"/>
    <col min="7937" max="7937" width="23" customWidth="1"/>
    <col min="7938" max="7938" width="13.42578125" customWidth="1"/>
    <col min="7939" max="8060" width="9.140625" customWidth="1"/>
    <col min="8193" max="8193" width="23" customWidth="1"/>
    <col min="8194" max="8194" width="13.42578125" customWidth="1"/>
    <col min="8195" max="8316" width="9.140625" customWidth="1"/>
    <col min="8449" max="8449" width="23" customWidth="1"/>
    <col min="8450" max="8450" width="13.42578125" customWidth="1"/>
    <col min="8451" max="8572" width="9.140625" customWidth="1"/>
    <col min="8705" max="8705" width="23" customWidth="1"/>
    <col min="8706" max="8706" width="13.42578125" customWidth="1"/>
    <col min="8707" max="8828" width="9.140625" customWidth="1"/>
    <col min="8961" max="8961" width="23" customWidth="1"/>
    <col min="8962" max="8962" width="13.42578125" customWidth="1"/>
    <col min="8963" max="9084" width="9.140625" customWidth="1"/>
    <col min="9217" max="9217" width="23" customWidth="1"/>
    <col min="9218" max="9218" width="13.42578125" customWidth="1"/>
    <col min="9219" max="9340" width="9.140625" customWidth="1"/>
    <col min="9473" max="9473" width="23" customWidth="1"/>
    <col min="9474" max="9474" width="13.42578125" customWidth="1"/>
    <col min="9475" max="9596" width="9.140625" customWidth="1"/>
    <col min="9729" max="9729" width="23" customWidth="1"/>
    <col min="9730" max="9730" width="13.42578125" customWidth="1"/>
    <col min="9731" max="9852" width="9.140625" customWidth="1"/>
    <col min="9985" max="9985" width="23" customWidth="1"/>
    <col min="9986" max="9986" width="13.42578125" customWidth="1"/>
    <col min="9987" max="10108" width="9.140625" customWidth="1"/>
    <col min="10241" max="10241" width="23" customWidth="1"/>
    <col min="10242" max="10242" width="13.42578125" customWidth="1"/>
    <col min="10243" max="10364" width="9.140625" customWidth="1"/>
    <col min="10497" max="10497" width="23" customWidth="1"/>
    <col min="10498" max="10498" width="13.42578125" customWidth="1"/>
    <col min="10499" max="10620" width="9.140625" customWidth="1"/>
    <col min="10753" max="10753" width="23" customWidth="1"/>
    <col min="10754" max="10754" width="13.42578125" customWidth="1"/>
    <col min="10755" max="10876" width="9.140625" customWidth="1"/>
    <col min="11009" max="11009" width="23" customWidth="1"/>
    <col min="11010" max="11010" width="13.42578125" customWidth="1"/>
    <col min="11011" max="11132" width="9.140625" customWidth="1"/>
    <col min="11265" max="11265" width="23" customWidth="1"/>
    <col min="11266" max="11266" width="13.42578125" customWidth="1"/>
    <col min="11267" max="11388" width="9.140625" customWidth="1"/>
    <col min="11521" max="11521" width="23" customWidth="1"/>
    <col min="11522" max="11522" width="13.42578125" customWidth="1"/>
    <col min="11523" max="11644" width="9.140625" customWidth="1"/>
    <col min="11777" max="11777" width="23" customWidth="1"/>
    <col min="11778" max="11778" width="13.42578125" customWidth="1"/>
    <col min="11779" max="11900" width="9.140625" customWidth="1"/>
    <col min="12033" max="12033" width="23" customWidth="1"/>
    <col min="12034" max="12034" width="13.42578125" customWidth="1"/>
    <col min="12035" max="12156" width="9.140625" customWidth="1"/>
    <col min="12289" max="12289" width="23" customWidth="1"/>
    <col min="12290" max="12290" width="13.42578125" customWidth="1"/>
    <col min="12291" max="12412" width="9.140625" customWidth="1"/>
    <col min="12545" max="12545" width="23" customWidth="1"/>
    <col min="12546" max="12546" width="13.42578125" customWidth="1"/>
    <col min="12547" max="12668" width="9.140625" customWidth="1"/>
    <col min="12801" max="12801" width="23" customWidth="1"/>
    <col min="12802" max="12802" width="13.42578125" customWidth="1"/>
    <col min="12803" max="12924" width="9.140625" customWidth="1"/>
    <col min="13057" max="13057" width="23" customWidth="1"/>
    <col min="13058" max="13058" width="13.42578125" customWidth="1"/>
    <col min="13059" max="13180" width="9.140625" customWidth="1"/>
    <col min="13313" max="13313" width="23" customWidth="1"/>
    <col min="13314" max="13314" width="13.42578125" customWidth="1"/>
    <col min="13315" max="13436" width="9.140625" customWidth="1"/>
    <col min="13569" max="13569" width="23" customWidth="1"/>
    <col min="13570" max="13570" width="13.42578125" customWidth="1"/>
    <col min="13571" max="13692" width="9.140625" customWidth="1"/>
    <col min="13825" max="13825" width="23" customWidth="1"/>
    <col min="13826" max="13826" width="13.42578125" customWidth="1"/>
    <col min="13827" max="13948" width="9.140625" customWidth="1"/>
    <col min="14081" max="14081" width="23" customWidth="1"/>
    <col min="14082" max="14082" width="13.42578125" customWidth="1"/>
    <col min="14083" max="14204" width="9.140625" customWidth="1"/>
    <col min="14337" max="14337" width="23" customWidth="1"/>
    <col min="14338" max="14338" width="13.42578125" customWidth="1"/>
    <col min="14339" max="14460" width="9.140625" customWidth="1"/>
    <col min="14593" max="14593" width="23" customWidth="1"/>
    <col min="14594" max="14594" width="13.42578125" customWidth="1"/>
    <col min="14595" max="14716" width="9.140625" customWidth="1"/>
    <col min="14849" max="14849" width="23" customWidth="1"/>
    <col min="14850" max="14850" width="13.42578125" customWidth="1"/>
    <col min="14851" max="14972" width="9.140625" customWidth="1"/>
    <col min="15105" max="15105" width="23" customWidth="1"/>
    <col min="15106" max="15106" width="13.42578125" customWidth="1"/>
    <col min="15107" max="15228" width="9.140625" customWidth="1"/>
    <col min="15361" max="15361" width="23" customWidth="1"/>
    <col min="15362" max="15362" width="13.42578125" customWidth="1"/>
    <col min="15363" max="15484" width="9.140625" customWidth="1"/>
    <col min="15617" max="15617" width="23" customWidth="1"/>
    <col min="15618" max="15618" width="13.42578125" customWidth="1"/>
    <col min="15619" max="15740" width="9.140625" customWidth="1"/>
    <col min="15873" max="15873" width="23" customWidth="1"/>
    <col min="15874" max="15874" width="13.42578125" customWidth="1"/>
    <col min="15875" max="15996" width="9.140625" customWidth="1"/>
    <col min="16129" max="16129" width="23" customWidth="1"/>
    <col min="16130" max="16130" width="13.42578125" customWidth="1"/>
    <col min="16131" max="16252" width="9.140625" customWidth="1"/>
  </cols>
  <sheetData>
    <row r="1" spans="1:140" x14ac:dyDescent="0.25">
      <c r="A1" s="4" t="s">
        <v>0</v>
      </c>
      <c r="B1" s="29" t="s">
        <v>1</v>
      </c>
      <c r="C1" s="1"/>
      <c r="D1" s="1"/>
      <c r="E1" s="1"/>
      <c r="F1" s="1"/>
      <c r="G1" s="1"/>
      <c r="H1" s="1"/>
      <c r="J1" s="3"/>
      <c r="K1" s="3"/>
      <c r="L1" s="3"/>
      <c r="M1" s="3"/>
      <c r="N1" s="3"/>
      <c r="O1" s="3"/>
    </row>
    <row r="2" spans="1:140" x14ac:dyDescent="0.25">
      <c r="A2" s="4" t="s">
        <v>2</v>
      </c>
      <c r="B2" s="5" t="s">
        <v>3</v>
      </c>
      <c r="C2" s="1"/>
      <c r="D2" s="1"/>
      <c r="E2" s="1"/>
      <c r="F2" s="1"/>
      <c r="G2" s="1"/>
      <c r="H2" s="1"/>
    </row>
    <row r="3" spans="1:140" ht="15.75" x14ac:dyDescent="0.25">
      <c r="A3" s="4" t="s">
        <v>4</v>
      </c>
      <c r="B3" s="6">
        <v>0.6</v>
      </c>
      <c r="C3" s="1"/>
      <c r="D3" s="7"/>
      <c r="E3" s="1"/>
      <c r="F3" s="1"/>
      <c r="G3" s="1"/>
      <c r="H3" s="1"/>
    </row>
    <row r="4" spans="1:140" ht="25.5" x14ac:dyDescent="0.25">
      <c r="A4" s="8" t="s">
        <v>5</v>
      </c>
      <c r="B4" s="2" t="s">
        <v>6</v>
      </c>
      <c r="C4" s="1"/>
      <c r="D4" s="1"/>
      <c r="E4" s="1"/>
      <c r="F4" s="1"/>
      <c r="G4" s="1"/>
      <c r="H4" s="1"/>
    </row>
    <row r="5" spans="1:140" ht="25.5" x14ac:dyDescent="0.25">
      <c r="A5" s="9" t="s">
        <v>7</v>
      </c>
      <c r="B5" s="28" t="s">
        <v>8</v>
      </c>
      <c r="C5" s="1"/>
      <c r="D5" s="1"/>
      <c r="E5" s="1"/>
      <c r="F5" s="1"/>
      <c r="G5" s="1"/>
      <c r="H5" s="1"/>
    </row>
    <row r="6" spans="1:140" x14ac:dyDescent="0.25">
      <c r="A6" s="4"/>
      <c r="B6" s="1"/>
      <c r="C6" s="1"/>
      <c r="D6" s="1"/>
      <c r="E6" s="1"/>
      <c r="F6" s="1"/>
      <c r="G6" s="1"/>
      <c r="H6" s="1"/>
    </row>
    <row r="7" spans="1:140" x14ac:dyDescent="0.25">
      <c r="A7" s="32"/>
      <c r="B7" s="33" t="s">
        <v>9</v>
      </c>
      <c r="C7" s="33"/>
      <c r="D7" s="33"/>
      <c r="E7" s="33"/>
      <c r="F7" s="33"/>
      <c r="G7" s="33"/>
      <c r="H7" s="31" t="s">
        <v>10</v>
      </c>
      <c r="I7" s="31"/>
      <c r="J7" s="31"/>
      <c r="K7" s="31"/>
      <c r="L7" s="31"/>
      <c r="M7" s="33" t="s">
        <v>11</v>
      </c>
      <c r="N7" s="33"/>
      <c r="O7" s="33"/>
      <c r="P7" s="33"/>
      <c r="Q7" s="33"/>
      <c r="R7" s="33"/>
      <c r="S7" s="34" t="s">
        <v>12</v>
      </c>
      <c r="T7" s="34"/>
      <c r="U7" s="34"/>
      <c r="V7" s="34"/>
      <c r="W7" s="34"/>
      <c r="X7" s="34"/>
      <c r="Y7" s="34"/>
      <c r="Z7" s="34"/>
      <c r="AA7" s="31" t="s">
        <v>13</v>
      </c>
      <c r="AB7" s="32"/>
      <c r="AC7" s="34" t="s">
        <v>14</v>
      </c>
      <c r="AD7" s="34"/>
      <c r="AE7" s="34"/>
      <c r="AF7" s="34"/>
      <c r="AG7" s="34"/>
      <c r="AH7" s="34"/>
      <c r="AI7" s="34"/>
      <c r="AJ7" s="34"/>
      <c r="AK7" s="34" t="s">
        <v>15</v>
      </c>
      <c r="AL7" s="34"/>
      <c r="AM7" s="34"/>
      <c r="AN7" s="34"/>
      <c r="AO7" s="34"/>
      <c r="AP7" s="34"/>
      <c r="AQ7" s="34"/>
      <c r="AR7" s="34"/>
      <c r="AS7" s="34"/>
      <c r="AT7" s="34"/>
      <c r="AU7" s="34"/>
      <c r="AV7" s="34"/>
      <c r="AW7" s="34"/>
      <c r="AX7" s="34"/>
      <c r="AY7" s="34"/>
      <c r="AZ7" s="34"/>
      <c r="BA7" s="34"/>
      <c r="BB7" s="34"/>
      <c r="BC7" s="34"/>
      <c r="BD7" s="34"/>
      <c r="BE7" s="34"/>
      <c r="BF7" s="34"/>
      <c r="BG7" s="34"/>
      <c r="BH7" s="34"/>
      <c r="BI7" s="34" t="s">
        <v>16</v>
      </c>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t="s">
        <v>17</v>
      </c>
      <c r="DG7" s="34"/>
      <c r="DH7" s="34"/>
      <c r="DI7" s="34"/>
      <c r="DJ7" s="34"/>
      <c r="DK7" s="34"/>
      <c r="DL7" s="34"/>
      <c r="DM7" s="34"/>
      <c r="DN7" s="34"/>
      <c r="DO7" s="33" t="s">
        <v>18</v>
      </c>
      <c r="DP7" s="33"/>
      <c r="DQ7" s="33"/>
      <c r="DR7" s="33" t="s">
        <v>19</v>
      </c>
      <c r="DS7" s="33"/>
      <c r="DT7" s="33"/>
      <c r="DU7" s="33" t="s">
        <v>20</v>
      </c>
      <c r="DV7" s="33"/>
      <c r="DW7" s="33"/>
      <c r="DX7" s="33"/>
      <c r="DY7" s="33"/>
      <c r="DZ7" s="33"/>
      <c r="EA7" s="33"/>
      <c r="EB7" s="33"/>
      <c r="EC7" s="33"/>
      <c r="ED7" s="33"/>
      <c r="EE7" s="33"/>
    </row>
    <row r="8" spans="1:140" ht="169.5" x14ac:dyDescent="0.25">
      <c r="A8" s="30"/>
      <c r="B8" s="10" t="s">
        <v>21</v>
      </c>
      <c r="C8" s="10" t="s">
        <v>22</v>
      </c>
      <c r="D8" s="10" t="s">
        <v>23</v>
      </c>
      <c r="E8" s="10" t="s">
        <v>24</v>
      </c>
      <c r="F8" s="35" t="s">
        <v>25</v>
      </c>
      <c r="G8" s="13" t="s">
        <v>26</v>
      </c>
      <c r="H8" s="36" t="s">
        <v>27</v>
      </c>
      <c r="I8" s="36" t="s">
        <v>28</v>
      </c>
      <c r="J8" s="36" t="s">
        <v>29</v>
      </c>
      <c r="K8" s="36" t="s">
        <v>30</v>
      </c>
      <c r="L8" s="36" t="s">
        <v>31</v>
      </c>
      <c r="M8" s="36" t="s">
        <v>32</v>
      </c>
      <c r="N8" s="36" t="s">
        <v>33</v>
      </c>
      <c r="O8" s="36" t="s">
        <v>34</v>
      </c>
      <c r="P8" s="36" t="s">
        <v>35</v>
      </c>
      <c r="Q8" s="36" t="s">
        <v>36</v>
      </c>
      <c r="R8" s="36" t="s">
        <v>37</v>
      </c>
      <c r="S8" s="37" t="s">
        <v>38</v>
      </c>
      <c r="T8" s="37" t="s">
        <v>39</v>
      </c>
      <c r="U8" s="37" t="s">
        <v>40</v>
      </c>
      <c r="V8" s="36" t="s">
        <v>41</v>
      </c>
      <c r="W8" s="36" t="s">
        <v>42</v>
      </c>
      <c r="X8" s="36" t="s">
        <v>43</v>
      </c>
      <c r="Y8" s="36" t="s">
        <v>44</v>
      </c>
      <c r="Z8" s="36" t="s">
        <v>45</v>
      </c>
      <c r="AA8" s="36" t="s">
        <v>46</v>
      </c>
      <c r="AB8" s="36" t="s">
        <v>47</v>
      </c>
      <c r="AC8" s="10" t="s">
        <v>48</v>
      </c>
      <c r="AD8" s="10" t="s">
        <v>49</v>
      </c>
      <c r="AE8" s="10" t="s">
        <v>50</v>
      </c>
      <c r="AF8" s="10" t="s">
        <v>51</v>
      </c>
      <c r="AG8" s="10" t="s">
        <v>52</v>
      </c>
      <c r="AH8" s="10" t="s">
        <v>53</v>
      </c>
      <c r="AI8" s="12" t="s">
        <v>54</v>
      </c>
      <c r="AJ8" s="12" t="s">
        <v>55</v>
      </c>
      <c r="AK8" s="12" t="s">
        <v>56</v>
      </c>
      <c r="AL8" s="11" t="s">
        <v>57</v>
      </c>
      <c r="AM8" s="11" t="s">
        <v>58</v>
      </c>
      <c r="AN8" s="11" t="s">
        <v>59</v>
      </c>
      <c r="AO8" s="12" t="s">
        <v>60</v>
      </c>
      <c r="AP8" s="12" t="s">
        <v>61</v>
      </c>
      <c r="AQ8" s="11" t="s">
        <v>62</v>
      </c>
      <c r="AR8" s="11" t="s">
        <v>63</v>
      </c>
      <c r="AS8" s="12" t="s">
        <v>64</v>
      </c>
      <c r="AT8" s="12" t="s">
        <v>65</v>
      </c>
      <c r="AU8" s="11" t="s">
        <v>66</v>
      </c>
      <c r="AV8" s="11" t="s">
        <v>67</v>
      </c>
      <c r="AW8" s="11" t="s">
        <v>68</v>
      </c>
      <c r="AX8" s="11" t="s">
        <v>69</v>
      </c>
      <c r="AY8" s="11" t="s">
        <v>70</v>
      </c>
      <c r="AZ8" s="11" t="s">
        <v>71</v>
      </c>
      <c r="BA8" s="11" t="s">
        <v>72</v>
      </c>
      <c r="BB8" s="11" t="s">
        <v>73</v>
      </c>
      <c r="BC8" s="11" t="s">
        <v>74</v>
      </c>
      <c r="BD8" s="11" t="s">
        <v>75</v>
      </c>
      <c r="BE8" s="11" t="s">
        <v>76</v>
      </c>
      <c r="BF8" s="11" t="s">
        <v>77</v>
      </c>
      <c r="BG8" s="11" t="s">
        <v>78</v>
      </c>
      <c r="BH8" s="11" t="s">
        <v>79</v>
      </c>
      <c r="BI8" s="11" t="s">
        <v>80</v>
      </c>
      <c r="BJ8" s="11" t="s">
        <v>81</v>
      </c>
      <c r="BK8" s="11" t="s">
        <v>82</v>
      </c>
      <c r="BL8" s="11" t="s">
        <v>83</v>
      </c>
      <c r="BM8" s="12" t="s">
        <v>84</v>
      </c>
      <c r="BN8" s="11" t="s">
        <v>85</v>
      </c>
      <c r="BO8" s="11" t="s">
        <v>86</v>
      </c>
      <c r="BP8" s="11" t="s">
        <v>87</v>
      </c>
      <c r="BQ8" s="11" t="s">
        <v>88</v>
      </c>
      <c r="BR8" s="11" t="s">
        <v>89</v>
      </c>
      <c r="BS8" s="11" t="s">
        <v>90</v>
      </c>
      <c r="BT8" s="12" t="s">
        <v>91</v>
      </c>
      <c r="BU8" s="11" t="s">
        <v>92</v>
      </c>
      <c r="BV8" s="11" t="s">
        <v>93</v>
      </c>
      <c r="BW8" s="11" t="s">
        <v>94</v>
      </c>
      <c r="BX8" s="12" t="s">
        <v>95</v>
      </c>
      <c r="BY8" s="12" t="s">
        <v>96</v>
      </c>
      <c r="BZ8" s="12" t="s">
        <v>97</v>
      </c>
      <c r="CA8" s="11" t="s">
        <v>98</v>
      </c>
      <c r="CB8" s="11" t="s">
        <v>99</v>
      </c>
      <c r="CC8" s="11" t="s">
        <v>100</v>
      </c>
      <c r="CD8" s="11" t="s">
        <v>101</v>
      </c>
      <c r="CE8" s="11" t="s">
        <v>102</v>
      </c>
      <c r="CF8" s="11" t="s">
        <v>103</v>
      </c>
      <c r="CG8" s="11" t="s">
        <v>104</v>
      </c>
      <c r="CH8" s="11" t="s">
        <v>105</v>
      </c>
      <c r="CI8" s="12" t="s">
        <v>106</v>
      </c>
      <c r="CJ8" s="12" t="s">
        <v>107</v>
      </c>
      <c r="CK8" s="12" t="s">
        <v>108</v>
      </c>
      <c r="CL8" s="12" t="s">
        <v>109</v>
      </c>
      <c r="CM8" s="12" t="s">
        <v>110</v>
      </c>
      <c r="CN8" s="12" t="s">
        <v>111</v>
      </c>
      <c r="CO8" s="12" t="s">
        <v>112</v>
      </c>
      <c r="CP8" s="12" t="s">
        <v>113</v>
      </c>
      <c r="CQ8" s="12" t="s">
        <v>114</v>
      </c>
      <c r="CR8" s="12" t="s">
        <v>115</v>
      </c>
      <c r="CS8" s="11" t="s">
        <v>116</v>
      </c>
      <c r="CT8" s="12" t="s">
        <v>117</v>
      </c>
      <c r="CU8" s="12" t="s">
        <v>118</v>
      </c>
      <c r="CV8" s="12" t="s">
        <v>119</v>
      </c>
      <c r="CW8" s="12" t="s">
        <v>120</v>
      </c>
      <c r="CX8" s="12" t="s">
        <v>121</v>
      </c>
      <c r="CY8" s="12" t="s">
        <v>122</v>
      </c>
      <c r="CZ8" s="12" t="s">
        <v>123</v>
      </c>
      <c r="DA8" s="12" t="s">
        <v>124</v>
      </c>
      <c r="DB8" s="12" t="s">
        <v>125</v>
      </c>
      <c r="DC8" s="12" t="s">
        <v>126</v>
      </c>
      <c r="DD8" s="12" t="s">
        <v>127</v>
      </c>
      <c r="DE8" s="11" t="s">
        <v>128</v>
      </c>
      <c r="DF8" s="11" t="s">
        <v>129</v>
      </c>
      <c r="DG8" s="11" t="s">
        <v>130</v>
      </c>
      <c r="DH8" s="11" t="s">
        <v>131</v>
      </c>
      <c r="DI8" s="11" t="s">
        <v>132</v>
      </c>
      <c r="DJ8" s="11" t="s">
        <v>133</v>
      </c>
      <c r="DK8" s="11" t="s">
        <v>134</v>
      </c>
      <c r="DL8" s="11" t="s">
        <v>135</v>
      </c>
      <c r="DM8" s="11" t="s">
        <v>136</v>
      </c>
      <c r="DN8" s="11" t="s">
        <v>137</v>
      </c>
      <c r="DO8" s="11" t="s">
        <v>138</v>
      </c>
      <c r="DP8" s="11" t="s">
        <v>139</v>
      </c>
      <c r="DQ8" s="12" t="s">
        <v>140</v>
      </c>
      <c r="DR8" s="13" t="s">
        <v>141</v>
      </c>
      <c r="DS8" s="13" t="s">
        <v>142</v>
      </c>
      <c r="DT8" s="13" t="s">
        <v>143</v>
      </c>
      <c r="DU8" s="14" t="s">
        <v>144</v>
      </c>
      <c r="DV8" s="14" t="s">
        <v>145</v>
      </c>
      <c r="DW8" s="14" t="s">
        <v>146</v>
      </c>
      <c r="DX8" s="15" t="s">
        <v>147</v>
      </c>
      <c r="DY8" s="15" t="s">
        <v>148</v>
      </c>
      <c r="DZ8" s="15" t="s">
        <v>149</v>
      </c>
      <c r="EA8" s="14" t="s">
        <v>150</v>
      </c>
      <c r="EB8" s="14" t="s">
        <v>151</v>
      </c>
      <c r="EC8" s="14" t="s">
        <v>152</v>
      </c>
      <c r="ED8" s="14" t="s">
        <v>153</v>
      </c>
      <c r="EE8" s="14" t="s">
        <v>154</v>
      </c>
    </row>
    <row r="9" spans="1:140" s="19" customFormat="1" ht="12.75" x14ac:dyDescent="0.2">
      <c r="A9" s="38" t="s">
        <v>155</v>
      </c>
      <c r="B9" s="16" t="s">
        <v>156</v>
      </c>
      <c r="C9" s="16" t="s">
        <v>157</v>
      </c>
      <c r="D9" s="16" t="s">
        <v>158</v>
      </c>
      <c r="E9" s="16" t="s">
        <v>159</v>
      </c>
      <c r="F9" s="16" t="s">
        <v>160</v>
      </c>
      <c r="G9" s="16" t="s">
        <v>161</v>
      </c>
      <c r="H9" s="16" t="s">
        <v>162</v>
      </c>
      <c r="I9" s="16" t="s">
        <v>163</v>
      </c>
      <c r="J9" s="16" t="s">
        <v>164</v>
      </c>
      <c r="K9" s="16" t="s">
        <v>165</v>
      </c>
      <c r="L9" s="16" t="s">
        <v>166</v>
      </c>
      <c r="M9" s="16" t="s">
        <v>167</v>
      </c>
      <c r="N9" s="16" t="s">
        <v>168</v>
      </c>
      <c r="O9" s="16" t="s">
        <v>169</v>
      </c>
      <c r="P9" s="16" t="s">
        <v>170</v>
      </c>
      <c r="Q9" s="16" t="s">
        <v>171</v>
      </c>
      <c r="R9" s="16" t="s">
        <v>172</v>
      </c>
      <c r="S9" s="16" t="s">
        <v>173</v>
      </c>
      <c r="T9" s="16" t="s">
        <v>174</v>
      </c>
      <c r="U9" s="16" t="s">
        <v>175</v>
      </c>
      <c r="V9" s="16" t="s">
        <v>176</v>
      </c>
      <c r="W9" s="16" t="s">
        <v>177</v>
      </c>
      <c r="X9" s="16" t="s">
        <v>178</v>
      </c>
      <c r="Y9" s="16" t="s">
        <v>179</v>
      </c>
      <c r="Z9" s="16" t="s">
        <v>180</v>
      </c>
      <c r="AA9" s="16" t="s">
        <v>181</v>
      </c>
      <c r="AB9" s="16" t="s">
        <v>182</v>
      </c>
      <c r="AC9" s="16" t="s">
        <v>183</v>
      </c>
      <c r="AD9" s="16" t="s">
        <v>184</v>
      </c>
      <c r="AE9" s="16" t="s">
        <v>185</v>
      </c>
      <c r="AF9" s="16" t="s">
        <v>186</v>
      </c>
      <c r="AG9" s="16" t="s">
        <v>187</v>
      </c>
      <c r="AH9" s="16" t="s">
        <v>188</v>
      </c>
      <c r="AI9" s="16" t="s">
        <v>189</v>
      </c>
      <c r="AJ9" s="16" t="s">
        <v>190</v>
      </c>
      <c r="AK9" s="16" t="s">
        <v>191</v>
      </c>
      <c r="AL9" s="16" t="s">
        <v>192</v>
      </c>
      <c r="AM9" s="16" t="s">
        <v>193</v>
      </c>
      <c r="AN9" s="16" t="s">
        <v>194</v>
      </c>
      <c r="AO9" s="16" t="s">
        <v>195</v>
      </c>
      <c r="AP9" s="16" t="s">
        <v>196</v>
      </c>
      <c r="AQ9" s="16" t="s">
        <v>197</v>
      </c>
      <c r="AR9" s="16" t="s">
        <v>198</v>
      </c>
      <c r="AS9" s="16" t="s">
        <v>199</v>
      </c>
      <c r="AT9" s="16" t="s">
        <v>200</v>
      </c>
      <c r="AU9" s="16" t="s">
        <v>201</v>
      </c>
      <c r="AV9" s="16" t="s">
        <v>202</v>
      </c>
      <c r="AW9" s="16" t="s">
        <v>203</v>
      </c>
      <c r="AX9" s="16" t="s">
        <v>204</v>
      </c>
      <c r="AY9" s="16" t="s">
        <v>205</v>
      </c>
      <c r="AZ9" s="16" t="s">
        <v>206</v>
      </c>
      <c r="BA9" s="16" t="s">
        <v>207</v>
      </c>
      <c r="BB9" s="16" t="s">
        <v>208</v>
      </c>
      <c r="BC9" s="16" t="s">
        <v>209</v>
      </c>
      <c r="BD9" s="16" t="s">
        <v>210</v>
      </c>
      <c r="BE9" s="16" t="s">
        <v>211</v>
      </c>
      <c r="BF9" s="16" t="s">
        <v>212</v>
      </c>
      <c r="BG9" s="16" t="s">
        <v>213</v>
      </c>
      <c r="BH9" s="16" t="s">
        <v>214</v>
      </c>
      <c r="BI9" s="16" t="s">
        <v>215</v>
      </c>
      <c r="BJ9" s="16" t="s">
        <v>216</v>
      </c>
      <c r="BK9" s="16" t="s">
        <v>217</v>
      </c>
      <c r="BL9" s="16" t="s">
        <v>218</v>
      </c>
      <c r="BM9" s="16" t="s">
        <v>219</v>
      </c>
      <c r="BN9" s="16" t="s">
        <v>220</v>
      </c>
      <c r="BO9" s="16" t="s">
        <v>221</v>
      </c>
      <c r="BP9" s="16" t="s">
        <v>222</v>
      </c>
      <c r="BQ9" s="16" t="s">
        <v>223</v>
      </c>
      <c r="BR9" s="16" t="s">
        <v>224</v>
      </c>
      <c r="BS9" s="16" t="s">
        <v>225</v>
      </c>
      <c r="BT9" s="16" t="s">
        <v>226</v>
      </c>
      <c r="BU9" s="16" t="s">
        <v>227</v>
      </c>
      <c r="BV9" s="16" t="s">
        <v>228</v>
      </c>
      <c r="BW9" s="16" t="s">
        <v>229</v>
      </c>
      <c r="BX9" s="16" t="s">
        <v>230</v>
      </c>
      <c r="BY9" s="16" t="s">
        <v>231</v>
      </c>
      <c r="BZ9" s="16" t="s">
        <v>232</v>
      </c>
      <c r="CA9" s="16" t="s">
        <v>233</v>
      </c>
      <c r="CB9" s="16" t="s">
        <v>234</v>
      </c>
      <c r="CC9" s="16" t="s">
        <v>235</v>
      </c>
      <c r="CD9" s="16" t="s">
        <v>236</v>
      </c>
      <c r="CE9" s="16" t="s">
        <v>237</v>
      </c>
      <c r="CF9" s="16" t="s">
        <v>238</v>
      </c>
      <c r="CG9" s="16" t="s">
        <v>239</v>
      </c>
      <c r="CH9" s="16" t="s">
        <v>240</v>
      </c>
      <c r="CI9" s="16" t="s">
        <v>241</v>
      </c>
      <c r="CJ9" s="16" t="s">
        <v>242</v>
      </c>
      <c r="CK9" s="16" t="s">
        <v>243</v>
      </c>
      <c r="CL9" s="16" t="s">
        <v>244</v>
      </c>
      <c r="CM9" s="16" t="s">
        <v>245</v>
      </c>
      <c r="CN9" s="16" t="s">
        <v>246</v>
      </c>
      <c r="CO9" s="16" t="s">
        <v>247</v>
      </c>
      <c r="CP9" s="16" t="s">
        <v>248</v>
      </c>
      <c r="CQ9" s="16" t="s">
        <v>249</v>
      </c>
      <c r="CR9" s="16" t="s">
        <v>250</v>
      </c>
      <c r="CS9" s="16" t="s">
        <v>251</v>
      </c>
      <c r="CT9" s="16" t="s">
        <v>252</v>
      </c>
      <c r="CU9" s="16" t="s">
        <v>253</v>
      </c>
      <c r="CV9" s="16" t="s">
        <v>254</v>
      </c>
      <c r="CW9" s="16" t="s">
        <v>255</v>
      </c>
      <c r="CX9" s="16" t="s">
        <v>256</v>
      </c>
      <c r="CY9" s="16" t="s">
        <v>257</v>
      </c>
      <c r="CZ9" s="16" t="s">
        <v>258</v>
      </c>
      <c r="DA9" s="16" t="s">
        <v>259</v>
      </c>
      <c r="DB9" s="16" t="s">
        <v>260</v>
      </c>
      <c r="DC9" s="16" t="s">
        <v>261</v>
      </c>
      <c r="DD9" s="16" t="s">
        <v>262</v>
      </c>
      <c r="DE9" s="16" t="s">
        <v>263</v>
      </c>
      <c r="DF9" s="16" t="s">
        <v>264</v>
      </c>
      <c r="DG9" s="16" t="s">
        <v>265</v>
      </c>
      <c r="DH9" s="16" t="s">
        <v>266</v>
      </c>
      <c r="DI9" s="16" t="s">
        <v>267</v>
      </c>
      <c r="DJ9" s="16" t="s">
        <v>268</v>
      </c>
      <c r="DK9" s="16" t="s">
        <v>269</v>
      </c>
      <c r="DL9" s="16" t="s">
        <v>270</v>
      </c>
      <c r="DM9" s="16" t="s">
        <v>271</v>
      </c>
      <c r="DN9" s="16" t="s">
        <v>272</v>
      </c>
      <c r="DO9" s="16" t="s">
        <v>273</v>
      </c>
      <c r="DP9" s="16" t="s">
        <v>274</v>
      </c>
      <c r="DQ9" s="16" t="s">
        <v>275</v>
      </c>
      <c r="DR9" s="17" t="s">
        <v>276</v>
      </c>
      <c r="DS9" s="17" t="s">
        <v>277</v>
      </c>
      <c r="DT9" s="17" t="s">
        <v>278</v>
      </c>
      <c r="DU9" s="18" t="s">
        <v>279</v>
      </c>
      <c r="DV9" s="17" t="s">
        <v>279</v>
      </c>
      <c r="DW9" s="18" t="s">
        <v>279</v>
      </c>
      <c r="DX9" s="18" t="s">
        <v>279</v>
      </c>
      <c r="DY9" s="17" t="s">
        <v>279</v>
      </c>
      <c r="DZ9" s="17" t="s">
        <v>279</v>
      </c>
      <c r="EA9" s="18" t="s">
        <v>279</v>
      </c>
      <c r="EB9" s="18" t="s">
        <v>279</v>
      </c>
      <c r="EC9" s="18" t="s">
        <v>279</v>
      </c>
      <c r="ED9" s="18" t="s">
        <v>279</v>
      </c>
      <c r="EE9" s="18" t="s">
        <v>279</v>
      </c>
      <c r="EH9" s="20"/>
      <c r="EI9" s="20"/>
      <c r="EJ9" s="20"/>
    </row>
    <row r="10" spans="1:140" s="21" customFormat="1" x14ac:dyDescent="0.25">
      <c r="A10" s="39" t="s">
        <v>280</v>
      </c>
      <c r="B10" s="24"/>
      <c r="C10" s="24"/>
      <c r="D10" s="24"/>
      <c r="E10" s="40">
        <v>0.55900000000000005</v>
      </c>
      <c r="F10" s="24"/>
      <c r="G10" s="40">
        <v>0.39100000000000001</v>
      </c>
      <c r="H10" s="41">
        <v>10.887500000000001</v>
      </c>
      <c r="I10" s="24"/>
      <c r="J10" s="24"/>
      <c r="K10" s="24"/>
      <c r="L10" s="24"/>
      <c r="M10" s="25">
        <v>9.0824999999999996</v>
      </c>
      <c r="N10" s="25">
        <v>2.0550000000000002</v>
      </c>
      <c r="O10" s="24"/>
      <c r="P10" s="25">
        <v>6.4625000000000004</v>
      </c>
      <c r="Q10" s="24"/>
      <c r="R10" s="24"/>
      <c r="S10" s="24"/>
      <c r="T10" s="24">
        <v>1093.75</v>
      </c>
      <c r="U10" s="24"/>
      <c r="V10" s="24"/>
      <c r="W10" s="24"/>
      <c r="X10" s="24"/>
      <c r="Y10" s="24"/>
      <c r="Z10" s="24">
        <v>662.375</v>
      </c>
      <c r="AA10" s="41">
        <v>7.9249999999999998</v>
      </c>
      <c r="AB10" s="24"/>
      <c r="AC10" s="24">
        <v>0.13985714285714287</v>
      </c>
      <c r="AD10" s="25">
        <v>0.83000000000000007</v>
      </c>
      <c r="AE10" s="24">
        <v>4.5512500000000005</v>
      </c>
      <c r="AF10" s="24"/>
      <c r="AG10" s="24">
        <v>5.44</v>
      </c>
      <c r="AH10" s="24">
        <v>0.46725000000000005</v>
      </c>
      <c r="AI10" s="24">
        <v>0.27374999999999999</v>
      </c>
      <c r="AJ10" s="24"/>
      <c r="AK10" s="24"/>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4"/>
      <c r="DS10" s="24"/>
      <c r="DT10" s="24"/>
      <c r="DU10" s="24"/>
      <c r="DV10" s="24"/>
      <c r="DW10" s="25">
        <v>20.137499999999996</v>
      </c>
      <c r="DX10" s="24"/>
      <c r="DY10" s="24"/>
      <c r="DZ10" s="24"/>
      <c r="EA10" s="24"/>
      <c r="EB10" s="24"/>
      <c r="EC10" s="24"/>
      <c r="ED10" s="24"/>
      <c r="EE10" s="24"/>
      <c r="EH10" s="22"/>
      <c r="EI10" s="23"/>
      <c r="EJ10" s="22"/>
    </row>
    <row r="11" spans="1:140" s="21" customFormat="1" x14ac:dyDescent="0.25">
      <c r="A11" s="39" t="s">
        <v>281</v>
      </c>
      <c r="B11" s="24"/>
      <c r="C11" s="24"/>
      <c r="D11" s="24"/>
      <c r="E11" s="40"/>
      <c r="F11" s="24"/>
      <c r="G11" s="40"/>
      <c r="H11" s="41">
        <v>18.5</v>
      </c>
      <c r="I11" s="24"/>
      <c r="J11" s="24"/>
      <c r="K11" s="24"/>
      <c r="L11" s="24"/>
      <c r="M11" s="25">
        <v>11.5</v>
      </c>
      <c r="N11" s="25">
        <v>3.83</v>
      </c>
      <c r="O11" s="24"/>
      <c r="P11" s="25">
        <v>7.82</v>
      </c>
      <c r="Q11" s="24"/>
      <c r="R11" s="24"/>
      <c r="S11" s="24"/>
      <c r="T11" s="24">
        <v>1200</v>
      </c>
      <c r="U11" s="24"/>
      <c r="V11" s="24"/>
      <c r="W11" s="24"/>
      <c r="X11" s="24"/>
      <c r="Y11" s="24"/>
      <c r="Z11" s="24">
        <v>929</v>
      </c>
      <c r="AA11" s="41">
        <v>8</v>
      </c>
      <c r="AB11" s="24"/>
      <c r="AC11" s="24">
        <v>0.39800000000000002</v>
      </c>
      <c r="AD11" s="25">
        <v>1.4</v>
      </c>
      <c r="AE11" s="24">
        <v>6.15</v>
      </c>
      <c r="AF11" s="24"/>
      <c r="AG11" s="24">
        <v>7.58</v>
      </c>
      <c r="AH11" s="24">
        <v>0.86699999999999999</v>
      </c>
      <c r="AI11" s="24">
        <v>0.43</v>
      </c>
      <c r="AJ11" s="24"/>
      <c r="AK11" s="24"/>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4"/>
      <c r="DS11" s="24"/>
      <c r="DT11" s="24"/>
      <c r="DU11" s="24"/>
      <c r="DV11" s="24"/>
      <c r="DW11" s="25">
        <v>27.2</v>
      </c>
      <c r="DX11" s="24"/>
      <c r="DY11" s="24"/>
      <c r="DZ11" s="24"/>
      <c r="EA11" s="24"/>
      <c r="EB11" s="24"/>
      <c r="EC11" s="24"/>
      <c r="ED11" s="24"/>
      <c r="EE11" s="24"/>
      <c r="EH11" s="22"/>
      <c r="EI11" s="23"/>
      <c r="EJ11" s="22"/>
    </row>
    <row r="12" spans="1:140" s="21" customFormat="1" x14ac:dyDescent="0.25">
      <c r="A12" s="39" t="s">
        <v>282</v>
      </c>
      <c r="B12" s="24"/>
      <c r="C12" s="24"/>
      <c r="D12" s="24"/>
      <c r="E12" s="40"/>
      <c r="F12" s="24"/>
      <c r="G12" s="40"/>
      <c r="H12" s="41">
        <v>3</v>
      </c>
      <c r="I12" s="24"/>
      <c r="J12" s="24"/>
      <c r="K12" s="24"/>
      <c r="L12" s="24"/>
      <c r="M12" s="25">
        <v>6.64</v>
      </c>
      <c r="N12" s="25">
        <v>1.26</v>
      </c>
      <c r="O12" s="24"/>
      <c r="P12" s="25">
        <v>4.5199999999999996</v>
      </c>
      <c r="Q12" s="24"/>
      <c r="R12" s="24"/>
      <c r="S12" s="24"/>
      <c r="T12" s="24">
        <v>1030</v>
      </c>
      <c r="U12" s="24"/>
      <c r="V12" s="24"/>
      <c r="W12" s="24"/>
      <c r="X12" s="24"/>
      <c r="Y12" s="24"/>
      <c r="Z12" s="24">
        <v>416</v>
      </c>
      <c r="AA12" s="41">
        <v>7.7</v>
      </c>
      <c r="AB12" s="24"/>
      <c r="AC12" s="24">
        <v>5.2999999999999999E-2</v>
      </c>
      <c r="AD12" s="25">
        <v>0.62</v>
      </c>
      <c r="AE12" s="24">
        <v>3.32</v>
      </c>
      <c r="AF12" s="24"/>
      <c r="AG12" s="24">
        <v>4.32</v>
      </c>
      <c r="AH12" s="24">
        <v>8.1000000000000003E-2</v>
      </c>
      <c r="AI12" s="24">
        <v>0.14000000000000001</v>
      </c>
      <c r="AJ12" s="24"/>
      <c r="AK12" s="24"/>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4"/>
      <c r="DS12" s="24"/>
      <c r="DT12" s="24"/>
      <c r="DU12" s="24"/>
      <c r="DV12" s="24"/>
      <c r="DW12" s="25">
        <v>14.7</v>
      </c>
      <c r="DX12" s="24"/>
      <c r="DY12" s="24"/>
      <c r="DZ12" s="24"/>
      <c r="EA12" s="24"/>
      <c r="EB12" s="24"/>
      <c r="EC12" s="24"/>
      <c r="ED12" s="24"/>
      <c r="EE12" s="24"/>
      <c r="EH12" s="22"/>
      <c r="EI12" s="23"/>
      <c r="EJ12" s="22"/>
    </row>
    <row r="13" spans="1:140" ht="15.75" x14ac:dyDescent="0.25">
      <c r="A13" s="27"/>
    </row>
  </sheetData>
  <mergeCells count="15">
    <mergeCell ref="A7:A8"/>
    <mergeCell ref="B7:G7"/>
    <mergeCell ref="H7:L7"/>
    <mergeCell ref="M7:R7"/>
    <mergeCell ref="S7:Z7"/>
    <mergeCell ref="E10:E12"/>
    <mergeCell ref="G10:G12"/>
    <mergeCell ref="DR7:DT7"/>
    <mergeCell ref="DU7:EE7"/>
    <mergeCell ref="AA7:AB7"/>
    <mergeCell ref="AC7:AJ7"/>
    <mergeCell ref="AK7:BH7"/>
    <mergeCell ref="BI7:DE7"/>
    <mergeCell ref="DF7:DN7"/>
    <mergeCell ref="DO7:DQ7"/>
  </mergeCells>
  <dataValidations count="1">
    <dataValidation type="list" allowBlank="1" showInputMessage="1" showErrorMessage="1" sqref="J65515 JF65515 TB65515 ACX65515 AMT65515 AWP65515 BGL65515 BQH65515 CAD65515 CJZ65515 CTV65515 DDR65515 DNN65515 DXJ65515 EHF65515 ERB65515 FAX65515 FKT65515 FUP65515 GEL65515 GOH65515 GYD65515 HHZ65515 HRV65515 IBR65515 ILN65515 IVJ65515 JFF65515 JPB65515 JYX65515 KIT65515 KSP65515 LCL65515 LMH65515 LWD65515 MFZ65515 MPV65515 MZR65515 NJN65515 NTJ65515 ODF65515 ONB65515 OWX65515 PGT65515 PQP65515 QAL65515 QKH65515 QUD65515 RDZ65515 RNV65515 RXR65515 SHN65515 SRJ65515 TBF65515 TLB65515 TUX65515 UET65515 UOP65515 UYL65515 VIH65515 VSD65515 WBZ65515 WLV65515 WVR65515 J131051 JF131051 TB131051 ACX131051 AMT131051 AWP131051 BGL131051 BQH131051 CAD131051 CJZ131051 CTV131051 DDR131051 DNN131051 DXJ131051 EHF131051 ERB131051 FAX131051 FKT131051 FUP131051 GEL131051 GOH131051 GYD131051 HHZ131051 HRV131051 IBR131051 ILN131051 IVJ131051 JFF131051 JPB131051 JYX131051 KIT131051 KSP131051 LCL131051 LMH131051 LWD131051 MFZ131051 MPV131051 MZR131051 NJN131051 NTJ131051 ODF131051 ONB131051 OWX131051 PGT131051 PQP131051 QAL131051 QKH131051 QUD131051 RDZ131051 RNV131051 RXR131051 SHN131051 SRJ131051 TBF131051 TLB131051 TUX131051 UET131051 UOP131051 UYL131051 VIH131051 VSD131051 WBZ131051 WLV131051 WVR131051 J196587 JF196587 TB196587 ACX196587 AMT196587 AWP196587 BGL196587 BQH196587 CAD196587 CJZ196587 CTV196587 DDR196587 DNN196587 DXJ196587 EHF196587 ERB196587 FAX196587 FKT196587 FUP196587 GEL196587 GOH196587 GYD196587 HHZ196587 HRV196587 IBR196587 ILN196587 IVJ196587 JFF196587 JPB196587 JYX196587 KIT196587 KSP196587 LCL196587 LMH196587 LWD196587 MFZ196587 MPV196587 MZR196587 NJN196587 NTJ196587 ODF196587 ONB196587 OWX196587 PGT196587 PQP196587 QAL196587 QKH196587 QUD196587 RDZ196587 RNV196587 RXR196587 SHN196587 SRJ196587 TBF196587 TLB196587 TUX196587 UET196587 UOP196587 UYL196587 VIH196587 VSD196587 WBZ196587 WLV196587 WVR196587 J262123 JF262123 TB262123 ACX262123 AMT262123 AWP262123 BGL262123 BQH262123 CAD262123 CJZ262123 CTV262123 DDR262123 DNN262123 DXJ262123 EHF262123 ERB262123 FAX262123 FKT262123 FUP262123 GEL262123 GOH262123 GYD262123 HHZ262123 HRV262123 IBR262123 ILN262123 IVJ262123 JFF262123 JPB262123 JYX262123 KIT262123 KSP262123 LCL262123 LMH262123 LWD262123 MFZ262123 MPV262123 MZR262123 NJN262123 NTJ262123 ODF262123 ONB262123 OWX262123 PGT262123 PQP262123 QAL262123 QKH262123 QUD262123 RDZ262123 RNV262123 RXR262123 SHN262123 SRJ262123 TBF262123 TLB262123 TUX262123 UET262123 UOP262123 UYL262123 VIH262123 VSD262123 WBZ262123 WLV262123 WVR262123 J327659 JF327659 TB327659 ACX327659 AMT327659 AWP327659 BGL327659 BQH327659 CAD327659 CJZ327659 CTV327659 DDR327659 DNN327659 DXJ327659 EHF327659 ERB327659 FAX327659 FKT327659 FUP327659 GEL327659 GOH327659 GYD327659 HHZ327659 HRV327659 IBR327659 ILN327659 IVJ327659 JFF327659 JPB327659 JYX327659 KIT327659 KSP327659 LCL327659 LMH327659 LWD327659 MFZ327659 MPV327659 MZR327659 NJN327659 NTJ327659 ODF327659 ONB327659 OWX327659 PGT327659 PQP327659 QAL327659 QKH327659 QUD327659 RDZ327659 RNV327659 RXR327659 SHN327659 SRJ327659 TBF327659 TLB327659 TUX327659 UET327659 UOP327659 UYL327659 VIH327659 VSD327659 WBZ327659 WLV327659 WVR327659 J393195 JF393195 TB393195 ACX393195 AMT393195 AWP393195 BGL393195 BQH393195 CAD393195 CJZ393195 CTV393195 DDR393195 DNN393195 DXJ393195 EHF393195 ERB393195 FAX393195 FKT393195 FUP393195 GEL393195 GOH393195 GYD393195 HHZ393195 HRV393195 IBR393195 ILN393195 IVJ393195 JFF393195 JPB393195 JYX393195 KIT393195 KSP393195 LCL393195 LMH393195 LWD393195 MFZ393195 MPV393195 MZR393195 NJN393195 NTJ393195 ODF393195 ONB393195 OWX393195 PGT393195 PQP393195 QAL393195 QKH393195 QUD393195 RDZ393195 RNV393195 RXR393195 SHN393195 SRJ393195 TBF393195 TLB393195 TUX393195 UET393195 UOP393195 UYL393195 VIH393195 VSD393195 WBZ393195 WLV393195 WVR393195 J458731 JF458731 TB458731 ACX458731 AMT458731 AWP458731 BGL458731 BQH458731 CAD458731 CJZ458731 CTV458731 DDR458731 DNN458731 DXJ458731 EHF458731 ERB458731 FAX458731 FKT458731 FUP458731 GEL458731 GOH458731 GYD458731 HHZ458731 HRV458731 IBR458731 ILN458731 IVJ458731 JFF458731 JPB458731 JYX458731 KIT458731 KSP458731 LCL458731 LMH458731 LWD458731 MFZ458731 MPV458731 MZR458731 NJN458731 NTJ458731 ODF458731 ONB458731 OWX458731 PGT458731 PQP458731 QAL458731 QKH458731 QUD458731 RDZ458731 RNV458731 RXR458731 SHN458731 SRJ458731 TBF458731 TLB458731 TUX458731 UET458731 UOP458731 UYL458731 VIH458731 VSD458731 WBZ458731 WLV458731 WVR458731 J524267 JF524267 TB524267 ACX524267 AMT524267 AWP524267 BGL524267 BQH524267 CAD524267 CJZ524267 CTV524267 DDR524267 DNN524267 DXJ524267 EHF524267 ERB524267 FAX524267 FKT524267 FUP524267 GEL524267 GOH524267 GYD524267 HHZ524267 HRV524267 IBR524267 ILN524267 IVJ524267 JFF524267 JPB524267 JYX524267 KIT524267 KSP524267 LCL524267 LMH524267 LWD524267 MFZ524267 MPV524267 MZR524267 NJN524267 NTJ524267 ODF524267 ONB524267 OWX524267 PGT524267 PQP524267 QAL524267 QKH524267 QUD524267 RDZ524267 RNV524267 RXR524267 SHN524267 SRJ524267 TBF524267 TLB524267 TUX524267 UET524267 UOP524267 UYL524267 VIH524267 VSD524267 WBZ524267 WLV524267 WVR524267 J589803 JF589803 TB589803 ACX589803 AMT589803 AWP589803 BGL589803 BQH589803 CAD589803 CJZ589803 CTV589803 DDR589803 DNN589803 DXJ589803 EHF589803 ERB589803 FAX589803 FKT589803 FUP589803 GEL589803 GOH589803 GYD589803 HHZ589803 HRV589803 IBR589803 ILN589803 IVJ589803 JFF589803 JPB589803 JYX589803 KIT589803 KSP589803 LCL589803 LMH589803 LWD589803 MFZ589803 MPV589803 MZR589803 NJN589803 NTJ589803 ODF589803 ONB589803 OWX589803 PGT589803 PQP589803 QAL589803 QKH589803 QUD589803 RDZ589803 RNV589803 RXR589803 SHN589803 SRJ589803 TBF589803 TLB589803 TUX589803 UET589803 UOP589803 UYL589803 VIH589803 VSD589803 WBZ589803 WLV589803 WVR589803 J655339 JF655339 TB655339 ACX655339 AMT655339 AWP655339 BGL655339 BQH655339 CAD655339 CJZ655339 CTV655339 DDR655339 DNN655339 DXJ655339 EHF655339 ERB655339 FAX655339 FKT655339 FUP655339 GEL655339 GOH655339 GYD655339 HHZ655339 HRV655339 IBR655339 ILN655339 IVJ655339 JFF655339 JPB655339 JYX655339 KIT655339 KSP655339 LCL655339 LMH655339 LWD655339 MFZ655339 MPV655339 MZR655339 NJN655339 NTJ655339 ODF655339 ONB655339 OWX655339 PGT655339 PQP655339 QAL655339 QKH655339 QUD655339 RDZ655339 RNV655339 RXR655339 SHN655339 SRJ655339 TBF655339 TLB655339 TUX655339 UET655339 UOP655339 UYL655339 VIH655339 VSD655339 WBZ655339 WLV655339 WVR655339 J720875 JF720875 TB720875 ACX720875 AMT720875 AWP720875 BGL720875 BQH720875 CAD720875 CJZ720875 CTV720875 DDR720875 DNN720875 DXJ720875 EHF720875 ERB720875 FAX720875 FKT720875 FUP720875 GEL720875 GOH720875 GYD720875 HHZ720875 HRV720875 IBR720875 ILN720875 IVJ720875 JFF720875 JPB720875 JYX720875 KIT720875 KSP720875 LCL720875 LMH720875 LWD720875 MFZ720875 MPV720875 MZR720875 NJN720875 NTJ720875 ODF720875 ONB720875 OWX720875 PGT720875 PQP720875 QAL720875 QKH720875 QUD720875 RDZ720875 RNV720875 RXR720875 SHN720875 SRJ720875 TBF720875 TLB720875 TUX720875 UET720875 UOP720875 UYL720875 VIH720875 VSD720875 WBZ720875 WLV720875 WVR720875 J786411 JF786411 TB786411 ACX786411 AMT786411 AWP786411 BGL786411 BQH786411 CAD786411 CJZ786411 CTV786411 DDR786411 DNN786411 DXJ786411 EHF786411 ERB786411 FAX786411 FKT786411 FUP786411 GEL786411 GOH786411 GYD786411 HHZ786411 HRV786411 IBR786411 ILN786411 IVJ786411 JFF786411 JPB786411 JYX786411 KIT786411 KSP786411 LCL786411 LMH786411 LWD786411 MFZ786411 MPV786411 MZR786411 NJN786411 NTJ786411 ODF786411 ONB786411 OWX786411 PGT786411 PQP786411 QAL786411 QKH786411 QUD786411 RDZ786411 RNV786411 RXR786411 SHN786411 SRJ786411 TBF786411 TLB786411 TUX786411 UET786411 UOP786411 UYL786411 VIH786411 VSD786411 WBZ786411 WLV786411 WVR786411 J851947 JF851947 TB851947 ACX851947 AMT851947 AWP851947 BGL851947 BQH851947 CAD851947 CJZ851947 CTV851947 DDR851947 DNN851947 DXJ851947 EHF851947 ERB851947 FAX851947 FKT851947 FUP851947 GEL851947 GOH851947 GYD851947 HHZ851947 HRV851947 IBR851947 ILN851947 IVJ851947 JFF851947 JPB851947 JYX851947 KIT851947 KSP851947 LCL851947 LMH851947 LWD851947 MFZ851947 MPV851947 MZR851947 NJN851947 NTJ851947 ODF851947 ONB851947 OWX851947 PGT851947 PQP851947 QAL851947 QKH851947 QUD851947 RDZ851947 RNV851947 RXR851947 SHN851947 SRJ851947 TBF851947 TLB851947 TUX851947 UET851947 UOP851947 UYL851947 VIH851947 VSD851947 WBZ851947 WLV851947 WVR851947 J917483 JF917483 TB917483 ACX917483 AMT917483 AWP917483 BGL917483 BQH917483 CAD917483 CJZ917483 CTV917483 DDR917483 DNN917483 DXJ917483 EHF917483 ERB917483 FAX917483 FKT917483 FUP917483 GEL917483 GOH917483 GYD917483 HHZ917483 HRV917483 IBR917483 ILN917483 IVJ917483 JFF917483 JPB917483 JYX917483 KIT917483 KSP917483 LCL917483 LMH917483 LWD917483 MFZ917483 MPV917483 MZR917483 NJN917483 NTJ917483 ODF917483 ONB917483 OWX917483 PGT917483 PQP917483 QAL917483 QKH917483 QUD917483 RDZ917483 RNV917483 RXR917483 SHN917483 SRJ917483 TBF917483 TLB917483 TUX917483 UET917483 UOP917483 UYL917483 VIH917483 VSD917483 WBZ917483 WLV917483 WVR917483 J983019 JF983019 TB983019 ACX983019 AMT983019 AWP983019 BGL983019 BQH983019 CAD983019 CJZ983019 CTV983019 DDR983019 DNN983019 DXJ983019 EHF983019 ERB983019 FAX983019 FKT983019 FUP983019 GEL983019 GOH983019 GYD983019 HHZ983019 HRV983019 IBR983019 ILN983019 IVJ983019 JFF983019 JPB983019 JYX983019 KIT983019 KSP983019 LCL983019 LMH983019 LWD983019 MFZ983019 MPV983019 MZR983019 NJN983019 NTJ983019 ODF983019 ONB983019 OWX983019 PGT983019 PQP983019 QAL983019 QKH983019 QUD983019 RDZ983019 RNV983019 RXR983019 SHN983019 SRJ983019 TBF983019 TLB983019 TUX983019 UET983019 UOP983019 UYL983019 VIH983019 VSD983019 WBZ983019 WLV983019 WVR983019">
      <formula1>"1,2,3,4,5,6,7,8,9,10,11,12,13,14,15"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Mała Ślęza 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wios</dc:creator>
  <cp:lastModifiedBy>Michał Błachuta</cp:lastModifiedBy>
  <dcterms:created xsi:type="dcterms:W3CDTF">2015-09-15T09:16:11Z</dcterms:created>
  <dcterms:modified xsi:type="dcterms:W3CDTF">2015-10-07T09:36:21Z</dcterms:modified>
</cp:coreProperties>
</file>