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2"/>
  </bookViews>
  <sheets>
    <sheet name="Ślęza 58,8" sheetId="1" r:id="rId1"/>
    <sheet name="Ślęza 38,3" sheetId="2" r:id="rId2"/>
    <sheet name="Ślęza 2,4" sheetId="3"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<sst xmlns="http://schemas.openxmlformats.org/spreadsheetml/2006/main" count="879" uniqueCount="291">
  <si>
    <t>Nazwa ppk</t>
  </si>
  <si>
    <t>Ślęza - powyżej Cukrowni Łagiewniki</t>
  </si>
  <si>
    <t>kod ppk</t>
  </si>
  <si>
    <t>PL02S1401_2299</t>
  </si>
  <si>
    <t>km</t>
  </si>
  <si>
    <t>Kod jcw na której ppk jest zlokalizowany</t>
  </si>
  <si>
    <t>PLRW600061336192</t>
  </si>
  <si>
    <t>Nazwa jcw na której ppk jest zlokalizowany</t>
  </si>
  <si>
    <t>Ślęza od źródła do Księginki</t>
  </si>
  <si>
    <t>1. Elementy biologiczne</t>
  </si>
  <si>
    <t>3.1 Stan fizyczny</t>
  </si>
  <si>
    <t>3.2 Warunki tlenowe i zanieczyszczenia organiczne</t>
  </si>
  <si>
    <t>3.3 Zasolenie</t>
  </si>
  <si>
    <t>3.4 Zakwaszenie</t>
  </si>
  <si>
    <t>3.5 Substancje biogenne</t>
  </si>
  <si>
    <t>4.3 Specyficzne zanieczyszczenia syntetyczne i niesyntetyczne (numeracja wskaźników wg projektu rozporządzenia)</t>
  </si>
  <si>
    <t>4.1 Substancje priorytetowe</t>
  </si>
  <si>
    <t>4.2 Inne substancje zanieczyszczające (według KOM 2006/0129 COD)</t>
  </si>
  <si>
    <t>4.4 Grupa wskaźników charakteryzujących występowanie innych substancji chemicznych</t>
  </si>
  <si>
    <t>5. Wskaźniki mikrobiologiczne</t>
  </si>
  <si>
    <t>6.</t>
  </si>
  <si>
    <r>
      <t xml:space="preserve">Fitoplankton (IFPL) </t>
    </r>
    <r>
      <rPr>
        <vertAlign val="superscript"/>
        <sz val="8"/>
        <rFont val="Arial"/>
        <family val="2"/>
        <charset val="238"/>
      </rPr>
      <t>1)</t>
    </r>
  </si>
  <si>
    <t>Chlorofil „a” (µg/l)</t>
  </si>
  <si>
    <t>Feofityna</t>
  </si>
  <si>
    <t>Fitobentos (wskaźnik okrzemkowy IO)</t>
  </si>
  <si>
    <t>Makrofity (makrofitowy indeks rzeczny MIR)</t>
  </si>
  <si>
    <r>
      <t xml:space="preserve">Makrobezkręgowce bentosowe (MMI / MZB) </t>
    </r>
    <r>
      <rPr>
        <vertAlign val="superscript"/>
        <sz val="8"/>
        <rFont val="Arial"/>
        <family val="2"/>
        <charset val="238"/>
      </rPr>
      <t>2)</t>
    </r>
  </si>
  <si>
    <r>
      <t>Temperatura (</t>
    </r>
    <r>
      <rPr>
        <vertAlign val="superscript"/>
        <sz val="8"/>
        <rFont val="Arial"/>
        <family val="2"/>
        <charset val="238"/>
      </rPr>
      <t>o</t>
    </r>
    <r>
      <rPr>
        <sz val="8"/>
        <rFont val="Arial"/>
        <family val="2"/>
        <charset val="238"/>
      </rPr>
      <t>C)</t>
    </r>
  </si>
  <si>
    <t>Zapach</t>
  </si>
  <si>
    <t>Barwa (mg/l Pt)</t>
  </si>
  <si>
    <t>Przezroczystość</t>
  </si>
  <si>
    <t>Zawiesina ogólna (mg/l)</t>
  </si>
  <si>
    <r>
      <t>Tlen rozpuszczony (mg O</t>
    </r>
    <r>
      <rPr>
        <vertAlign val="subscript"/>
        <sz val="8"/>
        <rFont val="Arial"/>
        <family val="2"/>
        <charset val="238"/>
      </rPr>
      <t>2</t>
    </r>
    <r>
      <rPr>
        <sz val="8"/>
        <rFont val="Arial"/>
        <family val="2"/>
        <charset val="238"/>
      </rPr>
      <t>/l)</t>
    </r>
  </si>
  <si>
    <r>
      <t>BZT5 (mg O</t>
    </r>
    <r>
      <rPr>
        <vertAlign val="subscript"/>
        <sz val="8"/>
        <rFont val="Arial"/>
        <family val="2"/>
        <charset val="238"/>
      </rPr>
      <t>2</t>
    </r>
    <r>
      <rPr>
        <sz val="8"/>
        <rFont val="Arial"/>
        <family val="2"/>
        <charset val="238"/>
      </rPr>
      <t>/l)</t>
    </r>
  </si>
  <si>
    <r>
      <t>ChZT-Mn (mg O</t>
    </r>
    <r>
      <rPr>
        <vertAlign val="subscript"/>
        <sz val="8"/>
        <rFont val="Arial"/>
        <family val="2"/>
        <charset val="238"/>
      </rPr>
      <t>2</t>
    </r>
    <r>
      <rPr>
        <sz val="8"/>
        <rFont val="Arial"/>
        <family val="2"/>
        <charset val="238"/>
      </rPr>
      <t>/l)</t>
    </r>
  </si>
  <si>
    <t>OWO (mg C/l)</t>
  </si>
  <si>
    <t>Nasycenie wód tlenem (%)</t>
  </si>
  <si>
    <r>
      <t>ChZT-Cr (mg O</t>
    </r>
    <r>
      <rPr>
        <vertAlign val="subscript"/>
        <sz val="8"/>
        <rFont val="Arial"/>
        <family val="2"/>
        <charset val="238"/>
      </rPr>
      <t>2</t>
    </r>
    <r>
      <rPr>
        <sz val="8"/>
        <rFont val="Arial"/>
        <family val="2"/>
        <charset val="238"/>
      </rPr>
      <t>/l)</t>
    </r>
  </si>
  <si>
    <t>Zasolenie</t>
  </si>
  <si>
    <r>
      <t>Przewodność w 20</t>
    </r>
    <r>
      <rPr>
        <vertAlign val="superscript"/>
        <sz val="8"/>
        <rFont val="Arial"/>
        <family val="2"/>
        <charset val="238"/>
      </rPr>
      <t>o</t>
    </r>
    <r>
      <rPr>
        <sz val="8"/>
        <rFont val="Arial"/>
        <family val="2"/>
        <charset val="238"/>
      </rPr>
      <t>C (uS/cm)</t>
    </r>
  </si>
  <si>
    <t>Substancje rozpuszczone (mg/l)</t>
  </si>
  <si>
    <r>
      <t>Siarczany (mg SO</t>
    </r>
    <r>
      <rPr>
        <vertAlign val="subscript"/>
        <sz val="8"/>
        <rFont val="Arial"/>
        <family val="2"/>
        <charset val="238"/>
      </rPr>
      <t>4</t>
    </r>
    <r>
      <rPr>
        <sz val="8"/>
        <rFont val="Arial"/>
        <family val="2"/>
        <charset val="238"/>
      </rPr>
      <t>/l)</t>
    </r>
  </si>
  <si>
    <t>Chlorki (mg Cl/l)</t>
  </si>
  <si>
    <t>Wapń (mg Ca/l)</t>
  </si>
  <si>
    <t>Magnez (mg Mg/l)</t>
  </si>
  <si>
    <r>
      <t>Twardość ogólna (mg CaCO</t>
    </r>
    <r>
      <rPr>
        <vertAlign val="subscript"/>
        <sz val="8"/>
        <rFont val="Arial"/>
        <family val="2"/>
        <charset val="238"/>
      </rPr>
      <t>3</t>
    </r>
    <r>
      <rPr>
        <sz val="8"/>
        <rFont val="Arial"/>
        <family val="2"/>
        <charset val="238"/>
      </rPr>
      <t>/l)</t>
    </r>
  </si>
  <si>
    <t>Odczyn pH</t>
  </si>
  <si>
    <r>
      <t>Zasadowość ogółna (mg CaCO</t>
    </r>
    <r>
      <rPr>
        <vertAlign val="subscript"/>
        <sz val="8"/>
        <rFont val="Arial"/>
        <family val="2"/>
        <charset val="238"/>
      </rPr>
      <t>3</t>
    </r>
    <r>
      <rPr>
        <sz val="8"/>
        <rFont val="Arial"/>
        <family val="2"/>
        <charset val="238"/>
      </rPr>
      <t>/l)</t>
    </r>
  </si>
  <si>
    <r>
      <t>Azot amonowy (mg N-NH</t>
    </r>
    <r>
      <rPr>
        <vertAlign val="subscript"/>
        <sz val="8"/>
        <rFont val="Arial"/>
        <family val="2"/>
        <charset val="238"/>
      </rPr>
      <t>4</t>
    </r>
    <r>
      <rPr>
        <sz val="8"/>
        <rFont val="Arial"/>
        <family val="2"/>
        <charset val="238"/>
      </rPr>
      <t>/l)</t>
    </r>
  </si>
  <si>
    <t>Azot Kjeldahla (mg N/l)</t>
  </si>
  <si>
    <r>
      <t>Azot azotanowy (mg N-NO</t>
    </r>
    <r>
      <rPr>
        <vertAlign val="subscript"/>
        <sz val="8"/>
        <rFont val="Arial"/>
        <family val="2"/>
        <charset val="238"/>
      </rPr>
      <t>3</t>
    </r>
    <r>
      <rPr>
        <sz val="8"/>
        <rFont val="Arial"/>
        <family val="2"/>
        <charset val="238"/>
      </rPr>
      <t>/l)</t>
    </r>
  </si>
  <si>
    <r>
      <t>Azot azotynowy (mg N-NO</t>
    </r>
    <r>
      <rPr>
        <vertAlign val="subscript"/>
        <sz val="8"/>
        <rFont val="Arial"/>
        <family val="2"/>
        <charset val="238"/>
      </rPr>
      <t>2</t>
    </r>
    <r>
      <rPr>
        <sz val="8"/>
        <rFont val="Arial"/>
        <family val="2"/>
        <charset val="238"/>
      </rPr>
      <t>/l)</t>
    </r>
  </si>
  <si>
    <t>Azot ogólny (mg N/l)</t>
  </si>
  <si>
    <r>
      <t>Fosforany  (mg PO</t>
    </r>
    <r>
      <rPr>
        <vertAlign val="subscript"/>
        <sz val="8"/>
        <rFont val="Arial"/>
        <family val="2"/>
        <charset val="238"/>
      </rPr>
      <t>4</t>
    </r>
    <r>
      <rPr>
        <sz val="8"/>
        <rFont val="Arial"/>
        <family val="2"/>
        <charset val="238"/>
      </rPr>
      <t>/l)</t>
    </r>
  </si>
  <si>
    <t>Fosfor ogólny (mg P/l)</t>
  </si>
  <si>
    <r>
      <t>Krzemionka (mg SiO</t>
    </r>
    <r>
      <rPr>
        <vertAlign val="subscript"/>
        <sz val="8"/>
        <rFont val="Arial"/>
        <family val="2"/>
        <charset val="238"/>
      </rPr>
      <t>2</t>
    </r>
    <r>
      <rPr>
        <sz val="8"/>
        <rFont val="Arial"/>
        <family val="2"/>
        <charset val="238"/>
      </rPr>
      <t>/l)</t>
    </r>
  </si>
  <si>
    <t>Aldehyd mrówkowy (mg/l)</t>
  </si>
  <si>
    <t>Arsen (mg As/l)</t>
  </si>
  <si>
    <t>Bar (mg Ba/l)</t>
  </si>
  <si>
    <t>Bor (mg B/l)</t>
  </si>
  <si>
    <r>
      <t>Chrom sześciowartościowy (mg Cr</t>
    </r>
    <r>
      <rPr>
        <vertAlign val="superscript"/>
        <sz val="8"/>
        <rFont val="Arial"/>
        <family val="2"/>
        <charset val="238"/>
      </rPr>
      <t>+6</t>
    </r>
    <r>
      <rPr>
        <sz val="8"/>
        <rFont val="Arial"/>
        <family val="2"/>
        <charset val="238"/>
      </rPr>
      <t>/l)</t>
    </r>
  </si>
  <si>
    <t>Chrom ogólny (suma +Cr3 i +Cr6) (mg Cr/l)</t>
  </si>
  <si>
    <t>Cynk (mg Zn/l)</t>
  </si>
  <si>
    <t>Miedź (mg Cu/l)</t>
  </si>
  <si>
    <t>Fenole lotne (indeks fenolowy) (mg/l)</t>
  </si>
  <si>
    <t>Węglowodory ropopochodne - indeks olejowy (mg/l)</t>
  </si>
  <si>
    <t>Glin (mg Al/l)</t>
  </si>
  <si>
    <t>Cyjanki wolne (mg CN/l)</t>
  </si>
  <si>
    <t>Cyjanki związane (mg Me (CNx/l)</t>
  </si>
  <si>
    <t>Molibden (mg Mo/l)</t>
  </si>
  <si>
    <t>Selen (mg Se/l)</t>
  </si>
  <si>
    <t>Srebro (mg Ag/l)</t>
  </si>
  <si>
    <t>Tal (mg Tl/l)</t>
  </si>
  <si>
    <t>Tytan (mg Ti/l)</t>
  </si>
  <si>
    <t>Wanad (mg V/l)</t>
  </si>
  <si>
    <t>Antymon (mg Sb/l)</t>
  </si>
  <si>
    <t>Fluorki (mg F/l)</t>
  </si>
  <si>
    <t>Beryl (mg Be/l)</t>
  </si>
  <si>
    <t>Kobalt (mg Co/l)</t>
  </si>
  <si>
    <t>Cyna (mg Sn/l)</t>
  </si>
  <si>
    <t>Alachlor (µg/l)</t>
  </si>
  <si>
    <t>Antracen (µg/l)</t>
  </si>
  <si>
    <t>Atrazyna (µg/l)</t>
  </si>
  <si>
    <t>Benzen (µg/l)</t>
  </si>
  <si>
    <t>Difenyloetery bromowane (µg/l)</t>
  </si>
  <si>
    <t>Kadm i jego związki (µg/l)</t>
  </si>
  <si>
    <r>
      <t>C</t>
    </r>
    <r>
      <rPr>
        <vertAlign val="subscript"/>
        <sz val="8"/>
        <rFont val="Arial"/>
        <family val="2"/>
        <charset val="238"/>
      </rPr>
      <t>10-13</t>
    </r>
    <r>
      <rPr>
        <sz val="8"/>
        <rFont val="Arial"/>
        <family val="2"/>
        <charset val="238"/>
      </rPr>
      <t xml:space="preserve"> -chloroalkany (µg/l)</t>
    </r>
  </si>
  <si>
    <t>Chlorfenwinfos (µg/l)</t>
  </si>
  <si>
    <t>Chlorpyrifos (µg/l)</t>
  </si>
  <si>
    <t>1,2-dichloroetan (EDC) (µg/l)</t>
  </si>
  <si>
    <t>Dichlorometan (µg/l)</t>
  </si>
  <si>
    <t>Di (2-etyloheksyl) ftalan (DEHP) (µg/l)</t>
  </si>
  <si>
    <t>Diuron (µg/l)</t>
  </si>
  <si>
    <t>Endosulfan (µg/l)</t>
  </si>
  <si>
    <t>Fluoranten (µg/l)</t>
  </si>
  <si>
    <t>Heksachlorobenzen (HCB) (µg/l)</t>
  </si>
  <si>
    <t>Heksachlorobutadien (HCBD) (µg/l)</t>
  </si>
  <si>
    <t>Heksachlorocykloheksan (HCH) (µg/l)</t>
  </si>
  <si>
    <t>Izoproturon (µg/l)</t>
  </si>
  <si>
    <t>Ołów i jego związki (µg/l)</t>
  </si>
  <si>
    <t>Rtęć i jej związki (µg/l)</t>
  </si>
  <si>
    <t>Naftalen (µg/l)</t>
  </si>
  <si>
    <t>Nikiel i jego związki (µg/l)</t>
  </si>
  <si>
    <t>Nonylofenole (µg/l)</t>
  </si>
  <si>
    <t>Oktylofenole (µg/l)</t>
  </si>
  <si>
    <t>Pentachlorobenzen (µg/l)</t>
  </si>
  <si>
    <t>Pentachlorofenol (PCP) (µg/l)</t>
  </si>
  <si>
    <t>Benzo(a)piren (µg/l)</t>
  </si>
  <si>
    <t>Benzo(b)fluoranten (µg/l)</t>
  </si>
  <si>
    <t>Benzo(k)fluoranten (µg/l)</t>
  </si>
  <si>
    <t>Benzo(g,h,i)perylen (µg/l)</t>
  </si>
  <si>
    <t>Indeno(1,2,3-cd)piren (µg/l)</t>
  </si>
  <si>
    <t>Symazyna (µg/l)</t>
  </si>
  <si>
    <t>Związki tributylocyny (µg/l)</t>
  </si>
  <si>
    <t>Trichlorobenzeny (TCB) (µg/l)</t>
  </si>
  <si>
    <t>Trichlorometan (chloroform) (µg/l)</t>
  </si>
  <si>
    <t>Trifluralina (µg/l)</t>
  </si>
  <si>
    <t>Dikofol</t>
  </si>
  <si>
    <t>Kwas perfluorooktanosulfonowy (PFOS)</t>
  </si>
  <si>
    <t>Chinoksyfen</t>
  </si>
  <si>
    <t>Dioksyny</t>
  </si>
  <si>
    <t>Aklonifen</t>
  </si>
  <si>
    <t>Bifenoks</t>
  </si>
  <si>
    <t>Cybutryna</t>
  </si>
  <si>
    <t>Cypermetryna</t>
  </si>
  <si>
    <t>Dichlorfos</t>
  </si>
  <si>
    <t>Heksabromocyklododekan</t>
  </si>
  <si>
    <t>Heptachlor</t>
  </si>
  <si>
    <t>Terbutryna</t>
  </si>
  <si>
    <t>Tetrachlorometan (µg/l)</t>
  </si>
  <si>
    <t>Aldryna (µg/l)</t>
  </si>
  <si>
    <t>Dieldryna (µg/l)</t>
  </si>
  <si>
    <t>Endryna (µg/l)</t>
  </si>
  <si>
    <t>Izodryna (µg/l)</t>
  </si>
  <si>
    <t>DDT - izomer para-para (µg/l)</t>
  </si>
  <si>
    <t>DDT całkowity (µg/l)</t>
  </si>
  <si>
    <t>Trichloroetylen (µg/l)</t>
  </si>
  <si>
    <t>Tetrachloroetylen (µg/l)</t>
  </si>
  <si>
    <t>Żelazo rozpuszczone (mg Fe/l)</t>
  </si>
  <si>
    <t>Mangan (mg Mn/l)</t>
  </si>
  <si>
    <t>Substancje powierzchniowo czynnie anionowe (mg/l)</t>
  </si>
  <si>
    <t>Bakterie grupy Coli NPL (w 100 ml wody)</t>
  </si>
  <si>
    <t>Bakterie grupy Coli typu kałowego - NPL (w 100 ml wody)</t>
  </si>
  <si>
    <t>Paciorkowce kałowe - enterokoi (liczba lub NPL)</t>
  </si>
  <si>
    <r>
      <t>Amoniak całkowity (mg NH</t>
    </r>
    <r>
      <rPr>
        <vertAlign val="subscript"/>
        <sz val="8"/>
        <rFont val="Arial"/>
        <family val="2"/>
        <charset val="238"/>
      </rPr>
      <t>4</t>
    </r>
    <r>
      <rPr>
        <sz val="8"/>
        <rFont val="Arial"/>
        <family val="2"/>
        <charset val="238"/>
      </rPr>
      <t>/l)</t>
    </r>
  </si>
  <si>
    <r>
      <t>Amoniak niejonowy mg NNH</t>
    </r>
    <r>
      <rPr>
        <vertAlign val="subscript"/>
        <sz val="8"/>
        <rFont val="Arial"/>
        <family val="2"/>
        <charset val="238"/>
      </rPr>
      <t>3</t>
    </r>
    <r>
      <rPr>
        <sz val="8"/>
        <rFont val="Arial"/>
        <family val="2"/>
        <charset val="238"/>
      </rPr>
      <t>/l (mg/l)</t>
    </r>
  </si>
  <si>
    <r>
      <t>Azotany (mg NO</t>
    </r>
    <r>
      <rPr>
        <vertAlign val="subscript"/>
        <sz val="8"/>
        <rFont val="Arial"/>
        <family val="2"/>
        <charset val="238"/>
      </rPr>
      <t>3</t>
    </r>
    <r>
      <rPr>
        <sz val="8"/>
        <rFont val="Arial"/>
        <family val="2"/>
        <charset val="238"/>
      </rPr>
      <t>/l)</t>
    </r>
  </si>
  <si>
    <r>
      <t>Azotyny (mg NO</t>
    </r>
    <r>
      <rPr>
        <vertAlign val="subscript"/>
        <sz val="8"/>
        <rFont val="Arial"/>
        <family val="2"/>
        <charset val="238"/>
      </rPr>
      <t>2</t>
    </r>
    <r>
      <rPr>
        <sz val="8"/>
        <rFont val="Arial"/>
        <family val="2"/>
        <charset val="238"/>
      </rPr>
      <t>/l)</t>
    </r>
  </si>
  <si>
    <t>Cynk ogólny niesączony (mg Zn/l)</t>
  </si>
  <si>
    <r>
      <t>Fosforany P</t>
    </r>
    <r>
      <rPr>
        <vertAlign val="subscript"/>
        <sz val="8"/>
        <rFont val="Arial"/>
        <family val="2"/>
        <charset val="238"/>
      </rPr>
      <t>2</t>
    </r>
    <r>
      <rPr>
        <sz val="8"/>
        <rFont val="Arial"/>
        <family val="2"/>
        <charset val="238"/>
      </rPr>
      <t>O</t>
    </r>
    <r>
      <rPr>
        <vertAlign val="subscript"/>
        <sz val="8"/>
        <rFont val="Arial"/>
        <family val="2"/>
        <charset val="238"/>
      </rPr>
      <t>5</t>
    </r>
    <r>
      <rPr>
        <sz val="8"/>
        <rFont val="Arial"/>
        <family val="2"/>
        <charset val="238"/>
      </rPr>
      <t xml:space="preserve"> (mg/l)</t>
    </r>
  </si>
  <si>
    <t>Pestycydy og. (mg/l)</t>
  </si>
  <si>
    <t>Potas (mg K/l)</t>
  </si>
  <si>
    <t>Rozpuszczony węgiel organiczny (mg C/l)</t>
  </si>
  <si>
    <t>Sód (mg Na/l)</t>
  </si>
  <si>
    <t>WWA - suma (µg/l)</t>
  </si>
  <si>
    <t>Numer wskaźnika</t>
  </si>
  <si>
    <t>1.1</t>
  </si>
  <si>
    <t>1.1.5</t>
  </si>
  <si>
    <t>1.1.6</t>
  </si>
  <si>
    <t>1.2</t>
  </si>
  <si>
    <t>1.3</t>
  </si>
  <si>
    <t>1.5</t>
  </si>
  <si>
    <t>3.1.1</t>
  </si>
  <si>
    <t>3.1.2</t>
  </si>
  <si>
    <t>3.1.3</t>
  </si>
  <si>
    <t>3.1.4</t>
  </si>
  <si>
    <t>3.1.5</t>
  </si>
  <si>
    <t>3.2.1</t>
  </si>
  <si>
    <t>3.2.2</t>
  </si>
  <si>
    <t>3.2.3</t>
  </si>
  <si>
    <t>3.2.4</t>
  </si>
  <si>
    <t>3.2.5</t>
  </si>
  <si>
    <t>3.2.6</t>
  </si>
  <si>
    <t>3.3.1</t>
  </si>
  <si>
    <t>3.3.2</t>
  </si>
  <si>
    <t>3.3.3</t>
  </si>
  <si>
    <t>3.3.4</t>
  </si>
  <si>
    <t>3.3.5</t>
  </si>
  <si>
    <t>3.3.6</t>
  </si>
  <si>
    <t>3.3.7</t>
  </si>
  <si>
    <t>3.3.8</t>
  </si>
  <si>
    <t>3.4.1</t>
  </si>
  <si>
    <t>3.4.2</t>
  </si>
  <si>
    <t>3.5.1</t>
  </si>
  <si>
    <t>3.5.2</t>
  </si>
  <si>
    <t>3.5.3</t>
  </si>
  <si>
    <t>3.5.4</t>
  </si>
  <si>
    <t>3.5.5</t>
  </si>
  <si>
    <t>3.5.6</t>
  </si>
  <si>
    <t>3.5.7</t>
  </si>
  <si>
    <t>3.5.8</t>
  </si>
  <si>
    <t>3.6.1</t>
  </si>
  <si>
    <t>3.6.2</t>
  </si>
  <si>
    <t>3.6.3</t>
  </si>
  <si>
    <t>3.6.4</t>
  </si>
  <si>
    <t>3.6.5</t>
  </si>
  <si>
    <t>3.6.6</t>
  </si>
  <si>
    <t>3.6.7</t>
  </si>
  <si>
    <t>3.6.8</t>
  </si>
  <si>
    <t>3.6.9</t>
  </si>
  <si>
    <t>3.6.10</t>
  </si>
  <si>
    <t>3.6.11</t>
  </si>
  <si>
    <t>3.6.12</t>
  </si>
  <si>
    <t>3.6.13</t>
  </si>
  <si>
    <t>3.6.14</t>
  </si>
  <si>
    <t>3.6.15</t>
  </si>
  <si>
    <t>3.6.16</t>
  </si>
  <si>
    <t>3.6.17</t>
  </si>
  <si>
    <t>3.6.18</t>
  </si>
  <si>
    <t>3.6.19</t>
  </si>
  <si>
    <t>3.6.20</t>
  </si>
  <si>
    <t>3.6.21</t>
  </si>
  <si>
    <t>3.6.22</t>
  </si>
  <si>
    <t>3.6.23</t>
  </si>
  <si>
    <t>3.6.24</t>
  </si>
  <si>
    <t>4.1.1</t>
  </si>
  <si>
    <t>4.1.2</t>
  </si>
  <si>
    <t>4.1.3</t>
  </si>
  <si>
    <t>4.1.4</t>
  </si>
  <si>
    <t>4.1.5</t>
  </si>
  <si>
    <t>4.1.6</t>
  </si>
  <si>
    <t>4.1.7</t>
  </si>
  <si>
    <t>4.1.8</t>
  </si>
  <si>
    <t>4.1.9</t>
  </si>
  <si>
    <t>4.1.10</t>
  </si>
  <si>
    <t>4.1.11</t>
  </si>
  <si>
    <t>4.1.12</t>
  </si>
  <si>
    <t>4.1.13</t>
  </si>
  <si>
    <t>4.1.14</t>
  </si>
  <si>
    <t>4.1.15</t>
  </si>
  <si>
    <t>4.1.16</t>
  </si>
  <si>
    <t>4.1.17</t>
  </si>
  <si>
    <t>4.1.18</t>
  </si>
  <si>
    <t>4.1.19</t>
  </si>
  <si>
    <t>4.1.20</t>
  </si>
  <si>
    <t>4.1.21</t>
  </si>
  <si>
    <t>4.1.22</t>
  </si>
  <si>
    <t>4.1.23</t>
  </si>
  <si>
    <t>4.1.24</t>
  </si>
  <si>
    <t>4.1.25</t>
  </si>
  <si>
    <t>4.1.26</t>
  </si>
  <si>
    <t>4.1.27</t>
  </si>
  <si>
    <t>4.1.28a</t>
  </si>
  <si>
    <t>4.1.28b</t>
  </si>
  <si>
    <t>4.1.28c</t>
  </si>
  <si>
    <t>4.1.28d</t>
  </si>
  <si>
    <t>4.1.28e</t>
  </si>
  <si>
    <t>4.1.29</t>
  </si>
  <si>
    <t>4.1.30</t>
  </si>
  <si>
    <t>4.1.31</t>
  </si>
  <si>
    <t>4.1.32</t>
  </si>
  <si>
    <t>4.1.33</t>
  </si>
  <si>
    <t>4.1.34</t>
  </si>
  <si>
    <t>4.1.35</t>
  </si>
  <si>
    <t>4.1.36</t>
  </si>
  <si>
    <t>4.1.37</t>
  </si>
  <si>
    <t>4.1.38</t>
  </si>
  <si>
    <t>4.1.39</t>
  </si>
  <si>
    <t>4.1.40</t>
  </si>
  <si>
    <t>4.1.41</t>
  </si>
  <si>
    <t>4.1.42</t>
  </si>
  <si>
    <t>4.1.43</t>
  </si>
  <si>
    <t>4.1.44</t>
  </si>
  <si>
    <t>4.1.45</t>
  </si>
  <si>
    <t>4.2.1</t>
  </si>
  <si>
    <t>4.2.2</t>
  </si>
  <si>
    <t>4.2.3</t>
  </si>
  <si>
    <t>4.2.4</t>
  </si>
  <si>
    <t>4.2.5</t>
  </si>
  <si>
    <t>4.2.6a</t>
  </si>
  <si>
    <t>4.2.6b</t>
  </si>
  <si>
    <t>4.2.7</t>
  </si>
  <si>
    <t>4.2.8</t>
  </si>
  <si>
    <t>4.3.1</t>
  </si>
  <si>
    <t>4.3.2</t>
  </si>
  <si>
    <t>4.3.6</t>
  </si>
  <si>
    <t>5.1</t>
  </si>
  <si>
    <t>5.2</t>
  </si>
  <si>
    <t>5.3</t>
  </si>
  <si>
    <t>-</t>
  </si>
  <si>
    <t>Ślęza - pow. ujścia Małej Ślęzy</t>
  </si>
  <si>
    <t>PL02S1401_1253</t>
  </si>
  <si>
    <t>PLRW600019133639</t>
  </si>
  <si>
    <t>Ślęza od Księginki do Małej Ślęzy</t>
  </si>
  <si>
    <t>Ślęza – ujście do Odry</t>
  </si>
  <si>
    <t>PL02S1401_1254</t>
  </si>
  <si>
    <t>PLRW60001913369</t>
  </si>
  <si>
    <t>Ślęza od Małej Ślęzy do Odry</t>
  </si>
  <si>
    <t>Średnia</t>
  </si>
  <si>
    <t>Max</t>
  </si>
  <si>
    <t>Min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</si>
</sst>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9" x14ac:knownFonts="1">
    <font>
      <sz val="11"/>
      <color theme="1"/>
      <name val="Calibri"/>
      <family val="2"/>
      <charset val="238"/>
      <scheme val="minor"/>
    </font>
    <font>
      <b/>
      <sz val="11"/>
      <color theme="1"/>
      <name val="Calibri"/>
      <family val="2"/>
      <charset val="238"/>
      <scheme val="minor"/>
    </font>
    <font>
      <sz val="10"/>
      <name val="Arial"/>
      <family val="2"/>
      <charset val="238"/>
    </font>
    <font>
      <sz val="12"/>
      <color rgb="FFFF0000"/>
      <name val="Arial"/>
      <family val="2"/>
      <charset val="238"/>
    </font>
    <font>
      <sz val="8"/>
      <name val="Arial"/>
      <family val="2"/>
      <charset val="238"/>
    </font>
    <font>
      <vertAlign val="superscript"/>
      <sz val="8"/>
      <name val="Arial"/>
      <family val="2"/>
      <charset val="238"/>
    </font>
    <font>
      <vertAlign val="subscript"/>
      <sz val="8"/>
      <name val="Arial"/>
      <family val="2"/>
      <charset val="238"/>
    </font>
    <font>
      <sz val="10"/>
      <color theme="1"/>
      <name val="Arial"/>
      <family val="2"/>
      <charset val="238"/>
    </font>
    <font>
      <b/>
      <sz val="10"/>
      <name val="Arial"/>
      <family val="2"/>
      <charset val="238"/>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47">
    <xf numFmtId="0" fontId="0" fillId="0" borderId="0" xfId="0"/>
    <xf numFmtId="0" fontId="0" fillId="0" borderId="0" xfId="0" applyAlignment="1"/>
    <xf numFmtId="0" fontId="2" fillId="0" borderId="0" xfId="0" applyFont="1" applyAlignment="1">
      <alignment horizontal="left" vertical="top"/>
    </xf>
    <xf numFmtId="0" fontId="2" fillId="0" borderId="0" xfId="0" applyFont="1" applyFill="1" applyBorder="1" applyAlignment="1"/>
    <xf numFmtId="0" fontId="2" fillId="0" borderId="0" xfId="0" applyFont="1" applyFill="1" applyBorder="1" applyAlignment="1">
      <alignment horizontal="center"/>
    </xf>
    <xf numFmtId="0" fontId="2" fillId="0" borderId="0" xfId="0" applyFont="1" applyFill="1" applyBorder="1" applyAlignment="1">
      <alignment horizontal="left"/>
    </xf>
    <xf numFmtId="0" fontId="0" fillId="0" borderId="0" xfId="0" applyFill="1" applyBorder="1" applyAlignment="1"/>
    <xf numFmtId="0" fontId="3" fillId="0" borderId="0" xfId="0" applyFont="1" applyAlignment="1"/>
    <xf numFmtId="0" fontId="2" fillId="0" borderId="0" xfId="0" applyFont="1" applyAlignment="1">
      <alignment horizontal="left" vertical="top" wrapText="1"/>
    </xf>
    <xf numFmtId="0" fontId="2" fillId="0" borderId="0" xfId="0" applyFont="1" applyAlignment="1">
      <alignment horizontal="left" vertical="center" wrapText="1"/>
    </xf>
    <xf numFmtId="0" fontId="0" fillId="0" borderId="0" xfId="0" applyBorder="1" applyAlignment="1"/>
    <xf numFmtId="2" fontId="4" fillId="0" borderId="1" xfId="0" applyNumberFormat="1" applyFont="1" applyBorder="1" applyAlignment="1">
      <alignment horizontal="center" textRotation="90" wrapText="1"/>
    </xf>
    <xf numFmtId="165" fontId="4" fillId="0" borderId="1" xfId="0" applyNumberFormat="1" applyFont="1" applyBorder="1" applyAlignment="1">
      <alignment horizontal="center" textRotation="90"/>
    </xf>
    <xf numFmtId="165" fontId="4" fillId="0" borderId="1" xfId="0" applyNumberFormat="1" applyFont="1" applyBorder="1" applyAlignment="1">
      <alignment horizontal="center" textRotation="90" wrapText="1"/>
    </xf>
    <xf numFmtId="0" fontId="4" fillId="0" borderId="1" xfId="0" applyFont="1" applyBorder="1" applyAlignment="1">
      <alignment horizontal="center" textRotation="90" wrapText="1"/>
    </xf>
    <xf numFmtId="0" fontId="4" fillId="0" borderId="1" xfId="0" applyFont="1" applyFill="1" applyBorder="1" applyAlignment="1">
      <alignment horizontal="center" textRotation="90" wrapText="1"/>
    </xf>
    <xf numFmtId="0" fontId="4" fillId="0" borderId="1" xfId="1" applyFont="1" applyFill="1" applyBorder="1" applyAlignment="1">
      <alignment horizontal="center" textRotation="90" wrapText="1"/>
    </xf>
    <xf numFmtId="0" fontId="7" fillId="0" borderId="1" xfId="0" applyFont="1" applyBorder="1" applyAlignment="1">
      <alignment horizontal="center" vertical="center"/>
    </xf>
    <xf numFmtId="0" fontId="7" fillId="0" borderId="1" xfId="0" applyFont="1" applyBorder="1" applyAlignment="1">
      <alignment horizontal="center"/>
    </xf>
    <xf numFmtId="0" fontId="7" fillId="0" borderId="1" xfId="0" applyFont="1" applyFill="1" applyBorder="1" applyAlignment="1">
      <alignment horizontal="center"/>
    </xf>
    <xf numFmtId="0" fontId="7" fillId="0" borderId="0" xfId="0" applyFont="1"/>
    <xf numFmtId="0" fontId="7" fillId="0" borderId="0" xfId="0" applyFont="1" applyBorder="1"/>
    <xf numFmtId="0" fontId="0" fillId="0" borderId="0" xfId="0" applyAlignment="1">
      <alignment horizontal="center"/>
    </xf>
    <xf numFmtId="0" fontId="0" fillId="0" borderId="0" xfId="0" applyBorder="1" applyAlignment="1">
      <alignment horizontal="center"/>
    </xf>
    <xf numFmtId="0" fontId="2" fillId="0" borderId="0" xfId="0" applyFont="1" applyFill="1" applyBorder="1" applyAlignment="1">
      <alignment horizontal="center" vertical="center" wrapText="1"/>
    </xf>
    <xf numFmtId="0" fontId="2" fillId="0" borderId="1" xfId="0" applyFont="1" applyBorder="1" applyAlignment="1">
      <alignment horizontal="center"/>
    </xf>
    <xf numFmtId="2" fontId="2" fillId="0" borderId="1" xfId="0" applyNumberFormat="1" applyFont="1" applyBorder="1" applyAlignment="1">
      <alignment horizontal="center"/>
    </xf>
    <xf numFmtId="0" fontId="2" fillId="0" borderId="1" xfId="0" applyFont="1" applyBorder="1" applyAlignment="1">
      <alignment horizontal="center" vertical="center"/>
    </xf>
    <xf numFmtId="0" fontId="0" fillId="0" borderId="0" xfId="0" applyAlignment="1">
      <alignment vertical="top"/>
    </xf>
    <xf numFmtId="0" fontId="1" fillId="0" borderId="0" xfId="0" applyFont="1" applyAlignment="1"/>
    <xf numFmtId="0" fontId="1" fillId="0" borderId="0" xfId="0" applyFont="1" applyAlignment="1">
      <alignment vertical="top"/>
    </xf>
    <xf numFmtId="0" fontId="8" fillId="0" borderId="0" xfId="0" applyFont="1" applyBorder="1" applyAlignment="1" applyProtection="1"/>
    <xf numFmtId="0" fontId="1" fillId="0" borderId="0" xfId="0" applyFont="1"/>
    <xf numFmtId="0" fontId="0" fillId="0" borderId="1" xfId="0" applyBorder="1" applyAlignment="1">
      <alignment horizontal="center" vertical="center" wrapText="1"/>
    </xf>
    <xf numFmtId="164" fontId="4" fillId="0" borderId="1" xfId="0" applyNumberFormat="1" applyFont="1" applyBorder="1" applyAlignment="1">
      <alignment horizontal="center" vertical="center" wrapText="1"/>
    </xf>
    <xf numFmtId="0" fontId="8" fillId="0" borderId="0" xfId="0" applyFont="1" applyBorder="1" applyAlignment="1" applyProtection="1">
      <alignment horizontal="center"/>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164" fontId="4" fillId="0" borderId="1" xfId="0" applyNumberFormat="1" applyFont="1" applyFill="1" applyBorder="1" applyAlignment="1">
      <alignment horizontal="center" textRotation="90" wrapText="1"/>
    </xf>
    <xf numFmtId="164" fontId="4" fillId="0" borderId="1" xfId="0" applyNumberFormat="1" applyFont="1" applyBorder="1" applyAlignment="1">
      <alignment horizontal="center" textRotation="90" wrapText="1"/>
    </xf>
    <xf numFmtId="1" fontId="4" fillId="0" borderId="1" xfId="0" applyNumberFormat="1" applyFont="1" applyBorder="1" applyAlignment="1">
      <alignment horizontal="center" textRotation="90" wrapText="1"/>
    </xf>
    <xf numFmtId="0" fontId="7" fillId="0" borderId="1" xfId="0" applyFont="1" applyFill="1" applyBorder="1" applyAlignment="1"/>
    <xf numFmtId="14" fontId="8" fillId="0" borderId="1" xfId="0" applyNumberFormat="1" applyFont="1" applyBorder="1" applyAlignment="1">
      <alignment horizontal="center"/>
    </xf>
    <xf numFmtId="0" fontId="2" fillId="0" borderId="1" xfId="0" applyFont="1" applyBorder="1" applyAlignment="1">
      <alignment horizontal="center" vertical="center"/>
    </xf>
    <xf numFmtId="164" fontId="2" fillId="0" borderId="1" xfId="0" applyNumberFormat="1" applyFont="1" applyBorder="1" applyAlignment="1">
      <alignment horizontal="center"/>
    </xf>
    <xf numFmtId="165" fontId="2" fillId="0" borderId="1" xfId="0" applyNumberFormat="1" applyFont="1" applyBorder="1" applyAlignment="1">
      <alignment horizontal="center"/>
    </xf>
  </cellXfs>
  <cellStyles count="2">
    <cellStyle name="Normalny" xfId="0" builtinId="0"/>
    <cellStyle name="Normalny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workbookViewId="0">
      <selection activeCell="A7" sqref="A7:EE12"/>
    </sheetView>
  </sheetViews>
  <sheetFormatPr defaultRowHeight="15" x14ac:dyDescent="0.25"/>
  <cols>
    <col min="1" max="1" width="23.140625" customWidth="1"/>
    <col min="2" max="2" width="15.42578125" customWidth="1"/>
    <col min="3" max="124" width="9.140625" customWidth="1"/>
    <col min="257" max="257" width="23.140625" customWidth="1"/>
    <col min="258" max="258" width="15.42578125" customWidth="1"/>
    <col min="259" max="380" width="9.140625" customWidth="1"/>
    <col min="513" max="513" width="23.140625" customWidth="1"/>
    <col min="514" max="514" width="15.42578125" customWidth="1"/>
    <col min="515" max="636" width="9.140625" customWidth="1"/>
    <col min="769" max="769" width="23.140625" customWidth="1"/>
    <col min="770" max="770" width="15.42578125" customWidth="1"/>
    <col min="771" max="892" width="9.140625" customWidth="1"/>
    <col min="1025" max="1025" width="23.140625" customWidth="1"/>
    <col min="1026" max="1026" width="15.42578125" customWidth="1"/>
    <col min="1027" max="1148" width="9.140625" customWidth="1"/>
    <col min="1281" max="1281" width="23.140625" customWidth="1"/>
    <col min="1282" max="1282" width="15.42578125" customWidth="1"/>
    <col min="1283" max="1404" width="9.140625" customWidth="1"/>
    <col min="1537" max="1537" width="23.140625" customWidth="1"/>
    <col min="1538" max="1538" width="15.42578125" customWidth="1"/>
    <col min="1539" max="1660" width="9.140625" customWidth="1"/>
    <col min="1793" max="1793" width="23.140625" customWidth="1"/>
    <col min="1794" max="1794" width="15.42578125" customWidth="1"/>
    <col min="1795" max="1916" width="9.140625" customWidth="1"/>
    <col min="2049" max="2049" width="23.140625" customWidth="1"/>
    <col min="2050" max="2050" width="15.42578125" customWidth="1"/>
    <col min="2051" max="2172" width="9.140625" customWidth="1"/>
    <col min="2305" max="2305" width="23.140625" customWidth="1"/>
    <col min="2306" max="2306" width="15.42578125" customWidth="1"/>
    <col min="2307" max="2428" width="9.140625" customWidth="1"/>
    <col min="2561" max="2561" width="23.140625" customWidth="1"/>
    <col min="2562" max="2562" width="15.42578125" customWidth="1"/>
    <col min="2563" max="2684" width="9.140625" customWidth="1"/>
    <col min="2817" max="2817" width="23.140625" customWidth="1"/>
    <col min="2818" max="2818" width="15.42578125" customWidth="1"/>
    <col min="2819" max="2940" width="9.140625" customWidth="1"/>
    <col min="3073" max="3073" width="23.140625" customWidth="1"/>
    <col min="3074" max="3074" width="15.42578125" customWidth="1"/>
    <col min="3075" max="3196" width="9.140625" customWidth="1"/>
    <col min="3329" max="3329" width="23.140625" customWidth="1"/>
    <col min="3330" max="3330" width="15.42578125" customWidth="1"/>
    <col min="3331" max="3452" width="9.140625" customWidth="1"/>
    <col min="3585" max="3585" width="23.140625" customWidth="1"/>
    <col min="3586" max="3586" width="15.42578125" customWidth="1"/>
    <col min="3587" max="3708" width="9.140625" customWidth="1"/>
    <col min="3841" max="3841" width="23.140625" customWidth="1"/>
    <col min="3842" max="3842" width="15.42578125" customWidth="1"/>
    <col min="3843" max="3964" width="9.140625" customWidth="1"/>
    <col min="4097" max="4097" width="23.140625" customWidth="1"/>
    <col min="4098" max="4098" width="15.42578125" customWidth="1"/>
    <col min="4099" max="4220" width="9.140625" customWidth="1"/>
    <col min="4353" max="4353" width="23.140625" customWidth="1"/>
    <col min="4354" max="4354" width="15.42578125" customWidth="1"/>
    <col min="4355" max="4476" width="9.140625" customWidth="1"/>
    <col min="4609" max="4609" width="23.140625" customWidth="1"/>
    <col min="4610" max="4610" width="15.42578125" customWidth="1"/>
    <col min="4611" max="4732" width="9.140625" customWidth="1"/>
    <col min="4865" max="4865" width="23.140625" customWidth="1"/>
    <col min="4866" max="4866" width="15.42578125" customWidth="1"/>
    <col min="4867" max="4988" width="9.140625" customWidth="1"/>
    <col min="5121" max="5121" width="23.140625" customWidth="1"/>
    <col min="5122" max="5122" width="15.42578125" customWidth="1"/>
    <col min="5123" max="5244" width="9.140625" customWidth="1"/>
    <col min="5377" max="5377" width="23.140625" customWidth="1"/>
    <col min="5378" max="5378" width="15.42578125" customWidth="1"/>
    <col min="5379" max="5500" width="9.140625" customWidth="1"/>
    <col min="5633" max="5633" width="23.140625" customWidth="1"/>
    <col min="5634" max="5634" width="15.42578125" customWidth="1"/>
    <col min="5635" max="5756" width="9.140625" customWidth="1"/>
    <col min="5889" max="5889" width="23.140625" customWidth="1"/>
    <col min="5890" max="5890" width="15.42578125" customWidth="1"/>
    <col min="5891" max="6012" width="9.140625" customWidth="1"/>
    <col min="6145" max="6145" width="23.140625" customWidth="1"/>
    <col min="6146" max="6146" width="15.42578125" customWidth="1"/>
    <col min="6147" max="6268" width="9.140625" customWidth="1"/>
    <col min="6401" max="6401" width="23.140625" customWidth="1"/>
    <col min="6402" max="6402" width="15.42578125" customWidth="1"/>
    <col min="6403" max="6524" width="9.140625" customWidth="1"/>
    <col min="6657" max="6657" width="23.140625" customWidth="1"/>
    <col min="6658" max="6658" width="15.42578125" customWidth="1"/>
    <col min="6659" max="6780" width="9.140625" customWidth="1"/>
    <col min="6913" max="6913" width="23.140625" customWidth="1"/>
    <col min="6914" max="6914" width="15.42578125" customWidth="1"/>
    <col min="6915" max="7036" width="9.140625" customWidth="1"/>
    <col min="7169" max="7169" width="23.140625" customWidth="1"/>
    <col min="7170" max="7170" width="15.42578125" customWidth="1"/>
    <col min="7171" max="7292" width="9.140625" customWidth="1"/>
    <col min="7425" max="7425" width="23.140625" customWidth="1"/>
    <col min="7426" max="7426" width="15.42578125" customWidth="1"/>
    <col min="7427" max="7548" width="9.140625" customWidth="1"/>
    <col min="7681" max="7681" width="23.140625" customWidth="1"/>
    <col min="7682" max="7682" width="15.42578125" customWidth="1"/>
    <col min="7683" max="7804" width="9.140625" customWidth="1"/>
    <col min="7937" max="7937" width="23.140625" customWidth="1"/>
    <col min="7938" max="7938" width="15.42578125" customWidth="1"/>
    <col min="7939" max="8060" width="9.140625" customWidth="1"/>
    <col min="8193" max="8193" width="23.140625" customWidth="1"/>
    <col min="8194" max="8194" width="15.42578125" customWidth="1"/>
    <col min="8195" max="8316" width="9.140625" customWidth="1"/>
    <col min="8449" max="8449" width="23.140625" customWidth="1"/>
    <col min="8450" max="8450" width="15.42578125" customWidth="1"/>
    <col min="8451" max="8572" width="9.140625" customWidth="1"/>
    <col min="8705" max="8705" width="23.140625" customWidth="1"/>
    <col min="8706" max="8706" width="15.42578125" customWidth="1"/>
    <col min="8707" max="8828" width="9.140625" customWidth="1"/>
    <col min="8961" max="8961" width="23.140625" customWidth="1"/>
    <col min="8962" max="8962" width="15.42578125" customWidth="1"/>
    <col min="8963" max="9084" width="9.140625" customWidth="1"/>
    <col min="9217" max="9217" width="23.140625" customWidth="1"/>
    <col min="9218" max="9218" width="15.42578125" customWidth="1"/>
    <col min="9219" max="9340" width="9.140625" customWidth="1"/>
    <col min="9473" max="9473" width="23.140625" customWidth="1"/>
    <col min="9474" max="9474" width="15.42578125" customWidth="1"/>
    <col min="9475" max="9596" width="9.140625" customWidth="1"/>
    <col min="9729" max="9729" width="23.140625" customWidth="1"/>
    <col min="9730" max="9730" width="15.42578125" customWidth="1"/>
    <col min="9731" max="9852" width="9.140625" customWidth="1"/>
    <col min="9985" max="9985" width="23.140625" customWidth="1"/>
    <col min="9986" max="9986" width="15.42578125" customWidth="1"/>
    <col min="9987" max="10108" width="9.140625" customWidth="1"/>
    <col min="10241" max="10241" width="23.140625" customWidth="1"/>
    <col min="10242" max="10242" width="15.42578125" customWidth="1"/>
    <col min="10243" max="10364" width="9.140625" customWidth="1"/>
    <col min="10497" max="10497" width="23.140625" customWidth="1"/>
    <col min="10498" max="10498" width="15.42578125" customWidth="1"/>
    <col min="10499" max="10620" width="9.140625" customWidth="1"/>
    <col min="10753" max="10753" width="23.140625" customWidth="1"/>
    <col min="10754" max="10754" width="15.42578125" customWidth="1"/>
    <col min="10755" max="10876" width="9.140625" customWidth="1"/>
    <col min="11009" max="11009" width="23.140625" customWidth="1"/>
    <col min="11010" max="11010" width="15.42578125" customWidth="1"/>
    <col min="11011" max="11132" width="9.140625" customWidth="1"/>
    <col min="11265" max="11265" width="23.140625" customWidth="1"/>
    <col min="11266" max="11266" width="15.42578125" customWidth="1"/>
    <col min="11267" max="11388" width="9.140625" customWidth="1"/>
    <col min="11521" max="11521" width="23.140625" customWidth="1"/>
    <col min="11522" max="11522" width="15.42578125" customWidth="1"/>
    <col min="11523" max="11644" width="9.140625" customWidth="1"/>
    <col min="11777" max="11777" width="23.140625" customWidth="1"/>
    <col min="11778" max="11778" width="15.42578125" customWidth="1"/>
    <col min="11779" max="11900" width="9.140625" customWidth="1"/>
    <col min="12033" max="12033" width="23.140625" customWidth="1"/>
    <col min="12034" max="12034" width="15.42578125" customWidth="1"/>
    <col min="12035" max="12156" width="9.140625" customWidth="1"/>
    <col min="12289" max="12289" width="23.140625" customWidth="1"/>
    <col min="12290" max="12290" width="15.42578125" customWidth="1"/>
    <col min="12291" max="12412" width="9.140625" customWidth="1"/>
    <col min="12545" max="12545" width="23.140625" customWidth="1"/>
    <col min="12546" max="12546" width="15.42578125" customWidth="1"/>
    <col min="12547" max="12668" width="9.140625" customWidth="1"/>
    <col min="12801" max="12801" width="23.140625" customWidth="1"/>
    <col min="12802" max="12802" width="15.42578125" customWidth="1"/>
    <col min="12803" max="12924" width="9.140625" customWidth="1"/>
    <col min="13057" max="13057" width="23.140625" customWidth="1"/>
    <col min="13058" max="13058" width="15.42578125" customWidth="1"/>
    <col min="13059" max="13180" width="9.140625" customWidth="1"/>
    <col min="13313" max="13313" width="23.140625" customWidth="1"/>
    <col min="13314" max="13314" width="15.42578125" customWidth="1"/>
    <col min="13315" max="13436" width="9.140625" customWidth="1"/>
    <col min="13569" max="13569" width="23.140625" customWidth="1"/>
    <col min="13570" max="13570" width="15.42578125" customWidth="1"/>
    <col min="13571" max="13692" width="9.140625" customWidth="1"/>
    <col min="13825" max="13825" width="23.140625" customWidth="1"/>
    <col min="13826" max="13826" width="15.42578125" customWidth="1"/>
    <col min="13827" max="13948" width="9.140625" customWidth="1"/>
    <col min="14081" max="14081" width="23.140625" customWidth="1"/>
    <col min="14082" max="14082" width="15.42578125" customWidth="1"/>
    <col min="14083" max="14204" width="9.140625" customWidth="1"/>
    <col min="14337" max="14337" width="23.140625" customWidth="1"/>
    <col min="14338" max="14338" width="15.42578125" customWidth="1"/>
    <col min="14339" max="14460" width="9.140625" customWidth="1"/>
    <col min="14593" max="14593" width="23.140625" customWidth="1"/>
    <col min="14594" max="14594" width="15.42578125" customWidth="1"/>
    <col min="14595" max="14716" width="9.140625" customWidth="1"/>
    <col min="14849" max="14849" width="23.140625" customWidth="1"/>
    <col min="14850" max="14850" width="15.42578125" customWidth="1"/>
    <col min="14851" max="14972" width="9.140625" customWidth="1"/>
    <col min="15105" max="15105" width="23.140625" customWidth="1"/>
    <col min="15106" max="15106" width="15.42578125" customWidth="1"/>
    <col min="15107" max="15228" width="9.140625" customWidth="1"/>
    <col min="15361" max="15361" width="23.140625" customWidth="1"/>
    <col min="15362" max="15362" width="15.42578125" customWidth="1"/>
    <col min="15363" max="15484" width="9.140625" customWidth="1"/>
    <col min="15617" max="15617" width="23.140625" customWidth="1"/>
    <col min="15618" max="15618" width="15.42578125" customWidth="1"/>
    <col min="15619" max="15740" width="9.140625" customWidth="1"/>
    <col min="15873" max="15873" width="23.140625" customWidth="1"/>
    <col min="15874" max="15874" width="15.42578125" customWidth="1"/>
    <col min="15875" max="15996" width="9.140625" customWidth="1"/>
    <col min="16129" max="16129" width="23.140625" customWidth="1"/>
    <col min="16130" max="16130" width="15.42578125" customWidth="1"/>
    <col min="16131" max="16252" width="9.140625" customWidth="1"/>
  </cols>
  <sheetData>
    <row r="1" spans="1:140" x14ac:dyDescent="0.25">
      <c r="A1" s="2" t="s">
        <v>0</v>
      </c>
      <c r="B1" s="3" t="s">
        <v>1</v>
      </c>
      <c r="C1" s="1"/>
      <c r="D1" s="1"/>
      <c r="E1" s="1"/>
      <c r="F1" s="1"/>
      <c r="I1" s="4"/>
      <c r="J1" s="4"/>
      <c r="K1" s="4"/>
      <c r="L1" s="3"/>
      <c r="M1" s="3"/>
    </row>
    <row r="2" spans="1:140" x14ac:dyDescent="0.25">
      <c r="A2" s="2" t="s">
        <v>2</v>
      </c>
      <c r="B2" s="5" t="s">
        <v>3</v>
      </c>
      <c r="C2" s="1"/>
      <c r="D2" s="1"/>
      <c r="E2" s="1"/>
      <c r="F2" s="1"/>
      <c r="G2" s="1"/>
      <c r="H2" s="1"/>
    </row>
    <row r="3" spans="1:140" ht="15.75" x14ac:dyDescent="0.25">
      <c r="A3" s="2" t="s">
        <v>4</v>
      </c>
      <c r="B3" s="6">
        <v>58.8</v>
      </c>
      <c r="C3" s="1"/>
      <c r="D3" s="7"/>
      <c r="E3" s="1"/>
      <c r="F3" s="1"/>
      <c r="G3" s="1"/>
      <c r="H3" s="1"/>
    </row>
    <row r="4" spans="1:140" ht="25.5" x14ac:dyDescent="0.25">
      <c r="A4" s="8" t="s">
        <v>5</v>
      </c>
      <c r="B4" s="3" t="s">
        <v>6</v>
      </c>
      <c r="C4" s="1"/>
      <c r="D4" s="1"/>
      <c r="E4" s="1"/>
      <c r="F4" s="1"/>
      <c r="G4" s="1"/>
      <c r="H4" s="1"/>
    </row>
    <row r="5" spans="1:140" ht="25.5" x14ac:dyDescent="0.25">
      <c r="A5" s="9" t="s">
        <v>7</v>
      </c>
      <c r="B5" s="31" t="s">
        <v>8</v>
      </c>
      <c r="C5" s="1"/>
      <c r="D5" s="1"/>
      <c r="E5" s="1"/>
      <c r="F5" s="1"/>
      <c r="G5" s="1"/>
      <c r="H5" s="1"/>
    </row>
    <row r="6" spans="1:140" x14ac:dyDescent="0.25">
      <c r="A6" s="2"/>
      <c r="B6" s="10"/>
      <c r="C6" s="1"/>
      <c r="D6" s="1"/>
      <c r="E6" s="1"/>
      <c r="F6" s="1"/>
      <c r="G6" s="1"/>
      <c r="H6" s="1"/>
    </row>
    <row r="7" spans="1:140" ht="35.25" customHeight="1" x14ac:dyDescent="0.25">
      <c r="A7" s="36"/>
      <c r="B7" s="37" t="s">
        <v>9</v>
      </c>
      <c r="C7" s="37"/>
      <c r="D7" s="37"/>
      <c r="E7" s="37"/>
      <c r="F7" s="37"/>
      <c r="G7" s="37"/>
      <c r="H7" s="34" t="s">
        <v>10</v>
      </c>
      <c r="I7" s="34"/>
      <c r="J7" s="34"/>
      <c r="K7" s="34"/>
      <c r="L7" s="34"/>
      <c r="M7" s="37" t="s">
        <v>11</v>
      </c>
      <c r="N7" s="37"/>
      <c r="O7" s="37"/>
      <c r="P7" s="37"/>
      <c r="Q7" s="37"/>
      <c r="R7" s="37"/>
      <c r="S7" s="38" t="s">
        <v>12</v>
      </c>
      <c r="T7" s="38"/>
      <c r="U7" s="38"/>
      <c r="V7" s="38"/>
      <c r="W7" s="38"/>
      <c r="X7" s="38"/>
      <c r="Y7" s="38"/>
      <c r="Z7" s="38"/>
      <c r="AA7" s="34" t="s">
        <v>13</v>
      </c>
      <c r="AB7" s="36"/>
      <c r="AC7" s="38" t="s">
        <v>14</v>
      </c>
      <c r="AD7" s="38"/>
      <c r="AE7" s="38"/>
      <c r="AF7" s="38"/>
      <c r="AG7" s="38"/>
      <c r="AH7" s="38"/>
      <c r="AI7" s="38"/>
      <c r="AJ7" s="38"/>
      <c r="AK7" s="38" t="s">
        <v>15</v>
      </c>
      <c r="AL7" s="38"/>
      <c r="AM7" s="38"/>
      <c r="AN7" s="38"/>
      <c r="AO7" s="38"/>
      <c r="AP7" s="38"/>
      <c r="AQ7" s="38"/>
      <c r="AR7" s="38"/>
      <c r="AS7" s="38"/>
      <c r="AT7" s="38"/>
      <c r="AU7" s="38"/>
      <c r="AV7" s="38"/>
      <c r="AW7" s="38"/>
      <c r="AX7" s="38"/>
      <c r="AY7" s="38"/>
      <c r="AZ7" s="38"/>
      <c r="BA7" s="38"/>
      <c r="BB7" s="38"/>
      <c r="BC7" s="38"/>
      <c r="BD7" s="38"/>
      <c r="BE7" s="38"/>
      <c r="BF7" s="38"/>
      <c r="BG7" s="38"/>
      <c r="BH7" s="38"/>
      <c r="BI7" s="38" t="s">
        <v>16</v>
      </c>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t="s">
        <v>17</v>
      </c>
      <c r="DG7" s="38"/>
      <c r="DH7" s="38"/>
      <c r="DI7" s="38"/>
      <c r="DJ7" s="38"/>
      <c r="DK7" s="38"/>
      <c r="DL7" s="38"/>
      <c r="DM7" s="38"/>
      <c r="DN7" s="38"/>
      <c r="DO7" s="37" t="s">
        <v>18</v>
      </c>
      <c r="DP7" s="37"/>
      <c r="DQ7" s="37"/>
      <c r="DR7" s="37" t="s">
        <v>19</v>
      </c>
      <c r="DS7" s="37"/>
      <c r="DT7" s="37"/>
      <c r="DU7" s="37" t="s">
        <v>20</v>
      </c>
      <c r="DV7" s="37"/>
      <c r="DW7" s="37"/>
      <c r="DX7" s="37"/>
      <c r="DY7" s="37"/>
      <c r="DZ7" s="37"/>
      <c r="EA7" s="37"/>
      <c r="EB7" s="37"/>
      <c r="EC7" s="37"/>
      <c r="ED7" s="37"/>
      <c r="EE7" s="37"/>
    </row>
    <row r="8" spans="1:140" ht="170.25" customHeight="1" x14ac:dyDescent="0.25">
      <c r="A8" s="33"/>
      <c r="B8" s="11" t="s">
        <v>21</v>
      </c>
      <c r="C8" s="11" t="s">
        <v>22</v>
      </c>
      <c r="D8" s="11" t="s">
        <v>23</v>
      </c>
      <c r="E8" s="11" t="s">
        <v>24</v>
      </c>
      <c r="F8" s="39" t="s">
        <v>25</v>
      </c>
      <c r="G8" s="14" t="s">
        <v>26</v>
      </c>
      <c r="H8" s="40" t="s">
        <v>27</v>
      </c>
      <c r="I8" s="40" t="s">
        <v>28</v>
      </c>
      <c r="J8" s="40" t="s">
        <v>29</v>
      </c>
      <c r="K8" s="40" t="s">
        <v>30</v>
      </c>
      <c r="L8" s="40" t="s">
        <v>31</v>
      </c>
      <c r="M8" s="40" t="s">
        <v>32</v>
      </c>
      <c r="N8" s="40" t="s">
        <v>33</v>
      </c>
      <c r="O8" s="40" t="s">
        <v>34</v>
      </c>
      <c r="P8" s="40" t="s">
        <v>35</v>
      </c>
      <c r="Q8" s="40" t="s">
        <v>36</v>
      </c>
      <c r="R8" s="40" t="s">
        <v>37</v>
      </c>
      <c r="S8" s="41" t="s">
        <v>38</v>
      </c>
      <c r="T8" s="41" t="s">
        <v>39</v>
      </c>
      <c r="U8" s="41" t="s">
        <v>40</v>
      </c>
      <c r="V8" s="40" t="s">
        <v>41</v>
      </c>
      <c r="W8" s="40" t="s">
        <v>42</v>
      </c>
      <c r="X8" s="40" t="s">
        <v>43</v>
      </c>
      <c r="Y8" s="40" t="s">
        <v>44</v>
      </c>
      <c r="Z8" s="40" t="s">
        <v>45</v>
      </c>
      <c r="AA8" s="40" t="s">
        <v>46</v>
      </c>
      <c r="AB8" s="40" t="s">
        <v>47</v>
      </c>
      <c r="AC8" s="11" t="s">
        <v>48</v>
      </c>
      <c r="AD8" s="11" t="s">
        <v>49</v>
      </c>
      <c r="AE8" s="11" t="s">
        <v>50</v>
      </c>
      <c r="AF8" s="11" t="s">
        <v>51</v>
      </c>
      <c r="AG8" s="11" t="s">
        <v>52</v>
      </c>
      <c r="AH8" s="11" t="s">
        <v>53</v>
      </c>
      <c r="AI8" s="13" t="s">
        <v>54</v>
      </c>
      <c r="AJ8" s="13" t="s">
        <v>55</v>
      </c>
      <c r="AK8" s="13" t="s">
        <v>56</v>
      </c>
      <c r="AL8" s="12" t="s">
        <v>57</v>
      </c>
      <c r="AM8" s="12" t="s">
        <v>58</v>
      </c>
      <c r="AN8" s="12" t="s">
        <v>59</v>
      </c>
      <c r="AO8" s="13" t="s">
        <v>60</v>
      </c>
      <c r="AP8" s="13" t="s">
        <v>61</v>
      </c>
      <c r="AQ8" s="12" t="s">
        <v>62</v>
      </c>
      <c r="AR8" s="12" t="s">
        <v>63</v>
      </c>
      <c r="AS8" s="13" t="s">
        <v>64</v>
      </c>
      <c r="AT8" s="13" t="s">
        <v>65</v>
      </c>
      <c r="AU8" s="12" t="s">
        <v>66</v>
      </c>
      <c r="AV8" s="12" t="s">
        <v>67</v>
      </c>
      <c r="AW8" s="12" t="s">
        <v>68</v>
      </c>
      <c r="AX8" s="12" t="s">
        <v>69</v>
      </c>
      <c r="AY8" s="12" t="s">
        <v>70</v>
      </c>
      <c r="AZ8" s="12" t="s">
        <v>71</v>
      </c>
      <c r="BA8" s="12" t="s">
        <v>72</v>
      </c>
      <c r="BB8" s="12" t="s">
        <v>73</v>
      </c>
      <c r="BC8" s="12" t="s">
        <v>74</v>
      </c>
      <c r="BD8" s="12" t="s">
        <v>75</v>
      </c>
      <c r="BE8" s="12" t="s">
        <v>76</v>
      </c>
      <c r="BF8" s="12" t="s">
        <v>77</v>
      </c>
      <c r="BG8" s="12" t="s">
        <v>78</v>
      </c>
      <c r="BH8" s="12" t="s">
        <v>79</v>
      </c>
      <c r="BI8" s="12" t="s">
        <v>80</v>
      </c>
      <c r="BJ8" s="12" t="s">
        <v>81</v>
      </c>
      <c r="BK8" s="12" t="s">
        <v>82</v>
      </c>
      <c r="BL8" s="12" t="s">
        <v>83</v>
      </c>
      <c r="BM8" s="13" t="s">
        <v>84</v>
      </c>
      <c r="BN8" s="12" t="s">
        <v>85</v>
      </c>
      <c r="BO8" s="12" t="s">
        <v>86</v>
      </c>
      <c r="BP8" s="12" t="s">
        <v>87</v>
      </c>
      <c r="BQ8" s="12" t="s">
        <v>88</v>
      </c>
      <c r="BR8" s="12" t="s">
        <v>89</v>
      </c>
      <c r="BS8" s="12" t="s">
        <v>90</v>
      </c>
      <c r="BT8" s="13" t="s">
        <v>91</v>
      </c>
      <c r="BU8" s="12" t="s">
        <v>92</v>
      </c>
      <c r="BV8" s="12" t="s">
        <v>93</v>
      </c>
      <c r="BW8" s="12" t="s">
        <v>94</v>
      </c>
      <c r="BX8" s="13" t="s">
        <v>95</v>
      </c>
      <c r="BY8" s="13" t="s">
        <v>96</v>
      </c>
      <c r="BZ8" s="13" t="s">
        <v>97</v>
      </c>
      <c r="CA8" s="12" t="s">
        <v>98</v>
      </c>
      <c r="CB8" s="12" t="s">
        <v>99</v>
      </c>
      <c r="CC8" s="12" t="s">
        <v>100</v>
      </c>
      <c r="CD8" s="12" t="s">
        <v>101</v>
      </c>
      <c r="CE8" s="12" t="s">
        <v>102</v>
      </c>
      <c r="CF8" s="12" t="s">
        <v>103</v>
      </c>
      <c r="CG8" s="12" t="s">
        <v>104</v>
      </c>
      <c r="CH8" s="12" t="s">
        <v>105</v>
      </c>
      <c r="CI8" s="13" t="s">
        <v>106</v>
      </c>
      <c r="CJ8" s="13" t="s">
        <v>107</v>
      </c>
      <c r="CK8" s="13" t="s">
        <v>108</v>
      </c>
      <c r="CL8" s="13" t="s">
        <v>109</v>
      </c>
      <c r="CM8" s="13" t="s">
        <v>110</v>
      </c>
      <c r="CN8" s="13" t="s">
        <v>111</v>
      </c>
      <c r="CO8" s="13" t="s">
        <v>112</v>
      </c>
      <c r="CP8" s="13" t="s">
        <v>113</v>
      </c>
      <c r="CQ8" s="13" t="s">
        <v>114</v>
      </c>
      <c r="CR8" s="13" t="s">
        <v>115</v>
      </c>
      <c r="CS8" s="12" t="s">
        <v>116</v>
      </c>
      <c r="CT8" s="13" t="s">
        <v>117</v>
      </c>
      <c r="CU8" s="13" t="s">
        <v>118</v>
      </c>
      <c r="CV8" s="13" t="s">
        <v>119</v>
      </c>
      <c r="CW8" s="13" t="s">
        <v>120</v>
      </c>
      <c r="CX8" s="13" t="s">
        <v>121</v>
      </c>
      <c r="CY8" s="13" t="s">
        <v>122</v>
      </c>
      <c r="CZ8" s="13" t="s">
        <v>123</v>
      </c>
      <c r="DA8" s="13" t="s">
        <v>124</v>
      </c>
      <c r="DB8" s="13" t="s">
        <v>125</v>
      </c>
      <c r="DC8" s="13" t="s">
        <v>126</v>
      </c>
      <c r="DD8" s="13" t="s">
        <v>127</v>
      </c>
      <c r="DE8" s="12" t="s">
        <v>128</v>
      </c>
      <c r="DF8" s="12" t="s">
        <v>129</v>
      </c>
      <c r="DG8" s="12" t="s">
        <v>130</v>
      </c>
      <c r="DH8" s="12" t="s">
        <v>131</v>
      </c>
      <c r="DI8" s="12" t="s">
        <v>132</v>
      </c>
      <c r="DJ8" s="12" t="s">
        <v>133</v>
      </c>
      <c r="DK8" s="12" t="s">
        <v>134</v>
      </c>
      <c r="DL8" s="12" t="s">
        <v>135</v>
      </c>
      <c r="DM8" s="12" t="s">
        <v>136</v>
      </c>
      <c r="DN8" s="12" t="s">
        <v>137</v>
      </c>
      <c r="DO8" s="12" t="s">
        <v>138</v>
      </c>
      <c r="DP8" s="12" t="s">
        <v>139</v>
      </c>
      <c r="DQ8" s="13" t="s">
        <v>140</v>
      </c>
      <c r="DR8" s="14" t="s">
        <v>141</v>
      </c>
      <c r="DS8" s="14" t="s">
        <v>142</v>
      </c>
      <c r="DT8" s="14" t="s">
        <v>143</v>
      </c>
      <c r="DU8" s="15" t="s">
        <v>144</v>
      </c>
      <c r="DV8" s="15" t="s">
        <v>145</v>
      </c>
      <c r="DW8" s="15" t="s">
        <v>146</v>
      </c>
      <c r="DX8" s="16" t="s">
        <v>147</v>
      </c>
      <c r="DY8" s="16" t="s">
        <v>148</v>
      </c>
      <c r="DZ8" s="16" t="s">
        <v>149</v>
      </c>
      <c r="EA8" s="15" t="s">
        <v>150</v>
      </c>
      <c r="EB8" s="15" t="s">
        <v>151</v>
      </c>
      <c r="EC8" s="15" t="s">
        <v>152</v>
      </c>
      <c r="ED8" s="15" t="s">
        <v>153</v>
      </c>
      <c r="EE8" s="15" t="s">
        <v>154</v>
      </c>
    </row>
    <row r="9" spans="1:140" s="20" customFormat="1" ht="12.75" x14ac:dyDescent="0.2">
      <c r="A9" s="42" t="s">
        <v>155</v>
      </c>
      <c r="B9" s="17" t="s">
        <v>156</v>
      </c>
      <c r="C9" s="17" t="s">
        <v>157</v>
      </c>
      <c r="D9" s="17" t="s">
        <v>158</v>
      </c>
      <c r="E9" s="17" t="s">
        <v>159</v>
      </c>
      <c r="F9" s="17" t="s">
        <v>160</v>
      </c>
      <c r="G9" s="17" t="s">
        <v>161</v>
      </c>
      <c r="H9" s="17" t="s">
        <v>162</v>
      </c>
      <c r="I9" s="17" t="s">
        <v>163</v>
      </c>
      <c r="J9" s="17" t="s">
        <v>164</v>
      </c>
      <c r="K9" s="17" t="s">
        <v>165</v>
      </c>
      <c r="L9" s="17" t="s">
        <v>166</v>
      </c>
      <c r="M9" s="17" t="s">
        <v>167</v>
      </c>
      <c r="N9" s="17" t="s">
        <v>168</v>
      </c>
      <c r="O9" s="17" t="s">
        <v>169</v>
      </c>
      <c r="P9" s="17" t="s">
        <v>170</v>
      </c>
      <c r="Q9" s="17" t="s">
        <v>171</v>
      </c>
      <c r="R9" s="17" t="s">
        <v>172</v>
      </c>
      <c r="S9" s="17" t="s">
        <v>173</v>
      </c>
      <c r="T9" s="17" t="s">
        <v>174</v>
      </c>
      <c r="U9" s="17" t="s">
        <v>175</v>
      </c>
      <c r="V9" s="17" t="s">
        <v>176</v>
      </c>
      <c r="W9" s="17" t="s">
        <v>177</v>
      </c>
      <c r="X9" s="17" t="s">
        <v>178</v>
      </c>
      <c r="Y9" s="17" t="s">
        <v>179</v>
      </c>
      <c r="Z9" s="17" t="s">
        <v>180</v>
      </c>
      <c r="AA9" s="17" t="s">
        <v>181</v>
      </c>
      <c r="AB9" s="17" t="s">
        <v>182</v>
      </c>
      <c r="AC9" s="17" t="s">
        <v>183</v>
      </c>
      <c r="AD9" s="17" t="s">
        <v>184</v>
      </c>
      <c r="AE9" s="17" t="s">
        <v>185</v>
      </c>
      <c r="AF9" s="17" t="s">
        <v>186</v>
      </c>
      <c r="AG9" s="17" t="s">
        <v>187</v>
      </c>
      <c r="AH9" s="17" t="s">
        <v>188</v>
      </c>
      <c r="AI9" s="17" t="s">
        <v>189</v>
      </c>
      <c r="AJ9" s="17" t="s">
        <v>190</v>
      </c>
      <c r="AK9" s="17" t="s">
        <v>191</v>
      </c>
      <c r="AL9" s="17" t="s">
        <v>192</v>
      </c>
      <c r="AM9" s="17" t="s">
        <v>193</v>
      </c>
      <c r="AN9" s="17" t="s">
        <v>194</v>
      </c>
      <c r="AO9" s="17" t="s">
        <v>195</v>
      </c>
      <c r="AP9" s="17" t="s">
        <v>196</v>
      </c>
      <c r="AQ9" s="17" t="s">
        <v>197</v>
      </c>
      <c r="AR9" s="17" t="s">
        <v>198</v>
      </c>
      <c r="AS9" s="17" t="s">
        <v>199</v>
      </c>
      <c r="AT9" s="17" t="s">
        <v>200</v>
      </c>
      <c r="AU9" s="17" t="s">
        <v>201</v>
      </c>
      <c r="AV9" s="17" t="s">
        <v>202</v>
      </c>
      <c r="AW9" s="17" t="s">
        <v>203</v>
      </c>
      <c r="AX9" s="17" t="s">
        <v>204</v>
      </c>
      <c r="AY9" s="17" t="s">
        <v>205</v>
      </c>
      <c r="AZ9" s="17" t="s">
        <v>206</v>
      </c>
      <c r="BA9" s="17" t="s">
        <v>207</v>
      </c>
      <c r="BB9" s="17" t="s">
        <v>208</v>
      </c>
      <c r="BC9" s="17" t="s">
        <v>209</v>
      </c>
      <c r="BD9" s="17" t="s">
        <v>210</v>
      </c>
      <c r="BE9" s="17" t="s">
        <v>211</v>
      </c>
      <c r="BF9" s="17" t="s">
        <v>212</v>
      </c>
      <c r="BG9" s="17" t="s">
        <v>213</v>
      </c>
      <c r="BH9" s="17" t="s">
        <v>214</v>
      </c>
      <c r="BI9" s="17" t="s">
        <v>215</v>
      </c>
      <c r="BJ9" s="17" t="s">
        <v>216</v>
      </c>
      <c r="BK9" s="17" t="s">
        <v>217</v>
      </c>
      <c r="BL9" s="17" t="s">
        <v>218</v>
      </c>
      <c r="BM9" s="17" t="s">
        <v>219</v>
      </c>
      <c r="BN9" s="17" t="s">
        <v>220</v>
      </c>
      <c r="BO9" s="17" t="s">
        <v>221</v>
      </c>
      <c r="BP9" s="17" t="s">
        <v>222</v>
      </c>
      <c r="BQ9" s="17" t="s">
        <v>223</v>
      </c>
      <c r="BR9" s="17" t="s">
        <v>224</v>
      </c>
      <c r="BS9" s="17" t="s">
        <v>225</v>
      </c>
      <c r="BT9" s="17" t="s">
        <v>226</v>
      </c>
      <c r="BU9" s="17" t="s">
        <v>227</v>
      </c>
      <c r="BV9" s="17" t="s">
        <v>228</v>
      </c>
      <c r="BW9" s="17" t="s">
        <v>229</v>
      </c>
      <c r="BX9" s="17" t="s">
        <v>230</v>
      </c>
      <c r="BY9" s="17" t="s">
        <v>231</v>
      </c>
      <c r="BZ9" s="17" t="s">
        <v>232</v>
      </c>
      <c r="CA9" s="17" t="s">
        <v>233</v>
      </c>
      <c r="CB9" s="17" t="s">
        <v>234</v>
      </c>
      <c r="CC9" s="17" t="s">
        <v>235</v>
      </c>
      <c r="CD9" s="17" t="s">
        <v>236</v>
      </c>
      <c r="CE9" s="17" t="s">
        <v>237</v>
      </c>
      <c r="CF9" s="17" t="s">
        <v>238</v>
      </c>
      <c r="CG9" s="17" t="s">
        <v>239</v>
      </c>
      <c r="CH9" s="17" t="s">
        <v>240</v>
      </c>
      <c r="CI9" s="17" t="s">
        <v>241</v>
      </c>
      <c r="CJ9" s="17" t="s">
        <v>242</v>
      </c>
      <c r="CK9" s="17" t="s">
        <v>243</v>
      </c>
      <c r="CL9" s="17" t="s">
        <v>244</v>
      </c>
      <c r="CM9" s="17" t="s">
        <v>245</v>
      </c>
      <c r="CN9" s="17" t="s">
        <v>246</v>
      </c>
      <c r="CO9" s="17" t="s">
        <v>247</v>
      </c>
      <c r="CP9" s="17" t="s">
        <v>248</v>
      </c>
      <c r="CQ9" s="17" t="s">
        <v>249</v>
      </c>
      <c r="CR9" s="17" t="s">
        <v>250</v>
      </c>
      <c r="CS9" s="17" t="s">
        <v>251</v>
      </c>
      <c r="CT9" s="17" t="s">
        <v>252</v>
      </c>
      <c r="CU9" s="17" t="s">
        <v>253</v>
      </c>
      <c r="CV9" s="17" t="s">
        <v>254</v>
      </c>
      <c r="CW9" s="17" t="s">
        <v>255</v>
      </c>
      <c r="CX9" s="17" t="s">
        <v>256</v>
      </c>
      <c r="CY9" s="17" t="s">
        <v>257</v>
      </c>
      <c r="CZ9" s="17" t="s">
        <v>258</v>
      </c>
      <c r="DA9" s="17" t="s">
        <v>259</v>
      </c>
      <c r="DB9" s="17" t="s">
        <v>260</v>
      </c>
      <c r="DC9" s="17" t="s">
        <v>261</v>
      </c>
      <c r="DD9" s="17" t="s">
        <v>262</v>
      </c>
      <c r="DE9" s="17" t="s">
        <v>263</v>
      </c>
      <c r="DF9" s="17" t="s">
        <v>264</v>
      </c>
      <c r="DG9" s="17" t="s">
        <v>265</v>
      </c>
      <c r="DH9" s="17" t="s">
        <v>266</v>
      </c>
      <c r="DI9" s="17" t="s">
        <v>267</v>
      </c>
      <c r="DJ9" s="17" t="s">
        <v>268</v>
      </c>
      <c r="DK9" s="17" t="s">
        <v>269</v>
      </c>
      <c r="DL9" s="17" t="s">
        <v>270</v>
      </c>
      <c r="DM9" s="17" t="s">
        <v>271</v>
      </c>
      <c r="DN9" s="17" t="s">
        <v>272</v>
      </c>
      <c r="DO9" s="17" t="s">
        <v>273</v>
      </c>
      <c r="DP9" s="17" t="s">
        <v>274</v>
      </c>
      <c r="DQ9" s="17" t="s">
        <v>275</v>
      </c>
      <c r="DR9" s="18" t="s">
        <v>276</v>
      </c>
      <c r="DS9" s="18" t="s">
        <v>277</v>
      </c>
      <c r="DT9" s="18" t="s">
        <v>278</v>
      </c>
      <c r="DU9" s="19" t="s">
        <v>279</v>
      </c>
      <c r="DV9" s="18" t="s">
        <v>279</v>
      </c>
      <c r="DW9" s="19" t="s">
        <v>279</v>
      </c>
      <c r="DX9" s="19" t="s">
        <v>279</v>
      </c>
      <c r="DY9" s="18" t="s">
        <v>279</v>
      </c>
      <c r="DZ9" s="18" t="s">
        <v>279</v>
      </c>
      <c r="EA9" s="19" t="s">
        <v>279</v>
      </c>
      <c r="EB9" s="19" t="s">
        <v>279</v>
      </c>
      <c r="EC9" s="19" t="s">
        <v>279</v>
      </c>
      <c r="ED9" s="19" t="s">
        <v>279</v>
      </c>
      <c r="EE9" s="19" t="s">
        <v>279</v>
      </c>
      <c r="EH9" s="21"/>
      <c r="EI9" s="21"/>
      <c r="EJ9" s="21"/>
    </row>
    <row r="10" spans="1:140" s="22" customFormat="1" x14ac:dyDescent="0.25">
      <c r="A10" s="43" t="s">
        <v>288</v>
      </c>
      <c r="B10" s="25"/>
      <c r="C10" s="25"/>
      <c r="D10" s="25"/>
      <c r="E10" s="44">
        <v>0.36499999999999999</v>
      </c>
      <c r="F10" s="25"/>
      <c r="G10" s="25"/>
      <c r="H10" s="25">
        <v>10.262499999999999</v>
      </c>
      <c r="I10" s="25"/>
      <c r="J10" s="25"/>
      <c r="K10" s="25"/>
      <c r="L10" s="25"/>
      <c r="M10" s="25">
        <v>9.0850000000000009</v>
      </c>
      <c r="N10" s="25">
        <v>2.6937499999999996</v>
      </c>
      <c r="O10" s="25"/>
      <c r="P10" s="25">
        <v>8.0637500000000006</v>
      </c>
      <c r="Q10" s="25"/>
      <c r="R10" s="25"/>
      <c r="S10" s="25"/>
      <c r="T10" s="25">
        <v>715.375</v>
      </c>
      <c r="U10" s="25"/>
      <c r="V10" s="25"/>
      <c r="W10" s="25"/>
      <c r="X10" s="25"/>
      <c r="Y10" s="25"/>
      <c r="Z10" s="25">
        <v>528.375</v>
      </c>
      <c r="AA10" s="25">
        <v>7.9375</v>
      </c>
      <c r="AB10" s="25"/>
      <c r="AC10" s="25">
        <v>0.28312500000000002</v>
      </c>
      <c r="AD10" s="25">
        <v>0.91749999999999998</v>
      </c>
      <c r="AE10" s="25">
        <v>3.8499999999999996</v>
      </c>
      <c r="AF10" s="25"/>
      <c r="AG10" s="25">
        <v>4.7300000000000004</v>
      </c>
      <c r="AH10" s="25">
        <v>0.47012500000000002</v>
      </c>
      <c r="AI10" s="25">
        <v>0.22375</v>
      </c>
      <c r="AJ10" s="25"/>
      <c r="AK10" s="25"/>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v>1.1049999999999999E-2</v>
      </c>
      <c r="CL10" s="27">
        <v>7.5666666666666669E-3</v>
      </c>
      <c r="CM10" s="27">
        <v>1.6466666666666668E-2</v>
      </c>
      <c r="CN10" s="27">
        <v>1.9344444444444449E-2</v>
      </c>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5"/>
      <c r="DS10" s="25"/>
      <c r="DT10" s="25"/>
      <c r="DU10" s="25"/>
      <c r="DV10" s="25"/>
      <c r="DW10" s="25">
        <v>17.037499999999998</v>
      </c>
      <c r="DX10" s="25"/>
      <c r="DY10" s="25"/>
      <c r="DZ10" s="25"/>
      <c r="EA10" s="25"/>
      <c r="EB10" s="25"/>
      <c r="EC10" s="25"/>
      <c r="ED10" s="25"/>
      <c r="EE10" s="25"/>
      <c r="EH10" s="23"/>
      <c r="EI10" s="24"/>
      <c r="EJ10" s="23"/>
    </row>
    <row r="11" spans="1:140" s="22" customFormat="1" x14ac:dyDescent="0.25">
      <c r="A11" s="43" t="s">
        <v>289</v>
      </c>
      <c r="B11" s="25"/>
      <c r="C11" s="25"/>
      <c r="D11" s="25"/>
      <c r="E11" s="44"/>
      <c r="F11" s="25"/>
      <c r="G11" s="25"/>
      <c r="H11" s="25">
        <v>17.600000000000001</v>
      </c>
      <c r="I11" s="25"/>
      <c r="J11" s="25"/>
      <c r="K11" s="25"/>
      <c r="L11" s="25"/>
      <c r="M11" s="26">
        <v>12</v>
      </c>
      <c r="N11" s="25">
        <v>3.41</v>
      </c>
      <c r="O11" s="25"/>
      <c r="P11" s="25">
        <v>12.1</v>
      </c>
      <c r="Q11" s="25"/>
      <c r="R11" s="25"/>
      <c r="S11" s="25"/>
      <c r="T11" s="25">
        <v>745</v>
      </c>
      <c r="U11" s="25"/>
      <c r="V11" s="25"/>
      <c r="W11" s="25"/>
      <c r="X11" s="25"/>
      <c r="Y11" s="25"/>
      <c r="Z11" s="25">
        <v>716</v>
      </c>
      <c r="AA11" s="45">
        <v>8.1</v>
      </c>
      <c r="AB11" s="25"/>
      <c r="AC11" s="25">
        <v>0.60099999999999998</v>
      </c>
      <c r="AD11" s="25">
        <v>1.38</v>
      </c>
      <c r="AE11" s="25">
        <v>6</v>
      </c>
      <c r="AF11" s="25"/>
      <c r="AG11" s="26">
        <v>7.22</v>
      </c>
      <c r="AH11" s="25">
        <v>0.82199999999999995</v>
      </c>
      <c r="AI11" s="25">
        <v>0.33</v>
      </c>
      <c r="AJ11" s="25"/>
      <c r="AK11" s="25"/>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v>2.1999999999999999E-2</v>
      </c>
      <c r="CL11" s="27">
        <v>1.23E-2</v>
      </c>
      <c r="CM11" s="27">
        <v>7.8E-2</v>
      </c>
      <c r="CN11" s="27">
        <v>9.4E-2</v>
      </c>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5"/>
      <c r="DS11" s="25"/>
      <c r="DT11" s="25"/>
      <c r="DU11" s="25"/>
      <c r="DV11" s="25"/>
      <c r="DW11" s="26">
        <v>26.6</v>
      </c>
      <c r="DX11" s="25"/>
      <c r="DY11" s="25"/>
      <c r="DZ11" s="25"/>
      <c r="EA11" s="25"/>
      <c r="EB11" s="25"/>
      <c r="EC11" s="25"/>
      <c r="ED11" s="25"/>
      <c r="EE11" s="25"/>
      <c r="EH11" s="23"/>
      <c r="EI11" s="24"/>
      <c r="EJ11" s="23"/>
    </row>
    <row r="12" spans="1:140" s="22" customFormat="1" x14ac:dyDescent="0.25">
      <c r="A12" s="43" t="s">
        <v>290</v>
      </c>
      <c r="B12" s="25"/>
      <c r="C12" s="25"/>
      <c r="D12" s="25"/>
      <c r="E12" s="44"/>
      <c r="F12" s="25"/>
      <c r="G12" s="25"/>
      <c r="H12" s="25">
        <v>1.2</v>
      </c>
      <c r="I12" s="25"/>
      <c r="J12" s="25"/>
      <c r="K12" s="25"/>
      <c r="L12" s="25"/>
      <c r="M12" s="25">
        <v>6.8</v>
      </c>
      <c r="N12" s="25">
        <v>1.89</v>
      </c>
      <c r="O12" s="25"/>
      <c r="P12" s="26">
        <v>4.8499999999999996</v>
      </c>
      <c r="Q12" s="25"/>
      <c r="R12" s="25"/>
      <c r="S12" s="25"/>
      <c r="T12" s="25">
        <v>690</v>
      </c>
      <c r="U12" s="25"/>
      <c r="V12" s="25"/>
      <c r="W12" s="25"/>
      <c r="X12" s="25"/>
      <c r="Y12" s="25"/>
      <c r="Z12" s="25">
        <v>366</v>
      </c>
      <c r="AA12" s="45">
        <v>7.8</v>
      </c>
      <c r="AB12" s="25"/>
      <c r="AC12" s="25">
        <v>0.126</v>
      </c>
      <c r="AD12" s="25">
        <v>0.61</v>
      </c>
      <c r="AE12" s="25">
        <v>2.27</v>
      </c>
      <c r="AF12" s="25"/>
      <c r="AG12" s="25">
        <v>3.19</v>
      </c>
      <c r="AH12" s="25">
        <v>0.33300000000000002</v>
      </c>
      <c r="AI12" s="25">
        <v>0.16</v>
      </c>
      <c r="AJ12" s="25"/>
      <c r="AK12" s="25"/>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v>5.3E-3</v>
      </c>
      <c r="CL12" s="27">
        <v>4.5999999999999999E-3</v>
      </c>
      <c r="CM12" s="27">
        <v>2.5999999999999999E-3</v>
      </c>
      <c r="CN12" s="27">
        <v>2.5000000000000001E-3</v>
      </c>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5"/>
      <c r="DS12" s="25"/>
      <c r="DT12" s="25"/>
      <c r="DU12" s="25"/>
      <c r="DV12" s="25"/>
      <c r="DW12" s="26">
        <v>10</v>
      </c>
      <c r="DX12" s="25"/>
      <c r="DY12" s="25"/>
      <c r="DZ12" s="25"/>
      <c r="EA12" s="25"/>
      <c r="EB12" s="25"/>
      <c r="EC12" s="25"/>
      <c r="ED12" s="25"/>
      <c r="EE12" s="25"/>
      <c r="EH12" s="23"/>
      <c r="EI12" s="24"/>
      <c r="EJ12" s="23"/>
    </row>
  </sheetData>
  <mergeCells count="14">
    <mergeCell ref="A7:A8"/>
    <mergeCell ref="B7:G7"/>
    <mergeCell ref="H7:L7"/>
    <mergeCell ref="M7:R7"/>
    <mergeCell ref="S7:Z7"/>
    <mergeCell ref="E10:E12"/>
    <mergeCell ref="DR7:DT7"/>
    <mergeCell ref="DU7:EE7"/>
    <mergeCell ref="AA7:AB7"/>
    <mergeCell ref="AC7:AJ7"/>
    <mergeCell ref="AK7:BH7"/>
    <mergeCell ref="BI7:DE7"/>
    <mergeCell ref="DF7:DN7"/>
    <mergeCell ref="DO7:DQ7"/>
  </mergeCells>
  <dataValidations count="1">
    <dataValidation type="list" allowBlank="1" showInputMessage="1" showErrorMessage="1" sqref="I1 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I65496 JE65496 TA65496 ACW65496 AMS65496 AWO65496 BGK65496 BQG65496 CAC65496 CJY65496 CTU65496 DDQ65496 DNM65496 DXI65496 EHE65496 ERA65496 FAW65496 FKS65496 FUO65496 GEK65496 GOG65496 GYC65496 HHY65496 HRU65496 IBQ65496 ILM65496 IVI65496 JFE65496 JPA65496 JYW65496 KIS65496 KSO65496 LCK65496 LMG65496 LWC65496 MFY65496 MPU65496 MZQ65496 NJM65496 NTI65496 ODE65496 ONA65496 OWW65496 PGS65496 PQO65496 QAK65496 QKG65496 QUC65496 RDY65496 RNU65496 RXQ65496 SHM65496 SRI65496 TBE65496 TLA65496 TUW65496 UES65496 UOO65496 UYK65496 VIG65496 VSC65496 WBY65496 WLU65496 WVQ65496 I131032 JE131032 TA131032 ACW131032 AMS131032 AWO131032 BGK131032 BQG131032 CAC131032 CJY131032 CTU131032 DDQ131032 DNM131032 DXI131032 EHE131032 ERA131032 FAW131032 FKS131032 FUO131032 GEK131032 GOG131032 GYC131032 HHY131032 HRU131032 IBQ131032 ILM131032 IVI131032 JFE131032 JPA131032 JYW131032 KIS131032 KSO131032 LCK131032 LMG131032 LWC131032 MFY131032 MPU131032 MZQ131032 NJM131032 NTI131032 ODE131032 ONA131032 OWW131032 PGS131032 PQO131032 QAK131032 QKG131032 QUC131032 RDY131032 RNU131032 RXQ131032 SHM131032 SRI131032 TBE131032 TLA131032 TUW131032 UES131032 UOO131032 UYK131032 VIG131032 VSC131032 WBY131032 WLU131032 WVQ131032 I196568 JE196568 TA196568 ACW196568 AMS196568 AWO196568 BGK196568 BQG196568 CAC196568 CJY196568 CTU196568 DDQ196568 DNM196568 DXI196568 EHE196568 ERA196568 FAW196568 FKS196568 FUO196568 GEK196568 GOG196568 GYC196568 HHY196568 HRU196568 IBQ196568 ILM196568 IVI196568 JFE196568 JPA196568 JYW196568 KIS196568 KSO196568 LCK196568 LMG196568 LWC196568 MFY196568 MPU196568 MZQ196568 NJM196568 NTI196568 ODE196568 ONA196568 OWW196568 PGS196568 PQO196568 QAK196568 QKG196568 QUC196568 RDY196568 RNU196568 RXQ196568 SHM196568 SRI196568 TBE196568 TLA196568 TUW196568 UES196568 UOO196568 UYK196568 VIG196568 VSC196568 WBY196568 WLU196568 WVQ196568 I262104 JE262104 TA262104 ACW262104 AMS262104 AWO262104 BGK262104 BQG262104 CAC262104 CJY262104 CTU262104 DDQ262104 DNM262104 DXI262104 EHE262104 ERA262104 FAW262104 FKS262104 FUO262104 GEK262104 GOG262104 GYC262104 HHY262104 HRU262104 IBQ262104 ILM262104 IVI262104 JFE262104 JPA262104 JYW262104 KIS262104 KSO262104 LCK262104 LMG262104 LWC262104 MFY262104 MPU262104 MZQ262104 NJM262104 NTI262104 ODE262104 ONA262104 OWW262104 PGS262104 PQO262104 QAK262104 QKG262104 QUC262104 RDY262104 RNU262104 RXQ262104 SHM262104 SRI262104 TBE262104 TLA262104 TUW262104 UES262104 UOO262104 UYK262104 VIG262104 VSC262104 WBY262104 WLU262104 WVQ262104 I327640 JE327640 TA327640 ACW327640 AMS327640 AWO327640 BGK327640 BQG327640 CAC327640 CJY327640 CTU327640 DDQ327640 DNM327640 DXI327640 EHE327640 ERA327640 FAW327640 FKS327640 FUO327640 GEK327640 GOG327640 GYC327640 HHY327640 HRU327640 IBQ327640 ILM327640 IVI327640 JFE327640 JPA327640 JYW327640 KIS327640 KSO327640 LCK327640 LMG327640 LWC327640 MFY327640 MPU327640 MZQ327640 NJM327640 NTI327640 ODE327640 ONA327640 OWW327640 PGS327640 PQO327640 QAK327640 QKG327640 QUC327640 RDY327640 RNU327640 RXQ327640 SHM327640 SRI327640 TBE327640 TLA327640 TUW327640 UES327640 UOO327640 UYK327640 VIG327640 VSC327640 WBY327640 WLU327640 WVQ327640 I393176 JE393176 TA393176 ACW393176 AMS393176 AWO393176 BGK393176 BQG393176 CAC393176 CJY393176 CTU393176 DDQ393176 DNM393176 DXI393176 EHE393176 ERA393176 FAW393176 FKS393176 FUO393176 GEK393176 GOG393176 GYC393176 HHY393176 HRU393176 IBQ393176 ILM393176 IVI393176 JFE393176 JPA393176 JYW393176 KIS393176 KSO393176 LCK393176 LMG393176 LWC393176 MFY393176 MPU393176 MZQ393176 NJM393176 NTI393176 ODE393176 ONA393176 OWW393176 PGS393176 PQO393176 QAK393176 QKG393176 QUC393176 RDY393176 RNU393176 RXQ393176 SHM393176 SRI393176 TBE393176 TLA393176 TUW393176 UES393176 UOO393176 UYK393176 VIG393176 VSC393176 WBY393176 WLU393176 WVQ393176 I458712 JE458712 TA458712 ACW458712 AMS458712 AWO458712 BGK458712 BQG458712 CAC458712 CJY458712 CTU458712 DDQ458712 DNM458712 DXI458712 EHE458712 ERA458712 FAW458712 FKS458712 FUO458712 GEK458712 GOG458712 GYC458712 HHY458712 HRU458712 IBQ458712 ILM458712 IVI458712 JFE458712 JPA458712 JYW458712 KIS458712 KSO458712 LCK458712 LMG458712 LWC458712 MFY458712 MPU458712 MZQ458712 NJM458712 NTI458712 ODE458712 ONA458712 OWW458712 PGS458712 PQO458712 QAK458712 QKG458712 QUC458712 RDY458712 RNU458712 RXQ458712 SHM458712 SRI458712 TBE458712 TLA458712 TUW458712 UES458712 UOO458712 UYK458712 VIG458712 VSC458712 WBY458712 WLU458712 WVQ458712 I524248 JE524248 TA524248 ACW524248 AMS524248 AWO524248 BGK524248 BQG524248 CAC524248 CJY524248 CTU524248 DDQ524248 DNM524248 DXI524248 EHE524248 ERA524248 FAW524248 FKS524248 FUO524248 GEK524248 GOG524248 GYC524248 HHY524248 HRU524248 IBQ524248 ILM524248 IVI524248 JFE524248 JPA524248 JYW524248 KIS524248 KSO524248 LCK524248 LMG524248 LWC524248 MFY524248 MPU524248 MZQ524248 NJM524248 NTI524248 ODE524248 ONA524248 OWW524248 PGS524248 PQO524248 QAK524248 QKG524248 QUC524248 RDY524248 RNU524248 RXQ524248 SHM524248 SRI524248 TBE524248 TLA524248 TUW524248 UES524248 UOO524248 UYK524248 VIG524248 VSC524248 WBY524248 WLU524248 WVQ524248 I589784 JE589784 TA589784 ACW589784 AMS589784 AWO589784 BGK589784 BQG589784 CAC589784 CJY589784 CTU589784 DDQ589784 DNM589784 DXI589784 EHE589784 ERA589784 FAW589784 FKS589784 FUO589784 GEK589784 GOG589784 GYC589784 HHY589784 HRU589784 IBQ589784 ILM589784 IVI589784 JFE589784 JPA589784 JYW589784 KIS589784 KSO589784 LCK589784 LMG589784 LWC589784 MFY589784 MPU589784 MZQ589784 NJM589784 NTI589784 ODE589784 ONA589784 OWW589784 PGS589784 PQO589784 QAK589784 QKG589784 QUC589784 RDY589784 RNU589784 RXQ589784 SHM589784 SRI589784 TBE589784 TLA589784 TUW589784 UES589784 UOO589784 UYK589784 VIG589784 VSC589784 WBY589784 WLU589784 WVQ589784 I655320 JE655320 TA655320 ACW655320 AMS655320 AWO655320 BGK655320 BQG655320 CAC655320 CJY655320 CTU655320 DDQ655320 DNM655320 DXI655320 EHE655320 ERA655320 FAW655320 FKS655320 FUO655320 GEK655320 GOG655320 GYC655320 HHY655320 HRU655320 IBQ655320 ILM655320 IVI655320 JFE655320 JPA655320 JYW655320 KIS655320 KSO655320 LCK655320 LMG655320 LWC655320 MFY655320 MPU655320 MZQ655320 NJM655320 NTI655320 ODE655320 ONA655320 OWW655320 PGS655320 PQO655320 QAK655320 QKG655320 QUC655320 RDY655320 RNU655320 RXQ655320 SHM655320 SRI655320 TBE655320 TLA655320 TUW655320 UES655320 UOO655320 UYK655320 VIG655320 VSC655320 WBY655320 WLU655320 WVQ655320 I720856 JE720856 TA720856 ACW720856 AMS720856 AWO720856 BGK720856 BQG720856 CAC720856 CJY720856 CTU720856 DDQ720856 DNM720856 DXI720856 EHE720856 ERA720856 FAW720856 FKS720856 FUO720856 GEK720856 GOG720856 GYC720856 HHY720856 HRU720856 IBQ720856 ILM720856 IVI720856 JFE720856 JPA720856 JYW720856 KIS720856 KSO720856 LCK720856 LMG720856 LWC720856 MFY720856 MPU720856 MZQ720856 NJM720856 NTI720856 ODE720856 ONA720856 OWW720856 PGS720856 PQO720856 QAK720856 QKG720856 QUC720856 RDY720856 RNU720856 RXQ720856 SHM720856 SRI720856 TBE720856 TLA720856 TUW720856 UES720856 UOO720856 UYK720856 VIG720856 VSC720856 WBY720856 WLU720856 WVQ720856 I786392 JE786392 TA786392 ACW786392 AMS786392 AWO786392 BGK786392 BQG786392 CAC786392 CJY786392 CTU786392 DDQ786392 DNM786392 DXI786392 EHE786392 ERA786392 FAW786392 FKS786392 FUO786392 GEK786392 GOG786392 GYC786392 HHY786392 HRU786392 IBQ786392 ILM786392 IVI786392 JFE786392 JPA786392 JYW786392 KIS786392 KSO786392 LCK786392 LMG786392 LWC786392 MFY786392 MPU786392 MZQ786392 NJM786392 NTI786392 ODE786392 ONA786392 OWW786392 PGS786392 PQO786392 QAK786392 QKG786392 QUC786392 RDY786392 RNU786392 RXQ786392 SHM786392 SRI786392 TBE786392 TLA786392 TUW786392 UES786392 UOO786392 UYK786392 VIG786392 VSC786392 WBY786392 WLU786392 WVQ786392 I851928 JE851928 TA851928 ACW851928 AMS851928 AWO851928 BGK851928 BQG851928 CAC851928 CJY851928 CTU851928 DDQ851928 DNM851928 DXI851928 EHE851928 ERA851928 FAW851928 FKS851928 FUO851928 GEK851928 GOG851928 GYC851928 HHY851928 HRU851928 IBQ851928 ILM851928 IVI851928 JFE851928 JPA851928 JYW851928 KIS851928 KSO851928 LCK851928 LMG851928 LWC851928 MFY851928 MPU851928 MZQ851928 NJM851928 NTI851928 ODE851928 ONA851928 OWW851928 PGS851928 PQO851928 QAK851928 QKG851928 QUC851928 RDY851928 RNU851928 RXQ851928 SHM851928 SRI851928 TBE851928 TLA851928 TUW851928 UES851928 UOO851928 UYK851928 VIG851928 VSC851928 WBY851928 WLU851928 WVQ851928 I917464 JE917464 TA917464 ACW917464 AMS917464 AWO917464 BGK917464 BQG917464 CAC917464 CJY917464 CTU917464 DDQ917464 DNM917464 DXI917464 EHE917464 ERA917464 FAW917464 FKS917464 FUO917464 GEK917464 GOG917464 GYC917464 HHY917464 HRU917464 IBQ917464 ILM917464 IVI917464 JFE917464 JPA917464 JYW917464 KIS917464 KSO917464 LCK917464 LMG917464 LWC917464 MFY917464 MPU917464 MZQ917464 NJM917464 NTI917464 ODE917464 ONA917464 OWW917464 PGS917464 PQO917464 QAK917464 QKG917464 QUC917464 RDY917464 RNU917464 RXQ917464 SHM917464 SRI917464 TBE917464 TLA917464 TUW917464 UES917464 UOO917464 UYK917464 VIG917464 VSC917464 WBY917464 WLU917464 WVQ917464 I983000 JE983000 TA983000 ACW983000 AMS983000 AWO983000 BGK983000 BQG983000 CAC983000 CJY983000 CTU983000 DDQ983000 DNM983000 DXI983000 EHE983000 ERA983000 FAW983000 FKS983000 FUO983000 GEK983000 GOG983000 GYC983000 HHY983000 HRU983000 IBQ983000 ILM983000 IVI983000 JFE983000 JPA983000 JYW983000 KIS983000 KSO983000 LCK983000 LMG983000 LWC983000 MFY983000 MPU983000 MZQ983000 NJM983000 NTI983000 ODE983000 ONA983000 OWW983000 PGS983000 PQO983000 QAK983000 QKG983000 QUC983000 RDY983000 RNU983000 RXQ983000 SHM983000 SRI983000 TBE983000 TLA983000 TUW983000 UES983000 UOO983000 UYK983000 VIG983000 VSC983000 WBY983000 WLU983000 WVQ983000">
      <formula1>"1,2,3,4,5,6,7,8,9,10,11,12,13,14,15"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3"/>
  <sheetViews>
    <sheetView workbookViewId="0">
      <selection activeCell="A7" sqref="A7:EE12"/>
    </sheetView>
  </sheetViews>
  <sheetFormatPr defaultRowHeight="15" x14ac:dyDescent="0.25"/>
  <cols>
    <col min="1" max="1" width="20" customWidth="1"/>
  </cols>
  <sheetData>
    <row r="1" spans="1:140" x14ac:dyDescent="0.25">
      <c r="A1" s="2" t="s">
        <v>0</v>
      </c>
      <c r="B1" s="3" t="s">
        <v>280</v>
      </c>
      <c r="C1" s="1"/>
      <c r="D1" s="1"/>
      <c r="E1" s="1"/>
      <c r="F1" s="1"/>
      <c r="G1" s="1"/>
      <c r="H1" s="1"/>
    </row>
    <row r="2" spans="1:140" x14ac:dyDescent="0.25">
      <c r="A2" s="2" t="s">
        <v>2</v>
      </c>
      <c r="B2" s="5" t="s">
        <v>281</v>
      </c>
      <c r="C2" s="1"/>
      <c r="D2" s="1"/>
      <c r="E2" s="1"/>
      <c r="F2" s="1"/>
      <c r="G2" s="1"/>
      <c r="H2" s="1"/>
    </row>
    <row r="3" spans="1:140" ht="15.75" x14ac:dyDescent="0.25">
      <c r="A3" s="2" t="s">
        <v>4</v>
      </c>
      <c r="B3" s="3">
        <v>38.299999999999997</v>
      </c>
      <c r="C3" s="1"/>
      <c r="D3" s="7"/>
      <c r="E3" s="1"/>
      <c r="F3" s="1"/>
      <c r="G3" s="1"/>
      <c r="H3" s="1"/>
    </row>
    <row r="4" spans="1:140" ht="36.75" customHeight="1" x14ac:dyDescent="0.25">
      <c r="A4" s="8" t="s">
        <v>5</v>
      </c>
      <c r="B4" s="3" t="s">
        <v>282</v>
      </c>
      <c r="C4" s="1"/>
      <c r="D4" s="1"/>
      <c r="E4" s="1"/>
      <c r="F4" s="1"/>
      <c r="G4" s="1"/>
      <c r="H4" s="1"/>
    </row>
    <row r="5" spans="1:140" ht="25.5" x14ac:dyDescent="0.25">
      <c r="A5" s="9" t="s">
        <v>7</v>
      </c>
      <c r="B5" s="35" t="s">
        <v>283</v>
      </c>
      <c r="C5" s="35"/>
      <c r="D5" s="35"/>
      <c r="E5" s="35"/>
      <c r="F5" s="1"/>
      <c r="G5" s="1"/>
      <c r="H5" s="1"/>
    </row>
    <row r="6" spans="1:140" x14ac:dyDescent="0.25">
      <c r="A6" s="2"/>
      <c r="B6" s="1"/>
      <c r="C6" s="1"/>
      <c r="D6" s="1"/>
      <c r="E6" s="1"/>
      <c r="F6" s="1"/>
      <c r="G6" s="1"/>
      <c r="H6" s="1"/>
    </row>
    <row r="7" spans="1:140" ht="35.25" customHeight="1" x14ac:dyDescent="0.25">
      <c r="A7" s="36"/>
      <c r="B7" s="37" t="s">
        <v>9</v>
      </c>
      <c r="C7" s="37"/>
      <c r="D7" s="37"/>
      <c r="E7" s="37"/>
      <c r="F7" s="37"/>
      <c r="G7" s="37"/>
      <c r="H7" s="34" t="s">
        <v>10</v>
      </c>
      <c r="I7" s="34"/>
      <c r="J7" s="34"/>
      <c r="K7" s="34"/>
      <c r="L7" s="34"/>
      <c r="M7" s="37" t="s">
        <v>11</v>
      </c>
      <c r="N7" s="37"/>
      <c r="O7" s="37"/>
      <c r="P7" s="37"/>
      <c r="Q7" s="37"/>
      <c r="R7" s="37"/>
      <c r="S7" s="38" t="s">
        <v>12</v>
      </c>
      <c r="T7" s="38"/>
      <c r="U7" s="38"/>
      <c r="V7" s="38"/>
      <c r="W7" s="38"/>
      <c r="X7" s="38"/>
      <c r="Y7" s="38"/>
      <c r="Z7" s="38"/>
      <c r="AA7" s="34" t="s">
        <v>13</v>
      </c>
      <c r="AB7" s="36"/>
      <c r="AC7" s="38" t="s">
        <v>14</v>
      </c>
      <c r="AD7" s="38"/>
      <c r="AE7" s="38"/>
      <c r="AF7" s="38"/>
      <c r="AG7" s="38"/>
      <c r="AH7" s="38"/>
      <c r="AI7" s="38"/>
      <c r="AJ7" s="38"/>
      <c r="AK7" s="38" t="s">
        <v>15</v>
      </c>
      <c r="AL7" s="38"/>
      <c r="AM7" s="38"/>
      <c r="AN7" s="38"/>
      <c r="AO7" s="38"/>
      <c r="AP7" s="38"/>
      <c r="AQ7" s="38"/>
      <c r="AR7" s="38"/>
      <c r="AS7" s="38"/>
      <c r="AT7" s="38"/>
      <c r="AU7" s="38"/>
      <c r="AV7" s="38"/>
      <c r="AW7" s="38"/>
      <c r="AX7" s="38"/>
      <c r="AY7" s="38"/>
      <c r="AZ7" s="38"/>
      <c r="BA7" s="38"/>
      <c r="BB7" s="38"/>
      <c r="BC7" s="38"/>
      <c r="BD7" s="38"/>
      <c r="BE7" s="38"/>
      <c r="BF7" s="38"/>
      <c r="BG7" s="38"/>
      <c r="BH7" s="38"/>
      <c r="BI7" s="38" t="s">
        <v>16</v>
      </c>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t="s">
        <v>17</v>
      </c>
      <c r="DG7" s="38"/>
      <c r="DH7" s="38"/>
      <c r="DI7" s="38"/>
      <c r="DJ7" s="38"/>
      <c r="DK7" s="38"/>
      <c r="DL7" s="38"/>
      <c r="DM7" s="38"/>
      <c r="DN7" s="38"/>
      <c r="DO7" s="37" t="s">
        <v>18</v>
      </c>
      <c r="DP7" s="37"/>
      <c r="DQ7" s="37"/>
      <c r="DR7" s="37" t="s">
        <v>19</v>
      </c>
      <c r="DS7" s="37"/>
      <c r="DT7" s="37"/>
      <c r="DU7" s="37" t="s">
        <v>20</v>
      </c>
      <c r="DV7" s="37"/>
      <c r="DW7" s="37"/>
      <c r="DX7" s="37"/>
      <c r="DY7" s="37"/>
      <c r="DZ7" s="37"/>
      <c r="EA7" s="37"/>
      <c r="EB7" s="37"/>
      <c r="EC7" s="37"/>
      <c r="ED7" s="37"/>
      <c r="EE7" s="37"/>
    </row>
    <row r="8" spans="1:140" ht="170.25" customHeight="1" x14ac:dyDescent="0.25">
      <c r="A8" s="33"/>
      <c r="B8" s="11" t="s">
        <v>21</v>
      </c>
      <c r="C8" s="11" t="s">
        <v>22</v>
      </c>
      <c r="D8" s="11" t="s">
        <v>23</v>
      </c>
      <c r="E8" s="11" t="s">
        <v>24</v>
      </c>
      <c r="F8" s="39" t="s">
        <v>25</v>
      </c>
      <c r="G8" s="14" t="s">
        <v>26</v>
      </c>
      <c r="H8" s="40" t="s">
        <v>27</v>
      </c>
      <c r="I8" s="40" t="s">
        <v>28</v>
      </c>
      <c r="J8" s="40" t="s">
        <v>29</v>
      </c>
      <c r="K8" s="40" t="s">
        <v>30</v>
      </c>
      <c r="L8" s="40" t="s">
        <v>31</v>
      </c>
      <c r="M8" s="40" t="s">
        <v>32</v>
      </c>
      <c r="N8" s="40" t="s">
        <v>33</v>
      </c>
      <c r="O8" s="40" t="s">
        <v>34</v>
      </c>
      <c r="P8" s="40" t="s">
        <v>35</v>
      </c>
      <c r="Q8" s="40" t="s">
        <v>36</v>
      </c>
      <c r="R8" s="40" t="s">
        <v>37</v>
      </c>
      <c r="S8" s="41" t="s">
        <v>38</v>
      </c>
      <c r="T8" s="41" t="s">
        <v>39</v>
      </c>
      <c r="U8" s="41" t="s">
        <v>40</v>
      </c>
      <c r="V8" s="40" t="s">
        <v>41</v>
      </c>
      <c r="W8" s="40" t="s">
        <v>42</v>
      </c>
      <c r="X8" s="40" t="s">
        <v>43</v>
      </c>
      <c r="Y8" s="40" t="s">
        <v>44</v>
      </c>
      <c r="Z8" s="40" t="s">
        <v>45</v>
      </c>
      <c r="AA8" s="40" t="s">
        <v>46</v>
      </c>
      <c r="AB8" s="40" t="s">
        <v>47</v>
      </c>
      <c r="AC8" s="11" t="s">
        <v>48</v>
      </c>
      <c r="AD8" s="11" t="s">
        <v>49</v>
      </c>
      <c r="AE8" s="11" t="s">
        <v>50</v>
      </c>
      <c r="AF8" s="11" t="s">
        <v>51</v>
      </c>
      <c r="AG8" s="11" t="s">
        <v>52</v>
      </c>
      <c r="AH8" s="11" t="s">
        <v>53</v>
      </c>
      <c r="AI8" s="13" t="s">
        <v>54</v>
      </c>
      <c r="AJ8" s="13" t="s">
        <v>55</v>
      </c>
      <c r="AK8" s="13" t="s">
        <v>56</v>
      </c>
      <c r="AL8" s="12" t="s">
        <v>57</v>
      </c>
      <c r="AM8" s="12" t="s">
        <v>58</v>
      </c>
      <c r="AN8" s="12" t="s">
        <v>59</v>
      </c>
      <c r="AO8" s="13" t="s">
        <v>60</v>
      </c>
      <c r="AP8" s="13" t="s">
        <v>61</v>
      </c>
      <c r="AQ8" s="12" t="s">
        <v>62</v>
      </c>
      <c r="AR8" s="12" t="s">
        <v>63</v>
      </c>
      <c r="AS8" s="13" t="s">
        <v>64</v>
      </c>
      <c r="AT8" s="13" t="s">
        <v>65</v>
      </c>
      <c r="AU8" s="12" t="s">
        <v>66</v>
      </c>
      <c r="AV8" s="12" t="s">
        <v>67</v>
      </c>
      <c r="AW8" s="12" t="s">
        <v>68</v>
      </c>
      <c r="AX8" s="12" t="s">
        <v>69</v>
      </c>
      <c r="AY8" s="12" t="s">
        <v>70</v>
      </c>
      <c r="AZ8" s="12" t="s">
        <v>71</v>
      </c>
      <c r="BA8" s="12" t="s">
        <v>72</v>
      </c>
      <c r="BB8" s="12" t="s">
        <v>73</v>
      </c>
      <c r="BC8" s="12" t="s">
        <v>74</v>
      </c>
      <c r="BD8" s="12" t="s">
        <v>75</v>
      </c>
      <c r="BE8" s="12" t="s">
        <v>76</v>
      </c>
      <c r="BF8" s="12" t="s">
        <v>77</v>
      </c>
      <c r="BG8" s="12" t="s">
        <v>78</v>
      </c>
      <c r="BH8" s="12" t="s">
        <v>79</v>
      </c>
      <c r="BI8" s="12" t="s">
        <v>80</v>
      </c>
      <c r="BJ8" s="12" t="s">
        <v>81</v>
      </c>
      <c r="BK8" s="12" t="s">
        <v>82</v>
      </c>
      <c r="BL8" s="12" t="s">
        <v>83</v>
      </c>
      <c r="BM8" s="13" t="s">
        <v>84</v>
      </c>
      <c r="BN8" s="12" t="s">
        <v>85</v>
      </c>
      <c r="BO8" s="12" t="s">
        <v>86</v>
      </c>
      <c r="BP8" s="12" t="s">
        <v>87</v>
      </c>
      <c r="BQ8" s="12" t="s">
        <v>88</v>
      </c>
      <c r="BR8" s="12" t="s">
        <v>89</v>
      </c>
      <c r="BS8" s="12" t="s">
        <v>90</v>
      </c>
      <c r="BT8" s="13" t="s">
        <v>91</v>
      </c>
      <c r="BU8" s="12" t="s">
        <v>92</v>
      </c>
      <c r="BV8" s="12" t="s">
        <v>93</v>
      </c>
      <c r="BW8" s="12" t="s">
        <v>94</v>
      </c>
      <c r="BX8" s="13" t="s">
        <v>95</v>
      </c>
      <c r="BY8" s="13" t="s">
        <v>96</v>
      </c>
      <c r="BZ8" s="13" t="s">
        <v>97</v>
      </c>
      <c r="CA8" s="12" t="s">
        <v>98</v>
      </c>
      <c r="CB8" s="12" t="s">
        <v>99</v>
      </c>
      <c r="CC8" s="12" t="s">
        <v>100</v>
      </c>
      <c r="CD8" s="12" t="s">
        <v>101</v>
      </c>
      <c r="CE8" s="12" t="s">
        <v>102</v>
      </c>
      <c r="CF8" s="12" t="s">
        <v>103</v>
      </c>
      <c r="CG8" s="12" t="s">
        <v>104</v>
      </c>
      <c r="CH8" s="12" t="s">
        <v>105</v>
      </c>
      <c r="CI8" s="13" t="s">
        <v>106</v>
      </c>
      <c r="CJ8" s="13" t="s">
        <v>107</v>
      </c>
      <c r="CK8" s="13" t="s">
        <v>108</v>
      </c>
      <c r="CL8" s="13" t="s">
        <v>109</v>
      </c>
      <c r="CM8" s="13" t="s">
        <v>110</v>
      </c>
      <c r="CN8" s="13" t="s">
        <v>111</v>
      </c>
      <c r="CO8" s="13" t="s">
        <v>112</v>
      </c>
      <c r="CP8" s="13" t="s">
        <v>113</v>
      </c>
      <c r="CQ8" s="13" t="s">
        <v>114</v>
      </c>
      <c r="CR8" s="13" t="s">
        <v>115</v>
      </c>
      <c r="CS8" s="12" t="s">
        <v>116</v>
      </c>
      <c r="CT8" s="13" t="s">
        <v>117</v>
      </c>
      <c r="CU8" s="13" t="s">
        <v>118</v>
      </c>
      <c r="CV8" s="13" t="s">
        <v>119</v>
      </c>
      <c r="CW8" s="13" t="s">
        <v>120</v>
      </c>
      <c r="CX8" s="13" t="s">
        <v>121</v>
      </c>
      <c r="CY8" s="13" t="s">
        <v>122</v>
      </c>
      <c r="CZ8" s="13" t="s">
        <v>123</v>
      </c>
      <c r="DA8" s="13" t="s">
        <v>124</v>
      </c>
      <c r="DB8" s="13" t="s">
        <v>125</v>
      </c>
      <c r="DC8" s="13" t="s">
        <v>126</v>
      </c>
      <c r="DD8" s="13" t="s">
        <v>127</v>
      </c>
      <c r="DE8" s="12" t="s">
        <v>128</v>
      </c>
      <c r="DF8" s="12" t="s">
        <v>129</v>
      </c>
      <c r="DG8" s="12" t="s">
        <v>130</v>
      </c>
      <c r="DH8" s="12" t="s">
        <v>131</v>
      </c>
      <c r="DI8" s="12" t="s">
        <v>132</v>
      </c>
      <c r="DJ8" s="12" t="s">
        <v>133</v>
      </c>
      <c r="DK8" s="12" t="s">
        <v>134</v>
      </c>
      <c r="DL8" s="12" t="s">
        <v>135</v>
      </c>
      <c r="DM8" s="12" t="s">
        <v>136</v>
      </c>
      <c r="DN8" s="12" t="s">
        <v>137</v>
      </c>
      <c r="DO8" s="12" t="s">
        <v>138</v>
      </c>
      <c r="DP8" s="12" t="s">
        <v>139</v>
      </c>
      <c r="DQ8" s="13" t="s">
        <v>140</v>
      </c>
      <c r="DR8" s="14" t="s">
        <v>141</v>
      </c>
      <c r="DS8" s="14" t="s">
        <v>142</v>
      </c>
      <c r="DT8" s="14" t="s">
        <v>143</v>
      </c>
      <c r="DU8" s="15" t="s">
        <v>144</v>
      </c>
      <c r="DV8" s="15" t="s">
        <v>145</v>
      </c>
      <c r="DW8" s="15" t="s">
        <v>146</v>
      </c>
      <c r="DX8" s="16" t="s">
        <v>147</v>
      </c>
      <c r="DY8" s="16" t="s">
        <v>148</v>
      </c>
      <c r="DZ8" s="16" t="s">
        <v>149</v>
      </c>
      <c r="EA8" s="15" t="s">
        <v>150</v>
      </c>
      <c r="EB8" s="15" t="s">
        <v>151</v>
      </c>
      <c r="EC8" s="15" t="s">
        <v>152</v>
      </c>
      <c r="ED8" s="15" t="s">
        <v>153</v>
      </c>
      <c r="EE8" s="15" t="s">
        <v>154</v>
      </c>
    </row>
    <row r="9" spans="1:140" s="20" customFormat="1" ht="12.75" x14ac:dyDescent="0.2">
      <c r="A9" s="42" t="s">
        <v>155</v>
      </c>
      <c r="B9" s="17" t="s">
        <v>156</v>
      </c>
      <c r="C9" s="17" t="s">
        <v>157</v>
      </c>
      <c r="D9" s="17" t="s">
        <v>158</v>
      </c>
      <c r="E9" s="17" t="s">
        <v>159</v>
      </c>
      <c r="F9" s="17" t="s">
        <v>160</v>
      </c>
      <c r="G9" s="17" t="s">
        <v>161</v>
      </c>
      <c r="H9" s="17" t="s">
        <v>162</v>
      </c>
      <c r="I9" s="17" t="s">
        <v>163</v>
      </c>
      <c r="J9" s="17" t="s">
        <v>164</v>
      </c>
      <c r="K9" s="17" t="s">
        <v>165</v>
      </c>
      <c r="L9" s="17" t="s">
        <v>166</v>
      </c>
      <c r="M9" s="17" t="s">
        <v>167</v>
      </c>
      <c r="N9" s="17" t="s">
        <v>168</v>
      </c>
      <c r="O9" s="17" t="s">
        <v>169</v>
      </c>
      <c r="P9" s="17" t="s">
        <v>170</v>
      </c>
      <c r="Q9" s="17" t="s">
        <v>171</v>
      </c>
      <c r="R9" s="17" t="s">
        <v>172</v>
      </c>
      <c r="S9" s="17" t="s">
        <v>173</v>
      </c>
      <c r="T9" s="17" t="s">
        <v>174</v>
      </c>
      <c r="U9" s="17" t="s">
        <v>175</v>
      </c>
      <c r="V9" s="17" t="s">
        <v>176</v>
      </c>
      <c r="W9" s="17" t="s">
        <v>177</v>
      </c>
      <c r="X9" s="17" t="s">
        <v>178</v>
      </c>
      <c r="Y9" s="17" t="s">
        <v>179</v>
      </c>
      <c r="Z9" s="17" t="s">
        <v>180</v>
      </c>
      <c r="AA9" s="17" t="s">
        <v>181</v>
      </c>
      <c r="AB9" s="17" t="s">
        <v>182</v>
      </c>
      <c r="AC9" s="17" t="s">
        <v>183</v>
      </c>
      <c r="AD9" s="17" t="s">
        <v>184</v>
      </c>
      <c r="AE9" s="17" t="s">
        <v>185</v>
      </c>
      <c r="AF9" s="17" t="s">
        <v>186</v>
      </c>
      <c r="AG9" s="17" t="s">
        <v>187</v>
      </c>
      <c r="AH9" s="17" t="s">
        <v>188</v>
      </c>
      <c r="AI9" s="17" t="s">
        <v>189</v>
      </c>
      <c r="AJ9" s="17" t="s">
        <v>190</v>
      </c>
      <c r="AK9" s="17" t="s">
        <v>191</v>
      </c>
      <c r="AL9" s="17" t="s">
        <v>192</v>
      </c>
      <c r="AM9" s="17" t="s">
        <v>193</v>
      </c>
      <c r="AN9" s="17" t="s">
        <v>194</v>
      </c>
      <c r="AO9" s="17" t="s">
        <v>195</v>
      </c>
      <c r="AP9" s="17" t="s">
        <v>196</v>
      </c>
      <c r="AQ9" s="17" t="s">
        <v>197</v>
      </c>
      <c r="AR9" s="17" t="s">
        <v>198</v>
      </c>
      <c r="AS9" s="17" t="s">
        <v>199</v>
      </c>
      <c r="AT9" s="17" t="s">
        <v>200</v>
      </c>
      <c r="AU9" s="17" t="s">
        <v>201</v>
      </c>
      <c r="AV9" s="17" t="s">
        <v>202</v>
      </c>
      <c r="AW9" s="17" t="s">
        <v>203</v>
      </c>
      <c r="AX9" s="17" t="s">
        <v>204</v>
      </c>
      <c r="AY9" s="17" t="s">
        <v>205</v>
      </c>
      <c r="AZ9" s="17" t="s">
        <v>206</v>
      </c>
      <c r="BA9" s="17" t="s">
        <v>207</v>
      </c>
      <c r="BB9" s="17" t="s">
        <v>208</v>
      </c>
      <c r="BC9" s="17" t="s">
        <v>209</v>
      </c>
      <c r="BD9" s="17" t="s">
        <v>210</v>
      </c>
      <c r="BE9" s="17" t="s">
        <v>211</v>
      </c>
      <c r="BF9" s="17" t="s">
        <v>212</v>
      </c>
      <c r="BG9" s="17" t="s">
        <v>213</v>
      </c>
      <c r="BH9" s="17" t="s">
        <v>214</v>
      </c>
      <c r="BI9" s="17" t="s">
        <v>215</v>
      </c>
      <c r="BJ9" s="17" t="s">
        <v>216</v>
      </c>
      <c r="BK9" s="17" t="s">
        <v>217</v>
      </c>
      <c r="BL9" s="17" t="s">
        <v>218</v>
      </c>
      <c r="BM9" s="17" t="s">
        <v>219</v>
      </c>
      <c r="BN9" s="17" t="s">
        <v>220</v>
      </c>
      <c r="BO9" s="17" t="s">
        <v>221</v>
      </c>
      <c r="BP9" s="17" t="s">
        <v>222</v>
      </c>
      <c r="BQ9" s="17" t="s">
        <v>223</v>
      </c>
      <c r="BR9" s="17" t="s">
        <v>224</v>
      </c>
      <c r="BS9" s="17" t="s">
        <v>225</v>
      </c>
      <c r="BT9" s="17" t="s">
        <v>226</v>
      </c>
      <c r="BU9" s="17" t="s">
        <v>227</v>
      </c>
      <c r="BV9" s="17" t="s">
        <v>228</v>
      </c>
      <c r="BW9" s="17" t="s">
        <v>229</v>
      </c>
      <c r="BX9" s="17" t="s">
        <v>230</v>
      </c>
      <c r="BY9" s="17" t="s">
        <v>231</v>
      </c>
      <c r="BZ9" s="17" t="s">
        <v>232</v>
      </c>
      <c r="CA9" s="17" t="s">
        <v>233</v>
      </c>
      <c r="CB9" s="17" t="s">
        <v>234</v>
      </c>
      <c r="CC9" s="17" t="s">
        <v>235</v>
      </c>
      <c r="CD9" s="17" t="s">
        <v>236</v>
      </c>
      <c r="CE9" s="17" t="s">
        <v>237</v>
      </c>
      <c r="CF9" s="17" t="s">
        <v>238</v>
      </c>
      <c r="CG9" s="17" t="s">
        <v>239</v>
      </c>
      <c r="CH9" s="17" t="s">
        <v>240</v>
      </c>
      <c r="CI9" s="17" t="s">
        <v>241</v>
      </c>
      <c r="CJ9" s="17" t="s">
        <v>242</v>
      </c>
      <c r="CK9" s="17" t="s">
        <v>243</v>
      </c>
      <c r="CL9" s="17" t="s">
        <v>244</v>
      </c>
      <c r="CM9" s="17" t="s">
        <v>245</v>
      </c>
      <c r="CN9" s="17" t="s">
        <v>246</v>
      </c>
      <c r="CO9" s="17" t="s">
        <v>247</v>
      </c>
      <c r="CP9" s="17" t="s">
        <v>248</v>
      </c>
      <c r="CQ9" s="17" t="s">
        <v>249</v>
      </c>
      <c r="CR9" s="17" t="s">
        <v>250</v>
      </c>
      <c r="CS9" s="17" t="s">
        <v>251</v>
      </c>
      <c r="CT9" s="17" t="s">
        <v>252</v>
      </c>
      <c r="CU9" s="17" t="s">
        <v>253</v>
      </c>
      <c r="CV9" s="17" t="s">
        <v>254</v>
      </c>
      <c r="CW9" s="17" t="s">
        <v>255</v>
      </c>
      <c r="CX9" s="17" t="s">
        <v>256</v>
      </c>
      <c r="CY9" s="17" t="s">
        <v>257</v>
      </c>
      <c r="CZ9" s="17" t="s">
        <v>258</v>
      </c>
      <c r="DA9" s="17" t="s">
        <v>259</v>
      </c>
      <c r="DB9" s="17" t="s">
        <v>260</v>
      </c>
      <c r="DC9" s="17" t="s">
        <v>261</v>
      </c>
      <c r="DD9" s="17" t="s">
        <v>262</v>
      </c>
      <c r="DE9" s="17" t="s">
        <v>263</v>
      </c>
      <c r="DF9" s="17" t="s">
        <v>264</v>
      </c>
      <c r="DG9" s="17" t="s">
        <v>265</v>
      </c>
      <c r="DH9" s="17" t="s">
        <v>266</v>
      </c>
      <c r="DI9" s="17" t="s">
        <v>267</v>
      </c>
      <c r="DJ9" s="17" t="s">
        <v>268</v>
      </c>
      <c r="DK9" s="17" t="s">
        <v>269</v>
      </c>
      <c r="DL9" s="17" t="s">
        <v>270</v>
      </c>
      <c r="DM9" s="17" t="s">
        <v>271</v>
      </c>
      <c r="DN9" s="17" t="s">
        <v>272</v>
      </c>
      <c r="DO9" s="17" t="s">
        <v>273</v>
      </c>
      <c r="DP9" s="17" t="s">
        <v>274</v>
      </c>
      <c r="DQ9" s="17" t="s">
        <v>275</v>
      </c>
      <c r="DR9" s="18" t="s">
        <v>276</v>
      </c>
      <c r="DS9" s="18" t="s">
        <v>277</v>
      </c>
      <c r="DT9" s="18" t="s">
        <v>278</v>
      </c>
      <c r="DU9" s="19" t="s">
        <v>279</v>
      </c>
      <c r="DV9" s="18" t="s">
        <v>279</v>
      </c>
      <c r="DW9" s="19" t="s">
        <v>279</v>
      </c>
      <c r="DX9" s="19" t="s">
        <v>279</v>
      </c>
      <c r="DY9" s="18" t="s">
        <v>279</v>
      </c>
      <c r="DZ9" s="18" t="s">
        <v>279</v>
      </c>
      <c r="EA9" s="19" t="s">
        <v>279</v>
      </c>
      <c r="EB9" s="19" t="s">
        <v>279</v>
      </c>
      <c r="EC9" s="19" t="s">
        <v>279</v>
      </c>
      <c r="ED9" s="19" t="s">
        <v>279</v>
      </c>
      <c r="EE9" s="19" t="s">
        <v>279</v>
      </c>
      <c r="EH9" s="21"/>
      <c r="EI9" s="21"/>
      <c r="EJ9" s="21"/>
    </row>
    <row r="10" spans="1:140" s="22" customFormat="1" x14ac:dyDescent="0.25">
      <c r="A10" s="43" t="s">
        <v>288</v>
      </c>
      <c r="B10" s="25"/>
      <c r="C10" s="25"/>
      <c r="D10" s="25"/>
      <c r="E10" s="44">
        <v>0.436</v>
      </c>
      <c r="F10" s="25"/>
      <c r="G10" s="25"/>
      <c r="H10" s="45">
        <v>10.612499999999999</v>
      </c>
      <c r="I10" s="25"/>
      <c r="J10" s="25"/>
      <c r="K10" s="25"/>
      <c r="L10" s="25"/>
      <c r="M10" s="26">
        <v>8.9625000000000004</v>
      </c>
      <c r="N10" s="26">
        <v>2.4899999999999998</v>
      </c>
      <c r="O10" s="25"/>
      <c r="P10" s="26">
        <v>6.1812500000000004</v>
      </c>
      <c r="Q10" s="25"/>
      <c r="R10" s="25"/>
      <c r="S10" s="25"/>
      <c r="T10" s="25">
        <v>776.125</v>
      </c>
      <c r="U10" s="25"/>
      <c r="V10" s="25"/>
      <c r="W10" s="25"/>
      <c r="X10" s="25"/>
      <c r="Y10" s="25"/>
      <c r="Z10" s="25">
        <v>572.625</v>
      </c>
      <c r="AA10" s="45">
        <v>7.9249999999999998</v>
      </c>
      <c r="AB10" s="25"/>
      <c r="AC10" s="25">
        <v>0.229625</v>
      </c>
      <c r="AD10" s="25">
        <v>0.86625000000000008</v>
      </c>
      <c r="AE10" s="25">
        <v>3.6037500000000002</v>
      </c>
      <c r="AF10" s="25"/>
      <c r="AG10" s="26">
        <v>4.5449999999999999</v>
      </c>
      <c r="AH10" s="46">
        <v>0.42074999999999996</v>
      </c>
      <c r="AI10" s="26">
        <v>0.20624999999999999</v>
      </c>
      <c r="AJ10" s="25"/>
      <c r="AK10" s="25"/>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5"/>
      <c r="DS10" s="25"/>
      <c r="DT10" s="25"/>
      <c r="DU10" s="25"/>
      <c r="DV10" s="25"/>
      <c r="DW10" s="26">
        <v>15.9375</v>
      </c>
      <c r="DX10" s="25"/>
      <c r="DY10" s="25"/>
      <c r="DZ10" s="25"/>
      <c r="EA10" s="25"/>
      <c r="EB10" s="25"/>
      <c r="EC10" s="25"/>
      <c r="ED10" s="25"/>
      <c r="EE10" s="25"/>
      <c r="EH10" s="23"/>
      <c r="EI10" s="24"/>
      <c r="EJ10" s="23"/>
    </row>
    <row r="11" spans="1:140" s="22" customFormat="1" x14ac:dyDescent="0.25">
      <c r="A11" s="43" t="s">
        <v>289</v>
      </c>
      <c r="B11" s="25"/>
      <c r="C11" s="25"/>
      <c r="D11" s="25"/>
      <c r="E11" s="44"/>
      <c r="F11" s="25"/>
      <c r="G11" s="25"/>
      <c r="H11" s="45">
        <v>18.7</v>
      </c>
      <c r="I11" s="25"/>
      <c r="J11" s="25"/>
      <c r="K11" s="25"/>
      <c r="L11" s="25"/>
      <c r="M11" s="26">
        <v>12.5</v>
      </c>
      <c r="N11" s="26">
        <v>3.14</v>
      </c>
      <c r="O11" s="25"/>
      <c r="P11" s="26">
        <v>7.91</v>
      </c>
      <c r="Q11" s="25"/>
      <c r="R11" s="25"/>
      <c r="S11" s="25"/>
      <c r="T11" s="25">
        <v>824</v>
      </c>
      <c r="U11" s="25"/>
      <c r="V11" s="25"/>
      <c r="W11" s="25"/>
      <c r="X11" s="25"/>
      <c r="Y11" s="25"/>
      <c r="Z11" s="25">
        <v>771</v>
      </c>
      <c r="AA11" s="45">
        <v>8.1</v>
      </c>
      <c r="AB11" s="25"/>
      <c r="AC11" s="25">
        <v>0.60099999999999998</v>
      </c>
      <c r="AD11" s="25">
        <v>1.27</v>
      </c>
      <c r="AE11" s="25">
        <v>5.34</v>
      </c>
      <c r="AF11" s="25"/>
      <c r="AG11" s="26">
        <v>6.23</v>
      </c>
      <c r="AH11" s="46">
        <v>0.752</v>
      </c>
      <c r="AI11" s="26">
        <v>0.34</v>
      </c>
      <c r="AJ11" s="25"/>
      <c r="AK11" s="25"/>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5"/>
      <c r="DS11" s="25"/>
      <c r="DT11" s="25"/>
      <c r="DU11" s="25"/>
      <c r="DV11" s="25"/>
      <c r="DW11" s="26">
        <v>23.6</v>
      </c>
      <c r="DX11" s="25"/>
      <c r="DY11" s="25"/>
      <c r="DZ11" s="25"/>
      <c r="EA11" s="25"/>
      <c r="EB11" s="25"/>
      <c r="EC11" s="25"/>
      <c r="ED11" s="25"/>
      <c r="EE11" s="25"/>
      <c r="EH11" s="23"/>
      <c r="EI11" s="24"/>
      <c r="EJ11" s="23"/>
    </row>
    <row r="12" spans="1:140" s="22" customFormat="1" x14ac:dyDescent="0.25">
      <c r="A12" s="43" t="s">
        <v>290</v>
      </c>
      <c r="B12" s="25"/>
      <c r="C12" s="25"/>
      <c r="D12" s="25"/>
      <c r="E12" s="44"/>
      <c r="F12" s="25"/>
      <c r="G12" s="25"/>
      <c r="H12" s="45">
        <v>1.8</v>
      </c>
      <c r="I12" s="25"/>
      <c r="J12" s="25"/>
      <c r="K12" s="25"/>
      <c r="L12" s="25"/>
      <c r="M12" s="26">
        <v>6.13</v>
      </c>
      <c r="N12" s="26">
        <v>1.49</v>
      </c>
      <c r="O12" s="25"/>
      <c r="P12" s="26">
        <v>4.05</v>
      </c>
      <c r="Q12" s="25"/>
      <c r="R12" s="25"/>
      <c r="S12" s="25"/>
      <c r="T12" s="25">
        <v>692</v>
      </c>
      <c r="U12" s="25"/>
      <c r="V12" s="25"/>
      <c r="W12" s="25"/>
      <c r="X12" s="25"/>
      <c r="Y12" s="25"/>
      <c r="Z12" s="25">
        <v>410</v>
      </c>
      <c r="AA12" s="45">
        <v>7.4</v>
      </c>
      <c r="AB12" s="25"/>
      <c r="AC12" s="25">
        <v>6.6000000000000003E-2</v>
      </c>
      <c r="AD12" s="25">
        <v>0.64</v>
      </c>
      <c r="AE12" s="25">
        <v>2.4500000000000002</v>
      </c>
      <c r="AF12" s="25"/>
      <c r="AG12" s="26">
        <v>3.72</v>
      </c>
      <c r="AH12" s="46">
        <v>0.19800000000000001</v>
      </c>
      <c r="AI12" s="26">
        <v>0.11</v>
      </c>
      <c r="AJ12" s="25"/>
      <c r="AK12" s="25"/>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5"/>
      <c r="DS12" s="25"/>
      <c r="DT12" s="25"/>
      <c r="DU12" s="25"/>
      <c r="DV12" s="25"/>
      <c r="DW12" s="26">
        <v>10.8</v>
      </c>
      <c r="DX12" s="25"/>
      <c r="DY12" s="25"/>
      <c r="DZ12" s="25"/>
      <c r="EA12" s="25"/>
      <c r="EB12" s="25"/>
      <c r="EC12" s="25"/>
      <c r="ED12" s="25"/>
      <c r="EE12" s="25"/>
      <c r="EH12" s="23"/>
      <c r="EI12" s="24"/>
      <c r="EJ12" s="23"/>
    </row>
    <row r="13" spans="1:140" x14ac:dyDescent="0.25">
      <c r="A13" s="32"/>
    </row>
  </sheetData>
  <mergeCells count="15">
    <mergeCell ref="M7:R7"/>
    <mergeCell ref="S7:Z7"/>
    <mergeCell ref="DR7:DT7"/>
    <mergeCell ref="DU7:EE7"/>
    <mergeCell ref="AA7:AB7"/>
    <mergeCell ref="AC7:AJ7"/>
    <mergeCell ref="AK7:BH7"/>
    <mergeCell ref="BI7:DE7"/>
    <mergeCell ref="DF7:DN7"/>
    <mergeCell ref="DO7:DQ7"/>
    <mergeCell ref="E10:E12"/>
    <mergeCell ref="B5:E5"/>
    <mergeCell ref="A7:A8"/>
    <mergeCell ref="B7:G7"/>
    <mergeCell ref="H7:L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tabSelected="1" workbookViewId="0">
      <selection activeCell="A7" sqref="A7:EE12"/>
    </sheetView>
  </sheetViews>
  <sheetFormatPr defaultRowHeight="15" x14ac:dyDescent="0.25"/>
  <cols>
    <col min="1" max="1" width="22.7109375" customWidth="1"/>
  </cols>
  <sheetData>
    <row r="1" spans="1:140" x14ac:dyDescent="0.25">
      <c r="A1" s="2" t="s">
        <v>0</v>
      </c>
      <c r="B1" s="29" t="s">
        <v>284</v>
      </c>
      <c r="C1" s="1"/>
      <c r="D1" s="1"/>
      <c r="E1" s="1"/>
      <c r="F1" s="1"/>
      <c r="G1" s="1"/>
      <c r="H1" s="1"/>
    </row>
    <row r="2" spans="1:140" x14ac:dyDescent="0.25">
      <c r="A2" s="2" t="s">
        <v>2</v>
      </c>
      <c r="B2" s="1" t="s">
        <v>285</v>
      </c>
      <c r="C2" s="1"/>
      <c r="D2" s="1"/>
      <c r="E2" s="1"/>
      <c r="F2" s="1"/>
      <c r="G2" s="1"/>
      <c r="H2" s="1"/>
    </row>
    <row r="3" spans="1:140" x14ac:dyDescent="0.25">
      <c r="A3" s="2" t="s">
        <v>4</v>
      </c>
      <c r="B3" s="1">
        <v>2.4</v>
      </c>
      <c r="C3" s="1"/>
      <c r="D3" s="1"/>
      <c r="E3" s="1"/>
      <c r="F3" s="1"/>
      <c r="G3" s="1"/>
      <c r="H3" s="1"/>
    </row>
    <row r="4" spans="1:140" ht="30" customHeight="1" x14ac:dyDescent="0.25">
      <c r="A4" s="8" t="s">
        <v>5</v>
      </c>
      <c r="B4" s="28" t="s">
        <v>286</v>
      </c>
      <c r="C4" s="1"/>
      <c r="D4" s="1"/>
      <c r="E4" s="1"/>
      <c r="F4" s="1"/>
      <c r="G4" s="1"/>
      <c r="H4" s="1"/>
    </row>
    <row r="5" spans="1:140" ht="39" customHeight="1" x14ac:dyDescent="0.25">
      <c r="A5" s="9" t="s">
        <v>7</v>
      </c>
      <c r="B5" s="30" t="s">
        <v>287</v>
      </c>
      <c r="C5" s="1"/>
      <c r="D5" s="1"/>
      <c r="E5" s="1"/>
      <c r="F5" s="1"/>
      <c r="G5" s="1"/>
      <c r="H5" s="1"/>
    </row>
    <row r="6" spans="1:140" x14ac:dyDescent="0.25">
      <c r="A6" s="2"/>
      <c r="B6" s="1"/>
      <c r="C6" s="1"/>
      <c r="D6" s="1"/>
      <c r="E6" s="1"/>
      <c r="F6" s="1"/>
      <c r="G6" s="1"/>
      <c r="H6" s="1"/>
    </row>
    <row r="7" spans="1:140" ht="35.25" customHeight="1" x14ac:dyDescent="0.25">
      <c r="A7" s="36"/>
      <c r="B7" s="37" t="s">
        <v>9</v>
      </c>
      <c r="C7" s="37"/>
      <c r="D7" s="37"/>
      <c r="E7" s="37"/>
      <c r="F7" s="37"/>
      <c r="G7" s="37"/>
      <c r="H7" s="34" t="s">
        <v>10</v>
      </c>
      <c r="I7" s="34"/>
      <c r="J7" s="34"/>
      <c r="K7" s="34"/>
      <c r="L7" s="34"/>
      <c r="M7" s="37" t="s">
        <v>11</v>
      </c>
      <c r="N7" s="37"/>
      <c r="O7" s="37"/>
      <c r="P7" s="37"/>
      <c r="Q7" s="37"/>
      <c r="R7" s="37"/>
      <c r="S7" s="38" t="s">
        <v>12</v>
      </c>
      <c r="T7" s="38"/>
      <c r="U7" s="38"/>
      <c r="V7" s="38"/>
      <c r="W7" s="38"/>
      <c r="X7" s="38"/>
      <c r="Y7" s="38"/>
      <c r="Z7" s="38"/>
      <c r="AA7" s="34" t="s">
        <v>13</v>
      </c>
      <c r="AB7" s="36"/>
      <c r="AC7" s="38" t="s">
        <v>14</v>
      </c>
      <c r="AD7" s="38"/>
      <c r="AE7" s="38"/>
      <c r="AF7" s="38"/>
      <c r="AG7" s="38"/>
      <c r="AH7" s="38"/>
      <c r="AI7" s="38"/>
      <c r="AJ7" s="38"/>
      <c r="AK7" s="38" t="s">
        <v>15</v>
      </c>
      <c r="AL7" s="38"/>
      <c r="AM7" s="38"/>
      <c r="AN7" s="38"/>
      <c r="AO7" s="38"/>
      <c r="AP7" s="38"/>
      <c r="AQ7" s="38"/>
      <c r="AR7" s="38"/>
      <c r="AS7" s="38"/>
      <c r="AT7" s="38"/>
      <c r="AU7" s="38"/>
      <c r="AV7" s="38"/>
      <c r="AW7" s="38"/>
      <c r="AX7" s="38"/>
      <c r="AY7" s="38"/>
      <c r="AZ7" s="38"/>
      <c r="BA7" s="38"/>
      <c r="BB7" s="38"/>
      <c r="BC7" s="38"/>
      <c r="BD7" s="38"/>
      <c r="BE7" s="38"/>
      <c r="BF7" s="38"/>
      <c r="BG7" s="38"/>
      <c r="BH7" s="38"/>
      <c r="BI7" s="38" t="s">
        <v>16</v>
      </c>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t="s">
        <v>17</v>
      </c>
      <c r="DG7" s="38"/>
      <c r="DH7" s="38"/>
      <c r="DI7" s="38"/>
      <c r="DJ7" s="38"/>
      <c r="DK7" s="38"/>
      <c r="DL7" s="38"/>
      <c r="DM7" s="38"/>
      <c r="DN7" s="38"/>
      <c r="DO7" s="37" t="s">
        <v>18</v>
      </c>
      <c r="DP7" s="37"/>
      <c r="DQ7" s="37"/>
      <c r="DR7" s="37" t="s">
        <v>19</v>
      </c>
      <c r="DS7" s="37"/>
      <c r="DT7" s="37"/>
      <c r="DU7" s="37" t="s">
        <v>20</v>
      </c>
      <c r="DV7" s="37"/>
      <c r="DW7" s="37"/>
      <c r="DX7" s="37"/>
      <c r="DY7" s="37"/>
      <c r="DZ7" s="37"/>
      <c r="EA7" s="37"/>
      <c r="EB7" s="37"/>
      <c r="EC7" s="37"/>
      <c r="ED7" s="37"/>
      <c r="EE7" s="37"/>
    </row>
    <row r="8" spans="1:140" ht="170.25" customHeight="1" x14ac:dyDescent="0.25">
      <c r="A8" s="33"/>
      <c r="B8" s="11" t="s">
        <v>21</v>
      </c>
      <c r="C8" s="11" t="s">
        <v>22</v>
      </c>
      <c r="D8" s="11" t="s">
        <v>23</v>
      </c>
      <c r="E8" s="11" t="s">
        <v>24</v>
      </c>
      <c r="F8" s="39" t="s">
        <v>25</v>
      </c>
      <c r="G8" s="14" t="s">
        <v>26</v>
      </c>
      <c r="H8" s="40" t="s">
        <v>27</v>
      </c>
      <c r="I8" s="40" t="s">
        <v>28</v>
      </c>
      <c r="J8" s="40" t="s">
        <v>29</v>
      </c>
      <c r="K8" s="40" t="s">
        <v>30</v>
      </c>
      <c r="L8" s="40" t="s">
        <v>31</v>
      </c>
      <c r="M8" s="40" t="s">
        <v>32</v>
      </c>
      <c r="N8" s="40" t="s">
        <v>33</v>
      </c>
      <c r="O8" s="40" t="s">
        <v>34</v>
      </c>
      <c r="P8" s="40" t="s">
        <v>35</v>
      </c>
      <c r="Q8" s="40" t="s">
        <v>36</v>
      </c>
      <c r="R8" s="40" t="s">
        <v>37</v>
      </c>
      <c r="S8" s="41" t="s">
        <v>38</v>
      </c>
      <c r="T8" s="41" t="s">
        <v>39</v>
      </c>
      <c r="U8" s="41" t="s">
        <v>40</v>
      </c>
      <c r="V8" s="40" t="s">
        <v>41</v>
      </c>
      <c r="W8" s="40" t="s">
        <v>42</v>
      </c>
      <c r="X8" s="40" t="s">
        <v>43</v>
      </c>
      <c r="Y8" s="40" t="s">
        <v>44</v>
      </c>
      <c r="Z8" s="40" t="s">
        <v>45</v>
      </c>
      <c r="AA8" s="40" t="s">
        <v>46</v>
      </c>
      <c r="AB8" s="40" t="s">
        <v>47</v>
      </c>
      <c r="AC8" s="11" t="s">
        <v>48</v>
      </c>
      <c r="AD8" s="11" t="s">
        <v>49</v>
      </c>
      <c r="AE8" s="11" t="s">
        <v>50</v>
      </c>
      <c r="AF8" s="11" t="s">
        <v>51</v>
      </c>
      <c r="AG8" s="11" t="s">
        <v>52</v>
      </c>
      <c r="AH8" s="11" t="s">
        <v>53</v>
      </c>
      <c r="AI8" s="13" t="s">
        <v>54</v>
      </c>
      <c r="AJ8" s="13" t="s">
        <v>55</v>
      </c>
      <c r="AK8" s="13" t="s">
        <v>56</v>
      </c>
      <c r="AL8" s="12" t="s">
        <v>57</v>
      </c>
      <c r="AM8" s="12" t="s">
        <v>58</v>
      </c>
      <c r="AN8" s="12" t="s">
        <v>59</v>
      </c>
      <c r="AO8" s="13" t="s">
        <v>60</v>
      </c>
      <c r="AP8" s="13" t="s">
        <v>61</v>
      </c>
      <c r="AQ8" s="12" t="s">
        <v>62</v>
      </c>
      <c r="AR8" s="12" t="s">
        <v>63</v>
      </c>
      <c r="AS8" s="13" t="s">
        <v>64</v>
      </c>
      <c r="AT8" s="13" t="s">
        <v>65</v>
      </c>
      <c r="AU8" s="12" t="s">
        <v>66</v>
      </c>
      <c r="AV8" s="12" t="s">
        <v>67</v>
      </c>
      <c r="AW8" s="12" t="s">
        <v>68</v>
      </c>
      <c r="AX8" s="12" t="s">
        <v>69</v>
      </c>
      <c r="AY8" s="12" t="s">
        <v>70</v>
      </c>
      <c r="AZ8" s="12" t="s">
        <v>71</v>
      </c>
      <c r="BA8" s="12" t="s">
        <v>72</v>
      </c>
      <c r="BB8" s="12" t="s">
        <v>73</v>
      </c>
      <c r="BC8" s="12" t="s">
        <v>74</v>
      </c>
      <c r="BD8" s="12" t="s">
        <v>75</v>
      </c>
      <c r="BE8" s="12" t="s">
        <v>76</v>
      </c>
      <c r="BF8" s="12" t="s">
        <v>77</v>
      </c>
      <c r="BG8" s="12" t="s">
        <v>78</v>
      </c>
      <c r="BH8" s="12" t="s">
        <v>79</v>
      </c>
      <c r="BI8" s="12" t="s">
        <v>80</v>
      </c>
      <c r="BJ8" s="12" t="s">
        <v>81</v>
      </c>
      <c r="BK8" s="12" t="s">
        <v>82</v>
      </c>
      <c r="BL8" s="12" t="s">
        <v>83</v>
      </c>
      <c r="BM8" s="13" t="s">
        <v>84</v>
      </c>
      <c r="BN8" s="12" t="s">
        <v>85</v>
      </c>
      <c r="BO8" s="12" t="s">
        <v>86</v>
      </c>
      <c r="BP8" s="12" t="s">
        <v>87</v>
      </c>
      <c r="BQ8" s="12" t="s">
        <v>88</v>
      </c>
      <c r="BR8" s="12" t="s">
        <v>89</v>
      </c>
      <c r="BS8" s="12" t="s">
        <v>90</v>
      </c>
      <c r="BT8" s="13" t="s">
        <v>91</v>
      </c>
      <c r="BU8" s="12" t="s">
        <v>92</v>
      </c>
      <c r="BV8" s="12" t="s">
        <v>93</v>
      </c>
      <c r="BW8" s="12" t="s">
        <v>94</v>
      </c>
      <c r="BX8" s="13" t="s">
        <v>95</v>
      </c>
      <c r="BY8" s="13" t="s">
        <v>96</v>
      </c>
      <c r="BZ8" s="13" t="s">
        <v>97</v>
      </c>
      <c r="CA8" s="12" t="s">
        <v>98</v>
      </c>
      <c r="CB8" s="12" t="s">
        <v>99</v>
      </c>
      <c r="CC8" s="12" t="s">
        <v>100</v>
      </c>
      <c r="CD8" s="12" t="s">
        <v>101</v>
      </c>
      <c r="CE8" s="12" t="s">
        <v>102</v>
      </c>
      <c r="CF8" s="12" t="s">
        <v>103</v>
      </c>
      <c r="CG8" s="12" t="s">
        <v>104</v>
      </c>
      <c r="CH8" s="12" t="s">
        <v>105</v>
      </c>
      <c r="CI8" s="13" t="s">
        <v>106</v>
      </c>
      <c r="CJ8" s="13" t="s">
        <v>107</v>
      </c>
      <c r="CK8" s="13" t="s">
        <v>108</v>
      </c>
      <c r="CL8" s="13" t="s">
        <v>109</v>
      </c>
      <c r="CM8" s="13" t="s">
        <v>110</v>
      </c>
      <c r="CN8" s="13" t="s">
        <v>111</v>
      </c>
      <c r="CO8" s="13" t="s">
        <v>112</v>
      </c>
      <c r="CP8" s="13" t="s">
        <v>113</v>
      </c>
      <c r="CQ8" s="13" t="s">
        <v>114</v>
      </c>
      <c r="CR8" s="13" t="s">
        <v>115</v>
      </c>
      <c r="CS8" s="12" t="s">
        <v>116</v>
      </c>
      <c r="CT8" s="13" t="s">
        <v>117</v>
      </c>
      <c r="CU8" s="13" t="s">
        <v>118</v>
      </c>
      <c r="CV8" s="13" t="s">
        <v>119</v>
      </c>
      <c r="CW8" s="13" t="s">
        <v>120</v>
      </c>
      <c r="CX8" s="13" t="s">
        <v>121</v>
      </c>
      <c r="CY8" s="13" t="s">
        <v>122</v>
      </c>
      <c r="CZ8" s="13" t="s">
        <v>123</v>
      </c>
      <c r="DA8" s="13" t="s">
        <v>124</v>
      </c>
      <c r="DB8" s="13" t="s">
        <v>125</v>
      </c>
      <c r="DC8" s="13" t="s">
        <v>126</v>
      </c>
      <c r="DD8" s="13" t="s">
        <v>127</v>
      </c>
      <c r="DE8" s="12" t="s">
        <v>128</v>
      </c>
      <c r="DF8" s="12" t="s">
        <v>129</v>
      </c>
      <c r="DG8" s="12" t="s">
        <v>130</v>
      </c>
      <c r="DH8" s="12" t="s">
        <v>131</v>
      </c>
      <c r="DI8" s="12" t="s">
        <v>132</v>
      </c>
      <c r="DJ8" s="12" t="s">
        <v>133</v>
      </c>
      <c r="DK8" s="12" t="s">
        <v>134</v>
      </c>
      <c r="DL8" s="12" t="s">
        <v>135</v>
      </c>
      <c r="DM8" s="12" t="s">
        <v>136</v>
      </c>
      <c r="DN8" s="12" t="s">
        <v>137</v>
      </c>
      <c r="DO8" s="12" t="s">
        <v>138</v>
      </c>
      <c r="DP8" s="12" t="s">
        <v>139</v>
      </c>
      <c r="DQ8" s="13" t="s">
        <v>140</v>
      </c>
      <c r="DR8" s="14" t="s">
        <v>141</v>
      </c>
      <c r="DS8" s="14" t="s">
        <v>142</v>
      </c>
      <c r="DT8" s="14" t="s">
        <v>143</v>
      </c>
      <c r="DU8" s="15" t="s">
        <v>144</v>
      </c>
      <c r="DV8" s="15" t="s">
        <v>145</v>
      </c>
      <c r="DW8" s="15" t="s">
        <v>146</v>
      </c>
      <c r="DX8" s="16" t="s">
        <v>147</v>
      </c>
      <c r="DY8" s="16" t="s">
        <v>148</v>
      </c>
      <c r="DZ8" s="16" t="s">
        <v>149</v>
      </c>
      <c r="EA8" s="15" t="s">
        <v>150</v>
      </c>
      <c r="EB8" s="15" t="s">
        <v>151</v>
      </c>
      <c r="EC8" s="15" t="s">
        <v>152</v>
      </c>
      <c r="ED8" s="15" t="s">
        <v>153</v>
      </c>
      <c r="EE8" s="15" t="s">
        <v>154</v>
      </c>
    </row>
    <row r="9" spans="1:140" s="20" customFormat="1" ht="12.75" x14ac:dyDescent="0.2">
      <c r="A9" s="42" t="s">
        <v>155</v>
      </c>
      <c r="B9" s="17" t="s">
        <v>156</v>
      </c>
      <c r="C9" s="17" t="s">
        <v>157</v>
      </c>
      <c r="D9" s="17" t="s">
        <v>158</v>
      </c>
      <c r="E9" s="17" t="s">
        <v>159</v>
      </c>
      <c r="F9" s="17" t="s">
        <v>160</v>
      </c>
      <c r="G9" s="17" t="s">
        <v>161</v>
      </c>
      <c r="H9" s="17" t="s">
        <v>162</v>
      </c>
      <c r="I9" s="17" t="s">
        <v>163</v>
      </c>
      <c r="J9" s="17" t="s">
        <v>164</v>
      </c>
      <c r="K9" s="17" t="s">
        <v>165</v>
      </c>
      <c r="L9" s="17" t="s">
        <v>166</v>
      </c>
      <c r="M9" s="17" t="s">
        <v>167</v>
      </c>
      <c r="N9" s="17" t="s">
        <v>168</v>
      </c>
      <c r="O9" s="17" t="s">
        <v>169</v>
      </c>
      <c r="P9" s="17" t="s">
        <v>170</v>
      </c>
      <c r="Q9" s="17" t="s">
        <v>171</v>
      </c>
      <c r="R9" s="17" t="s">
        <v>172</v>
      </c>
      <c r="S9" s="17" t="s">
        <v>173</v>
      </c>
      <c r="T9" s="17" t="s">
        <v>174</v>
      </c>
      <c r="U9" s="17" t="s">
        <v>175</v>
      </c>
      <c r="V9" s="17" t="s">
        <v>176</v>
      </c>
      <c r="W9" s="17" t="s">
        <v>177</v>
      </c>
      <c r="X9" s="17" t="s">
        <v>178</v>
      </c>
      <c r="Y9" s="17" t="s">
        <v>179</v>
      </c>
      <c r="Z9" s="17" t="s">
        <v>180</v>
      </c>
      <c r="AA9" s="17" t="s">
        <v>181</v>
      </c>
      <c r="AB9" s="17" t="s">
        <v>182</v>
      </c>
      <c r="AC9" s="17" t="s">
        <v>183</v>
      </c>
      <c r="AD9" s="17" t="s">
        <v>184</v>
      </c>
      <c r="AE9" s="17" t="s">
        <v>185</v>
      </c>
      <c r="AF9" s="17" t="s">
        <v>186</v>
      </c>
      <c r="AG9" s="17" t="s">
        <v>187</v>
      </c>
      <c r="AH9" s="17" t="s">
        <v>188</v>
      </c>
      <c r="AI9" s="17" t="s">
        <v>189</v>
      </c>
      <c r="AJ9" s="17" t="s">
        <v>190</v>
      </c>
      <c r="AK9" s="17" t="s">
        <v>191</v>
      </c>
      <c r="AL9" s="17" t="s">
        <v>192</v>
      </c>
      <c r="AM9" s="17" t="s">
        <v>193</v>
      </c>
      <c r="AN9" s="17" t="s">
        <v>194</v>
      </c>
      <c r="AO9" s="17" t="s">
        <v>195</v>
      </c>
      <c r="AP9" s="17" t="s">
        <v>196</v>
      </c>
      <c r="AQ9" s="17" t="s">
        <v>197</v>
      </c>
      <c r="AR9" s="17" t="s">
        <v>198</v>
      </c>
      <c r="AS9" s="17" t="s">
        <v>199</v>
      </c>
      <c r="AT9" s="17" t="s">
        <v>200</v>
      </c>
      <c r="AU9" s="17" t="s">
        <v>201</v>
      </c>
      <c r="AV9" s="17" t="s">
        <v>202</v>
      </c>
      <c r="AW9" s="17" t="s">
        <v>203</v>
      </c>
      <c r="AX9" s="17" t="s">
        <v>204</v>
      </c>
      <c r="AY9" s="17" t="s">
        <v>205</v>
      </c>
      <c r="AZ9" s="17" t="s">
        <v>206</v>
      </c>
      <c r="BA9" s="17" t="s">
        <v>207</v>
      </c>
      <c r="BB9" s="17" t="s">
        <v>208</v>
      </c>
      <c r="BC9" s="17" t="s">
        <v>209</v>
      </c>
      <c r="BD9" s="17" t="s">
        <v>210</v>
      </c>
      <c r="BE9" s="17" t="s">
        <v>211</v>
      </c>
      <c r="BF9" s="17" t="s">
        <v>212</v>
      </c>
      <c r="BG9" s="17" t="s">
        <v>213</v>
      </c>
      <c r="BH9" s="17" t="s">
        <v>214</v>
      </c>
      <c r="BI9" s="17" t="s">
        <v>215</v>
      </c>
      <c r="BJ9" s="17" t="s">
        <v>216</v>
      </c>
      <c r="BK9" s="17" t="s">
        <v>217</v>
      </c>
      <c r="BL9" s="17" t="s">
        <v>218</v>
      </c>
      <c r="BM9" s="17" t="s">
        <v>219</v>
      </c>
      <c r="BN9" s="17" t="s">
        <v>220</v>
      </c>
      <c r="BO9" s="17" t="s">
        <v>221</v>
      </c>
      <c r="BP9" s="17" t="s">
        <v>222</v>
      </c>
      <c r="BQ9" s="17" t="s">
        <v>223</v>
      </c>
      <c r="BR9" s="17" t="s">
        <v>224</v>
      </c>
      <c r="BS9" s="17" t="s">
        <v>225</v>
      </c>
      <c r="BT9" s="17" t="s">
        <v>226</v>
      </c>
      <c r="BU9" s="17" t="s">
        <v>227</v>
      </c>
      <c r="BV9" s="17" t="s">
        <v>228</v>
      </c>
      <c r="BW9" s="17" t="s">
        <v>229</v>
      </c>
      <c r="BX9" s="17" t="s">
        <v>230</v>
      </c>
      <c r="BY9" s="17" t="s">
        <v>231</v>
      </c>
      <c r="BZ9" s="17" t="s">
        <v>232</v>
      </c>
      <c r="CA9" s="17" t="s">
        <v>233</v>
      </c>
      <c r="CB9" s="17" t="s">
        <v>234</v>
      </c>
      <c r="CC9" s="17" t="s">
        <v>235</v>
      </c>
      <c r="CD9" s="17" t="s">
        <v>236</v>
      </c>
      <c r="CE9" s="17" t="s">
        <v>237</v>
      </c>
      <c r="CF9" s="17" t="s">
        <v>238</v>
      </c>
      <c r="CG9" s="17" t="s">
        <v>239</v>
      </c>
      <c r="CH9" s="17" t="s">
        <v>240</v>
      </c>
      <c r="CI9" s="17" t="s">
        <v>241</v>
      </c>
      <c r="CJ9" s="17" t="s">
        <v>242</v>
      </c>
      <c r="CK9" s="17" t="s">
        <v>243</v>
      </c>
      <c r="CL9" s="17" t="s">
        <v>244</v>
      </c>
      <c r="CM9" s="17" t="s">
        <v>245</v>
      </c>
      <c r="CN9" s="17" t="s">
        <v>246</v>
      </c>
      <c r="CO9" s="17" t="s">
        <v>247</v>
      </c>
      <c r="CP9" s="17" t="s">
        <v>248</v>
      </c>
      <c r="CQ9" s="17" t="s">
        <v>249</v>
      </c>
      <c r="CR9" s="17" t="s">
        <v>250</v>
      </c>
      <c r="CS9" s="17" t="s">
        <v>251</v>
      </c>
      <c r="CT9" s="17" t="s">
        <v>252</v>
      </c>
      <c r="CU9" s="17" t="s">
        <v>253</v>
      </c>
      <c r="CV9" s="17" t="s">
        <v>254</v>
      </c>
      <c r="CW9" s="17" t="s">
        <v>255</v>
      </c>
      <c r="CX9" s="17" t="s">
        <v>256</v>
      </c>
      <c r="CY9" s="17" t="s">
        <v>257</v>
      </c>
      <c r="CZ9" s="17" t="s">
        <v>258</v>
      </c>
      <c r="DA9" s="17" t="s">
        <v>259</v>
      </c>
      <c r="DB9" s="17" t="s">
        <v>260</v>
      </c>
      <c r="DC9" s="17" t="s">
        <v>261</v>
      </c>
      <c r="DD9" s="17" t="s">
        <v>262</v>
      </c>
      <c r="DE9" s="17" t="s">
        <v>263</v>
      </c>
      <c r="DF9" s="17" t="s">
        <v>264</v>
      </c>
      <c r="DG9" s="17" t="s">
        <v>265</v>
      </c>
      <c r="DH9" s="17" t="s">
        <v>266</v>
      </c>
      <c r="DI9" s="17" t="s">
        <v>267</v>
      </c>
      <c r="DJ9" s="17" t="s">
        <v>268</v>
      </c>
      <c r="DK9" s="17" t="s">
        <v>269</v>
      </c>
      <c r="DL9" s="17" t="s">
        <v>270</v>
      </c>
      <c r="DM9" s="17" t="s">
        <v>271</v>
      </c>
      <c r="DN9" s="17" t="s">
        <v>272</v>
      </c>
      <c r="DO9" s="17" t="s">
        <v>273</v>
      </c>
      <c r="DP9" s="17" t="s">
        <v>274</v>
      </c>
      <c r="DQ9" s="17" t="s">
        <v>275</v>
      </c>
      <c r="DR9" s="18" t="s">
        <v>276</v>
      </c>
      <c r="DS9" s="18" t="s">
        <v>277</v>
      </c>
      <c r="DT9" s="18" t="s">
        <v>278</v>
      </c>
      <c r="DU9" s="19" t="s">
        <v>279</v>
      </c>
      <c r="DV9" s="18" t="s">
        <v>279</v>
      </c>
      <c r="DW9" s="19" t="s">
        <v>279</v>
      </c>
      <c r="DX9" s="19" t="s">
        <v>279</v>
      </c>
      <c r="DY9" s="18" t="s">
        <v>279</v>
      </c>
      <c r="DZ9" s="18" t="s">
        <v>279</v>
      </c>
      <c r="EA9" s="19" t="s">
        <v>279</v>
      </c>
      <c r="EB9" s="19" t="s">
        <v>279</v>
      </c>
      <c r="EC9" s="19" t="s">
        <v>279</v>
      </c>
      <c r="ED9" s="19" t="s">
        <v>279</v>
      </c>
      <c r="EE9" s="19" t="s">
        <v>279</v>
      </c>
      <c r="EH9" s="21"/>
      <c r="EI9" s="21"/>
      <c r="EJ9" s="21"/>
    </row>
    <row r="10" spans="1:140" s="22" customFormat="1" x14ac:dyDescent="0.25">
      <c r="A10" s="43" t="s">
        <v>288</v>
      </c>
      <c r="B10" s="25"/>
      <c r="C10" s="25"/>
      <c r="D10" s="25"/>
      <c r="E10" s="44">
        <v>0.53200000000000003</v>
      </c>
      <c r="F10" s="25"/>
      <c r="G10" s="25"/>
      <c r="H10" s="25">
        <v>11.0375</v>
      </c>
      <c r="I10" s="25"/>
      <c r="J10" s="25"/>
      <c r="K10" s="25"/>
      <c r="L10" s="25"/>
      <c r="M10" s="25">
        <v>9.7850000000000001</v>
      </c>
      <c r="N10" s="25">
        <v>2.5075000000000003</v>
      </c>
      <c r="O10" s="25"/>
      <c r="P10" s="25">
        <v>6.5837500000000011</v>
      </c>
      <c r="Q10" s="25"/>
      <c r="R10" s="25"/>
      <c r="S10" s="25"/>
      <c r="T10" s="25">
        <v>941.875</v>
      </c>
      <c r="U10" s="25"/>
      <c r="V10" s="25"/>
      <c r="W10" s="25"/>
      <c r="X10" s="25"/>
      <c r="Y10" s="25"/>
      <c r="Z10" s="25">
        <v>558</v>
      </c>
      <c r="AA10" s="25">
        <v>7.9375000000000009</v>
      </c>
      <c r="AB10" s="25"/>
      <c r="AC10" s="25">
        <v>0.2555</v>
      </c>
      <c r="AD10" s="25">
        <v>0.93750000000000011</v>
      </c>
      <c r="AE10" s="25">
        <v>3.4786250000000001</v>
      </c>
      <c r="AF10" s="25"/>
      <c r="AG10" s="25">
        <v>4.5424999999999995</v>
      </c>
      <c r="AH10" s="25">
        <v>0.41162499999999996</v>
      </c>
      <c r="AI10" s="25">
        <v>0.24875</v>
      </c>
      <c r="AJ10" s="25"/>
      <c r="AK10" s="25"/>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v>1.2100000000000001E-2</v>
      </c>
      <c r="CN10" s="27">
        <v>1.2158333333333333E-2</v>
      </c>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5"/>
      <c r="DS10" s="25"/>
      <c r="DT10" s="25"/>
      <c r="DU10" s="25"/>
      <c r="DV10" s="25"/>
      <c r="DW10" s="25">
        <v>15.407499999999999</v>
      </c>
      <c r="DX10" s="25"/>
      <c r="DY10" s="25"/>
      <c r="DZ10" s="25"/>
      <c r="EA10" s="25"/>
      <c r="EB10" s="25"/>
      <c r="EC10" s="25"/>
      <c r="ED10" s="25"/>
      <c r="EE10" s="25"/>
      <c r="EH10" s="23"/>
      <c r="EI10" s="24"/>
      <c r="EJ10" s="23"/>
    </row>
    <row r="11" spans="1:140" s="22" customFormat="1" x14ac:dyDescent="0.25">
      <c r="A11" s="43" t="s">
        <v>289</v>
      </c>
      <c r="B11" s="25"/>
      <c r="C11" s="25"/>
      <c r="D11" s="25"/>
      <c r="E11" s="44"/>
      <c r="F11" s="25"/>
      <c r="G11" s="25"/>
      <c r="H11" s="45">
        <v>19.600000000000001</v>
      </c>
      <c r="I11" s="25"/>
      <c r="J11" s="25"/>
      <c r="K11" s="25"/>
      <c r="L11" s="25"/>
      <c r="M11" s="26">
        <v>13.2</v>
      </c>
      <c r="N11" s="26">
        <v>4.1900000000000004</v>
      </c>
      <c r="O11" s="25"/>
      <c r="P11" s="26">
        <v>9.43</v>
      </c>
      <c r="Q11" s="25"/>
      <c r="R11" s="25"/>
      <c r="S11" s="25"/>
      <c r="T11" s="25">
        <v>1050</v>
      </c>
      <c r="U11" s="25"/>
      <c r="V11" s="25"/>
      <c r="W11" s="25"/>
      <c r="X11" s="25"/>
      <c r="Y11" s="25"/>
      <c r="Z11" s="25">
        <v>904</v>
      </c>
      <c r="AA11" s="45">
        <v>8.1</v>
      </c>
      <c r="AB11" s="25"/>
      <c r="AC11" s="25">
        <v>0.48599999999999999</v>
      </c>
      <c r="AD11" s="26">
        <v>1.3</v>
      </c>
      <c r="AE11" s="26">
        <v>4.97</v>
      </c>
      <c r="AF11" s="25"/>
      <c r="AG11" s="26">
        <v>5.89</v>
      </c>
      <c r="AH11" s="25">
        <v>0.65700000000000003</v>
      </c>
      <c r="AI11" s="25">
        <v>0.37</v>
      </c>
      <c r="AJ11" s="25"/>
      <c r="AK11" s="25"/>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v>5.3199999999999997E-2</v>
      </c>
      <c r="CN11" s="27">
        <v>5.6800000000000003E-2</v>
      </c>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5"/>
      <c r="DS11" s="25"/>
      <c r="DT11" s="25"/>
      <c r="DU11" s="25"/>
      <c r="DV11" s="25"/>
      <c r="DW11" s="26">
        <v>22</v>
      </c>
      <c r="DX11" s="25"/>
      <c r="DY11" s="25"/>
      <c r="DZ11" s="25"/>
      <c r="EA11" s="25"/>
      <c r="EB11" s="25"/>
      <c r="EC11" s="25"/>
      <c r="ED11" s="25"/>
      <c r="EE11" s="25"/>
      <c r="EH11" s="23"/>
      <c r="EI11" s="24"/>
      <c r="EJ11" s="23"/>
    </row>
    <row r="12" spans="1:140" s="22" customFormat="1" x14ac:dyDescent="0.25">
      <c r="A12" s="43" t="s">
        <v>290</v>
      </c>
      <c r="B12" s="25"/>
      <c r="C12" s="25"/>
      <c r="D12" s="25"/>
      <c r="E12" s="44"/>
      <c r="F12" s="25"/>
      <c r="G12" s="25"/>
      <c r="H12" s="45">
        <v>0.2</v>
      </c>
      <c r="I12" s="25"/>
      <c r="J12" s="25"/>
      <c r="K12" s="25"/>
      <c r="L12" s="25"/>
      <c r="M12" s="26">
        <v>6.36</v>
      </c>
      <c r="N12" s="26">
        <v>1.83</v>
      </c>
      <c r="O12" s="25"/>
      <c r="P12" s="26">
        <v>4.49</v>
      </c>
      <c r="Q12" s="25"/>
      <c r="R12" s="25"/>
      <c r="S12" s="25"/>
      <c r="T12" s="25">
        <v>711</v>
      </c>
      <c r="U12" s="25"/>
      <c r="V12" s="25"/>
      <c r="W12" s="25"/>
      <c r="X12" s="25"/>
      <c r="Y12" s="25"/>
      <c r="Z12" s="25">
        <v>164</v>
      </c>
      <c r="AA12" s="45">
        <v>7.5</v>
      </c>
      <c r="AB12" s="25"/>
      <c r="AC12" s="25">
        <v>0.14699999999999999</v>
      </c>
      <c r="AD12" s="26">
        <v>0.65</v>
      </c>
      <c r="AE12" s="26">
        <v>0.93899999999999995</v>
      </c>
      <c r="AF12" s="25"/>
      <c r="AG12" s="26">
        <v>2.0699999999999998</v>
      </c>
      <c r="AH12" s="25">
        <v>0.20699999999999999</v>
      </c>
      <c r="AI12" s="25">
        <v>0.13</v>
      </c>
      <c r="AJ12" s="25"/>
      <c r="AK12" s="25"/>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v>1E-3</v>
      </c>
      <c r="CN12" s="27">
        <v>1E-3</v>
      </c>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5"/>
      <c r="DS12" s="25"/>
      <c r="DT12" s="25"/>
      <c r="DU12" s="25"/>
      <c r="DV12" s="25"/>
      <c r="DW12" s="26">
        <v>4.16</v>
      </c>
      <c r="DX12" s="25"/>
      <c r="DY12" s="25"/>
      <c r="DZ12" s="25"/>
      <c r="EA12" s="25"/>
      <c r="EB12" s="25"/>
      <c r="EC12" s="25"/>
      <c r="ED12" s="25"/>
      <c r="EE12" s="25"/>
      <c r="EH12" s="23"/>
      <c r="EI12" s="24"/>
      <c r="EJ12" s="23"/>
    </row>
  </sheetData>
  <mergeCells count="14">
    <mergeCell ref="S7:Z7"/>
    <mergeCell ref="DR7:DT7"/>
    <mergeCell ref="DU7:EE7"/>
    <mergeCell ref="AA7:AB7"/>
    <mergeCell ref="AC7:AJ7"/>
    <mergeCell ref="AK7:BH7"/>
    <mergeCell ref="BI7:DE7"/>
    <mergeCell ref="DF7:DN7"/>
    <mergeCell ref="DO7:DQ7"/>
    <mergeCell ref="E10:E12"/>
    <mergeCell ref="A7:A8"/>
    <mergeCell ref="B7:G7"/>
    <mergeCell ref="H7:L7"/>
    <mergeCell ref="M7:R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Ślęza 58,8</vt:lpstr>
      <vt:lpstr>Ślęza 38,3</vt:lpstr>
      <vt:lpstr>Ślęza 2,4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wios</dc:creator>
  <cp:lastModifiedBy>Michał Błachuta</cp:lastModifiedBy>
  <dcterms:created xsi:type="dcterms:W3CDTF">2015-09-15T08:44:38Z</dcterms:created>
  <dcterms:modified xsi:type="dcterms:W3CDTF">2015-10-07T10:20:16Z</dcterms:modified>
</cp:coreProperties>
</file>