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Strzegomka 64,0" sheetId="1" r:id="rId1"/>
    <sheet name="Strzegomka 47,2" sheetId="2" r:id="rId2"/>
    <sheet name="Strzegomka 0,2"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<sst xmlns="http://schemas.openxmlformats.org/spreadsheetml/2006/main" count="879" uniqueCount="292">
  <si>
    <t>Nazwa ppk</t>
  </si>
  <si>
    <t>Strzegomka – poniżej ujścia Czyżynki</t>
  </si>
  <si>
    <t>kod ppk</t>
  </si>
  <si>
    <t>PL02S1401_1277</t>
  </si>
  <si>
    <t>km</t>
  </si>
  <si>
    <t>Kod jcw na której ppk jest zlokalizowany</t>
  </si>
  <si>
    <t>PLRW60004134831</t>
  </si>
  <si>
    <t>Nazwa jcw na której ppk jest zlokalizowany</t>
  </si>
  <si>
    <t>Strzegomka od źródła do zb. Dobromierz</t>
  </si>
  <si>
    <t>1. Elementy biologiczne</t>
  </si>
  <si>
    <t>3.1 Stan fizyczny</t>
  </si>
  <si>
    <t>3.2 Warunki tlenowe i zanieczyszczenia organiczne</t>
  </si>
  <si>
    <t>3.3 Zasolenie</t>
  </si>
  <si>
    <t>3.4 Zakwaszenie</t>
  </si>
  <si>
    <t>3.5 Substancje biogenne</t>
  </si>
  <si>
    <t>4.3 Specyficzne zanieczyszczenia syntetyczne i niesyntetyczne (numeracja wskaźników wg projektu rozporządzenia)</t>
  </si>
  <si>
    <t>4.1 Substancje priorytetowe</t>
  </si>
  <si>
    <t>4.2 Inne substancje zanieczyszczające (według KOM 2006/0129 COD)</t>
  </si>
  <si>
    <t>4.4 Grupa wskaźników charakteryzujących występowanie innych substancji chemicznych</t>
  </si>
  <si>
    <t>5. Wskaźniki mikrobiologiczne</t>
  </si>
  <si>
    <t>6.</t>
  </si>
  <si>
    <r>
      <t xml:space="preserve">Fitoplankton (IFPL) </t>
    </r>
    <r>
      <rPr>
        <vertAlign val="superscript"/>
        <sz val="8"/>
        <rFont val="Arial"/>
        <family val="2"/>
        <charset val="238"/>
      </rPr>
      <t>1)</t>
    </r>
  </si>
  <si>
    <t>Chlorofil „a” (µg/l)</t>
  </si>
  <si>
    <t>Feofityna</t>
  </si>
  <si>
    <t>Fitobentos (wskaźnik okrzemkowy IO)</t>
  </si>
  <si>
    <t>Makrofity (makrofitowy indeks rzeczny MIR)</t>
  </si>
  <si>
    <r>
      <t>Makrobezkręgowce bentosowe (MMI /</t>
    </r>
    <r>
      <rPr>
        <strike/>
        <sz val="8"/>
        <rFont val="Arial"/>
        <family val="2"/>
        <charset val="238"/>
      </rPr>
      <t xml:space="preserve"> MZB</t>
    </r>
    <r>
      <rPr>
        <sz val="8"/>
        <rFont val="Arial"/>
        <family val="2"/>
        <charset val="238"/>
      </rPr>
      <t xml:space="preserve">) </t>
    </r>
    <r>
      <rPr>
        <vertAlign val="superscript"/>
        <sz val="8"/>
        <rFont val="Arial"/>
        <family val="2"/>
        <charset val="238"/>
      </rPr>
      <t>2)</t>
    </r>
  </si>
  <si>
    <r>
      <t>Temperatura (</t>
    </r>
    <r>
      <rPr>
        <vertAlign val="superscript"/>
        <sz val="8"/>
        <rFont val="Arial"/>
        <family val="2"/>
        <charset val="238"/>
      </rPr>
      <t>o</t>
    </r>
    <r>
      <rPr>
        <sz val="8"/>
        <rFont val="Arial"/>
        <family val="2"/>
        <charset val="238"/>
      </rPr>
      <t>C)</t>
    </r>
  </si>
  <si>
    <t>Zapach</t>
  </si>
  <si>
    <t>Barwa (mg/l Pt)</t>
  </si>
  <si>
    <t>Przezroczystość</t>
  </si>
  <si>
    <t>Zawiesina ogólna (mg/l)</t>
  </si>
  <si>
    <r>
      <t>Tlen rozpuszczony (mg O</t>
    </r>
    <r>
      <rPr>
        <vertAlign val="subscript"/>
        <sz val="8"/>
        <rFont val="Arial"/>
        <family val="2"/>
        <charset val="238"/>
      </rPr>
      <t>2</t>
    </r>
    <r>
      <rPr>
        <sz val="8"/>
        <rFont val="Arial"/>
        <family val="2"/>
        <charset val="238"/>
      </rPr>
      <t>/l)</t>
    </r>
  </si>
  <si>
    <r>
      <t>BZT5 (mg O</t>
    </r>
    <r>
      <rPr>
        <vertAlign val="subscript"/>
        <sz val="8"/>
        <rFont val="Arial"/>
        <family val="2"/>
        <charset val="238"/>
      </rPr>
      <t>2</t>
    </r>
    <r>
      <rPr>
        <sz val="8"/>
        <rFont val="Arial"/>
        <family val="2"/>
        <charset val="238"/>
      </rPr>
      <t>/l)</t>
    </r>
  </si>
  <si>
    <r>
      <t>ChZT-Mn (mg O</t>
    </r>
    <r>
      <rPr>
        <vertAlign val="subscript"/>
        <sz val="8"/>
        <rFont val="Arial"/>
        <family val="2"/>
        <charset val="238"/>
      </rPr>
      <t>2</t>
    </r>
    <r>
      <rPr>
        <sz val="8"/>
        <rFont val="Arial"/>
        <family val="2"/>
        <charset val="238"/>
      </rPr>
      <t>/l)</t>
    </r>
  </si>
  <si>
    <t>OWO (mg C/l)</t>
  </si>
  <si>
    <t>Nasycenie wód tlenem (%)</t>
  </si>
  <si>
    <r>
      <t>ChZT-Cr (mg O</t>
    </r>
    <r>
      <rPr>
        <vertAlign val="subscript"/>
        <sz val="8"/>
        <rFont val="Arial"/>
        <family val="2"/>
        <charset val="238"/>
      </rPr>
      <t>2</t>
    </r>
    <r>
      <rPr>
        <sz val="8"/>
        <rFont val="Arial"/>
        <family val="2"/>
        <charset val="238"/>
      </rPr>
      <t>/l)</t>
    </r>
  </si>
  <si>
    <t>Zasolenie</t>
  </si>
  <si>
    <r>
      <t>Przewodność w 20</t>
    </r>
    <r>
      <rPr>
        <vertAlign val="superscript"/>
        <sz val="8"/>
        <rFont val="Arial"/>
        <family val="2"/>
        <charset val="238"/>
      </rPr>
      <t>o</t>
    </r>
    <r>
      <rPr>
        <sz val="8"/>
        <rFont val="Arial"/>
        <family val="2"/>
        <charset val="238"/>
      </rPr>
      <t>C (uS/cm)</t>
    </r>
  </si>
  <si>
    <t>Substancje rozpuszczone (mg/l)</t>
  </si>
  <si>
    <r>
      <t>Siarczany (mg SO</t>
    </r>
    <r>
      <rPr>
        <vertAlign val="subscript"/>
        <sz val="8"/>
        <rFont val="Arial"/>
        <family val="2"/>
        <charset val="238"/>
      </rPr>
      <t>4</t>
    </r>
    <r>
      <rPr>
        <sz val="8"/>
        <rFont val="Arial"/>
        <family val="2"/>
        <charset val="238"/>
      </rPr>
      <t>/l)</t>
    </r>
  </si>
  <si>
    <t>Chlorki (mg Cl/l)</t>
  </si>
  <si>
    <t>Wapń (mg Ca/l)</t>
  </si>
  <si>
    <t>Magnez (mg Mg/l)</t>
  </si>
  <si>
    <r>
      <t>Twardość ogólna (mg CaCO</t>
    </r>
    <r>
      <rPr>
        <vertAlign val="subscript"/>
        <sz val="8"/>
        <rFont val="Arial"/>
        <family val="2"/>
        <charset val="238"/>
      </rPr>
      <t>3</t>
    </r>
    <r>
      <rPr>
        <sz val="8"/>
        <rFont val="Arial"/>
        <family val="2"/>
        <charset val="238"/>
      </rPr>
      <t>/l)</t>
    </r>
  </si>
  <si>
    <t>Odczyn pH</t>
  </si>
  <si>
    <r>
      <t>Zasadowość ogółna (mg CaCO</t>
    </r>
    <r>
      <rPr>
        <vertAlign val="subscript"/>
        <sz val="8"/>
        <rFont val="Arial"/>
        <family val="2"/>
        <charset val="238"/>
      </rPr>
      <t>3</t>
    </r>
    <r>
      <rPr>
        <sz val="8"/>
        <rFont val="Arial"/>
        <family val="2"/>
        <charset val="238"/>
      </rPr>
      <t>/l)</t>
    </r>
  </si>
  <si>
    <r>
      <t>Azot amonowy (mg N-NH</t>
    </r>
    <r>
      <rPr>
        <vertAlign val="subscript"/>
        <sz val="8"/>
        <rFont val="Arial"/>
        <family val="2"/>
        <charset val="238"/>
      </rPr>
      <t>4</t>
    </r>
    <r>
      <rPr>
        <sz val="8"/>
        <rFont val="Arial"/>
        <family val="2"/>
        <charset val="238"/>
      </rPr>
      <t>/l)</t>
    </r>
  </si>
  <si>
    <t>Azot Kjeldahla (mg N/l)</t>
  </si>
  <si>
    <r>
      <t>Azot azotanowy (mg N-NO</t>
    </r>
    <r>
      <rPr>
        <vertAlign val="subscript"/>
        <sz val="8"/>
        <rFont val="Arial"/>
        <family val="2"/>
        <charset val="238"/>
      </rPr>
      <t>3</t>
    </r>
    <r>
      <rPr>
        <sz val="8"/>
        <rFont val="Arial"/>
        <family val="2"/>
        <charset val="238"/>
      </rPr>
      <t>/l)</t>
    </r>
  </si>
  <si>
    <r>
      <t>Azot azotynowy (mg N-NO</t>
    </r>
    <r>
      <rPr>
        <vertAlign val="subscript"/>
        <sz val="8"/>
        <rFont val="Arial"/>
        <family val="2"/>
        <charset val="238"/>
      </rPr>
      <t>2</t>
    </r>
    <r>
      <rPr>
        <sz val="8"/>
        <rFont val="Arial"/>
        <family val="2"/>
        <charset val="238"/>
      </rPr>
      <t>/l)</t>
    </r>
  </si>
  <si>
    <t>Azot ogólny (mg N/l)</t>
  </si>
  <si>
    <r>
      <t>Fosforany  (mg PO</t>
    </r>
    <r>
      <rPr>
        <vertAlign val="subscript"/>
        <sz val="8"/>
        <rFont val="Arial"/>
        <family val="2"/>
        <charset val="238"/>
      </rPr>
      <t>4</t>
    </r>
    <r>
      <rPr>
        <sz val="8"/>
        <rFont val="Arial"/>
        <family val="2"/>
        <charset val="238"/>
      </rPr>
      <t>/l)</t>
    </r>
  </si>
  <si>
    <t>Fosfor ogólny (mg P/l)</t>
  </si>
  <si>
    <r>
      <t>Krzemionka (mg SiO</t>
    </r>
    <r>
      <rPr>
        <vertAlign val="subscript"/>
        <sz val="8"/>
        <rFont val="Arial"/>
        <family val="2"/>
        <charset val="238"/>
      </rPr>
      <t>2</t>
    </r>
    <r>
      <rPr>
        <sz val="8"/>
        <rFont val="Arial"/>
        <family val="2"/>
        <charset val="238"/>
      </rPr>
      <t>/l)</t>
    </r>
  </si>
  <si>
    <t>Aldehyd mrówkowy (mg/l)</t>
  </si>
  <si>
    <t>Arsen (mg As/l)</t>
  </si>
  <si>
    <t>Bar (mg Ba/l)</t>
  </si>
  <si>
    <t>Bor (mg B/l)</t>
  </si>
  <si>
    <r>
      <t>Chrom sześciowartościowy (mg Cr</t>
    </r>
    <r>
      <rPr>
        <vertAlign val="superscript"/>
        <sz val="8"/>
        <rFont val="Arial"/>
        <family val="2"/>
        <charset val="238"/>
      </rPr>
      <t>+6</t>
    </r>
    <r>
      <rPr>
        <sz val="8"/>
        <rFont val="Arial"/>
        <family val="2"/>
        <charset val="238"/>
      </rPr>
      <t>/l)</t>
    </r>
  </si>
  <si>
    <t>Chrom ogólny (suma +Cr3 i +Cr6) (mg Cr/l)</t>
  </si>
  <si>
    <t>Cynk (mg Zn/l)</t>
  </si>
  <si>
    <t>Miedź (mg Cu/l)</t>
  </si>
  <si>
    <t>Fenole lotne (indeks fenolowy) (mg/l)</t>
  </si>
  <si>
    <t>Węglowodory ropopochodne - indeks olejowy (mg/l)</t>
  </si>
  <si>
    <t>Glin (mg Al/l)</t>
  </si>
  <si>
    <t>Cyjanki wolne (mg CN/l)</t>
  </si>
  <si>
    <t>Cyjanki związane (mg Me (CNx/l)</t>
  </si>
  <si>
    <t>Molibden (mg Mo/l)</t>
  </si>
  <si>
    <t>Selen (mg Se/l)</t>
  </si>
  <si>
    <t>Srebro (mg Ag/l)</t>
  </si>
  <si>
    <t>Tal (mg Tl/l)</t>
  </si>
  <si>
    <t>Tytan (mg Ti/l)</t>
  </si>
  <si>
    <t>Wanad (mg V/l)</t>
  </si>
  <si>
    <t>Antymon (mg Sb/l)</t>
  </si>
  <si>
    <t>Fluorki (mg F/l)</t>
  </si>
  <si>
    <t>Beryl (mg Be/l)</t>
  </si>
  <si>
    <t>Kobalt (mg Co/l)</t>
  </si>
  <si>
    <t>Cyna (mg Sn/l)</t>
  </si>
  <si>
    <t>Alachlor (µg/l)</t>
  </si>
  <si>
    <t>Antracen (µg/l)</t>
  </si>
  <si>
    <t>Atrazyna (µg/l)</t>
  </si>
  <si>
    <t>Benzen (µg/l)</t>
  </si>
  <si>
    <t>Difenyloetery bromowane (µg/l)</t>
  </si>
  <si>
    <t>Kadm i jego związki (µg/l)</t>
  </si>
  <si>
    <r>
      <t>C</t>
    </r>
    <r>
      <rPr>
        <vertAlign val="subscript"/>
        <sz val="8"/>
        <rFont val="Arial"/>
        <family val="2"/>
        <charset val="238"/>
      </rPr>
      <t>10-13</t>
    </r>
    <r>
      <rPr>
        <sz val="8"/>
        <rFont val="Arial"/>
        <family val="2"/>
        <charset val="238"/>
      </rPr>
      <t xml:space="preserve"> -chloroalkany (µg/l)</t>
    </r>
  </si>
  <si>
    <t>Chlorfenwinfos (µg/l)</t>
  </si>
  <si>
    <t>Chlorpyrifos (µg/l)</t>
  </si>
  <si>
    <t>1,2-dichloroetan (EDC) (µg/l)</t>
  </si>
  <si>
    <t>Dichlorometan (µg/l)</t>
  </si>
  <si>
    <t>Di (2-etyloheksyl) ftalan (DEHP) (µg/l)</t>
  </si>
  <si>
    <t>Diuron (µg/l)</t>
  </si>
  <si>
    <t>Endosulfan (µg/l)</t>
  </si>
  <si>
    <t>Fluoranten (µg/l)</t>
  </si>
  <si>
    <t>Heksachlorobenzen (HCB) (µg/l)</t>
  </si>
  <si>
    <t>Heksachlorobutadien (HCBD) (µg/l)</t>
  </si>
  <si>
    <t>Heksachlorocykloheksan (HCH) (µg/l)</t>
  </si>
  <si>
    <t>Izoproturon (µg/l)</t>
  </si>
  <si>
    <t>Ołów i jego związki (µg/l)</t>
  </si>
  <si>
    <t>Rtęć i jej związki (µg/l)</t>
  </si>
  <si>
    <t>Naftalen (µg/l)</t>
  </si>
  <si>
    <t>Nikiel i jego związki (µg/l)</t>
  </si>
  <si>
    <t>Nonylofenole (µg/l)</t>
  </si>
  <si>
    <t>Oktylofenole (µg/l)</t>
  </si>
  <si>
    <t>Pentachlorobenzen (µg/l)</t>
  </si>
  <si>
    <t>Pentachlorofenol (PCP) (µg/l)</t>
  </si>
  <si>
    <t>Benzo(a)piren (µg/l)</t>
  </si>
  <si>
    <t>Benzo(b)fluoranten (µg/l)</t>
  </si>
  <si>
    <t>Benzo(k)fluoranten (µg/l)</t>
  </si>
  <si>
    <t>Benzo(g,h,i)perylen (µg/l)</t>
  </si>
  <si>
    <t>Indeno(1,2,3-cd)piren (µg/l)</t>
  </si>
  <si>
    <t>Symazyna (µg/l)</t>
  </si>
  <si>
    <t>Związki tributylocyny (µg/l)</t>
  </si>
  <si>
    <t>Trichlorobenzeny (TCB) (µg/l)</t>
  </si>
  <si>
    <t>Trichlorometan (chloroform) (µg/l)</t>
  </si>
  <si>
    <t>Trifluralina (µg/l)</t>
  </si>
  <si>
    <t>Dikofol</t>
  </si>
  <si>
    <t>Kwas perfluorooktanosulfonowy (PFOS)</t>
  </si>
  <si>
    <t>Chinoksyfen</t>
  </si>
  <si>
    <t>Dioksyny</t>
  </si>
  <si>
    <t>Aklonifen</t>
  </si>
  <si>
    <t>Bifenoks</t>
  </si>
  <si>
    <t>Cybutryna</t>
  </si>
  <si>
    <t>Cypermetryna</t>
  </si>
  <si>
    <t>Dichlorfos</t>
  </si>
  <si>
    <t>Heksabromocyklododekan</t>
  </si>
  <si>
    <t>Heptachlor</t>
  </si>
  <si>
    <t>Terbutryna</t>
  </si>
  <si>
    <t>Tetrachlorometan (µg/l)</t>
  </si>
  <si>
    <t>Aldryna (µg/l)</t>
  </si>
  <si>
    <t>Dieldryna (µg/l)</t>
  </si>
  <si>
    <t>Endryna (µg/l)</t>
  </si>
  <si>
    <t>Izodryna (µg/l)</t>
  </si>
  <si>
    <t>DDT - izomer para-para (µg/l)</t>
  </si>
  <si>
    <t>DDT całkowity (µg/l)</t>
  </si>
  <si>
    <t>Trichloroetylen (µg/l)</t>
  </si>
  <si>
    <t>Tetrachloroetylen (µg/l)</t>
  </si>
  <si>
    <t>Żelazo rozpuszczone (mg Fe/l)</t>
  </si>
  <si>
    <t>Mangan (mg Mn/l)</t>
  </si>
  <si>
    <t>Substancje powierzchniowo czynnie anionowe (mg/l)</t>
  </si>
  <si>
    <t>Bakterie grupy Coli NPL (w 100 ml wody)</t>
  </si>
  <si>
    <t>Bakterie grupy Coli typu kałowego - NPL (w 100 ml wody)</t>
  </si>
  <si>
    <t>Paciorkowce kałowe - enterokoi (liczba lub NPL)</t>
  </si>
  <si>
    <r>
      <t>Amoniak całkowity (mg NH</t>
    </r>
    <r>
      <rPr>
        <vertAlign val="subscript"/>
        <sz val="8"/>
        <rFont val="Arial"/>
        <family val="2"/>
        <charset val="238"/>
      </rPr>
      <t>4</t>
    </r>
    <r>
      <rPr>
        <sz val="8"/>
        <rFont val="Arial"/>
        <family val="2"/>
        <charset val="238"/>
      </rPr>
      <t>/l)</t>
    </r>
  </si>
  <si>
    <r>
      <t>Amoniak niejonowy mg NNH</t>
    </r>
    <r>
      <rPr>
        <vertAlign val="subscript"/>
        <sz val="8"/>
        <rFont val="Arial"/>
        <family val="2"/>
        <charset val="238"/>
      </rPr>
      <t>3</t>
    </r>
    <r>
      <rPr>
        <sz val="8"/>
        <rFont val="Arial"/>
        <family val="2"/>
        <charset val="238"/>
      </rPr>
      <t>/l (mg/l)</t>
    </r>
  </si>
  <si>
    <r>
      <t>Azotany (mg NO</t>
    </r>
    <r>
      <rPr>
        <vertAlign val="subscript"/>
        <sz val="8"/>
        <rFont val="Arial"/>
        <family val="2"/>
        <charset val="238"/>
      </rPr>
      <t>3</t>
    </r>
    <r>
      <rPr>
        <sz val="8"/>
        <rFont val="Arial"/>
        <family val="2"/>
        <charset val="238"/>
      </rPr>
      <t>/l)</t>
    </r>
  </si>
  <si>
    <r>
      <t>Azotyny (mg NO</t>
    </r>
    <r>
      <rPr>
        <vertAlign val="subscript"/>
        <sz val="8"/>
        <rFont val="Arial"/>
        <family val="2"/>
        <charset val="238"/>
      </rPr>
      <t>2</t>
    </r>
    <r>
      <rPr>
        <sz val="8"/>
        <rFont val="Arial"/>
        <family val="2"/>
        <charset val="238"/>
      </rPr>
      <t>/l)</t>
    </r>
  </si>
  <si>
    <t>Cynk ogólny niesączony (mg Zn/l)</t>
  </si>
  <si>
    <r>
      <t>Fosforany P</t>
    </r>
    <r>
      <rPr>
        <vertAlign val="subscript"/>
        <sz val="8"/>
        <rFont val="Arial"/>
        <family val="2"/>
        <charset val="238"/>
      </rPr>
      <t>2</t>
    </r>
    <r>
      <rPr>
        <sz val="8"/>
        <rFont val="Arial"/>
        <family val="2"/>
        <charset val="238"/>
      </rPr>
      <t>O</t>
    </r>
    <r>
      <rPr>
        <vertAlign val="subscript"/>
        <sz val="8"/>
        <rFont val="Arial"/>
        <family val="2"/>
        <charset val="238"/>
      </rPr>
      <t>5</t>
    </r>
    <r>
      <rPr>
        <sz val="8"/>
        <rFont val="Arial"/>
        <family val="2"/>
        <charset val="238"/>
      </rPr>
      <t xml:space="preserve"> (mg/l)</t>
    </r>
  </si>
  <si>
    <t>Pestycydy og. (mg/l)</t>
  </si>
  <si>
    <t>Potas (mg K/l)</t>
  </si>
  <si>
    <t>Rozpuszczony węgiel organiczny (mg C/l)</t>
  </si>
  <si>
    <t>Sód (mg Na/l)</t>
  </si>
  <si>
    <t>WWA - suma (µg/l)</t>
  </si>
  <si>
    <t>Numer wskaźnika</t>
  </si>
  <si>
    <t>1.1</t>
  </si>
  <si>
    <t>1.1.5</t>
  </si>
  <si>
    <t>1.1.6</t>
  </si>
  <si>
    <t>1.2</t>
  </si>
  <si>
    <t>1.3</t>
  </si>
  <si>
    <t>1.5</t>
  </si>
  <si>
    <t>3.1.1</t>
  </si>
  <si>
    <t>3.1.2</t>
  </si>
  <si>
    <t>3.1.3</t>
  </si>
  <si>
    <t>3.1.4</t>
  </si>
  <si>
    <t>3.1.5</t>
  </si>
  <si>
    <t>3.2.1</t>
  </si>
  <si>
    <t>3.2.2</t>
  </si>
  <si>
    <t>3.2.3</t>
  </si>
  <si>
    <t>3.2.4</t>
  </si>
  <si>
    <t>3.2.5</t>
  </si>
  <si>
    <t>3.2.6</t>
  </si>
  <si>
    <t>3.3.1</t>
  </si>
  <si>
    <t>3.3.2</t>
  </si>
  <si>
    <t>3.3.3</t>
  </si>
  <si>
    <t>3.3.4</t>
  </si>
  <si>
    <t>3.3.5</t>
  </si>
  <si>
    <t>3.3.6</t>
  </si>
  <si>
    <t>3.3.7</t>
  </si>
  <si>
    <t>3.3.8</t>
  </si>
  <si>
    <t>3.4.1</t>
  </si>
  <si>
    <t>3.4.2</t>
  </si>
  <si>
    <t>3.5.1</t>
  </si>
  <si>
    <t>3.5.2</t>
  </si>
  <si>
    <t>3.5.3</t>
  </si>
  <si>
    <t>3.5.4</t>
  </si>
  <si>
    <t>3.5.5</t>
  </si>
  <si>
    <t>3.5.6</t>
  </si>
  <si>
    <t>3.5.7</t>
  </si>
  <si>
    <t>3.5.8</t>
  </si>
  <si>
    <t>3.6.1</t>
  </si>
  <si>
    <t>3.6.2</t>
  </si>
  <si>
    <t>3.6.3</t>
  </si>
  <si>
    <t>3.6.4</t>
  </si>
  <si>
    <t>3.6.5</t>
  </si>
  <si>
    <t>3.6.6</t>
  </si>
  <si>
    <t>3.6.7</t>
  </si>
  <si>
    <t>3.6.8</t>
  </si>
  <si>
    <t>3.6.9</t>
  </si>
  <si>
    <t>3.6.10</t>
  </si>
  <si>
    <t>3.6.11</t>
  </si>
  <si>
    <t>3.6.12</t>
  </si>
  <si>
    <t>3.6.13</t>
  </si>
  <si>
    <t>3.6.14</t>
  </si>
  <si>
    <t>3.6.15</t>
  </si>
  <si>
    <t>3.6.16</t>
  </si>
  <si>
    <t>3.6.17</t>
  </si>
  <si>
    <t>3.6.18</t>
  </si>
  <si>
    <t>3.6.19</t>
  </si>
  <si>
    <t>3.6.20</t>
  </si>
  <si>
    <t>3.6.21</t>
  </si>
  <si>
    <t>3.6.22</t>
  </si>
  <si>
    <t>3.6.23</t>
  </si>
  <si>
    <t>3.6.24</t>
  </si>
  <si>
    <t>4.1.1</t>
  </si>
  <si>
    <t>4.1.2</t>
  </si>
  <si>
    <t>4.1.3</t>
  </si>
  <si>
    <t>4.1.4</t>
  </si>
  <si>
    <t>4.1.5</t>
  </si>
  <si>
    <t>4.1.6</t>
  </si>
  <si>
    <t>4.1.7</t>
  </si>
  <si>
    <t>4.1.8</t>
  </si>
  <si>
    <t>4.1.9</t>
  </si>
  <si>
    <t>4.1.10</t>
  </si>
  <si>
    <t>4.1.11</t>
  </si>
  <si>
    <t>4.1.12</t>
  </si>
  <si>
    <t>4.1.13</t>
  </si>
  <si>
    <t>4.1.14</t>
  </si>
  <si>
    <t>4.1.15</t>
  </si>
  <si>
    <t>4.1.16</t>
  </si>
  <si>
    <t>4.1.17</t>
  </si>
  <si>
    <t>4.1.18</t>
  </si>
  <si>
    <t>4.1.19</t>
  </si>
  <si>
    <t>4.1.20</t>
  </si>
  <si>
    <t>4.1.21</t>
  </si>
  <si>
    <t>4.1.22</t>
  </si>
  <si>
    <t>4.1.23</t>
  </si>
  <si>
    <t>4.1.24</t>
  </si>
  <si>
    <t>4.1.25</t>
  </si>
  <si>
    <t>4.1.26</t>
  </si>
  <si>
    <t>4.1.27</t>
  </si>
  <si>
    <t>4.1.28a</t>
  </si>
  <si>
    <t>4.1.28b</t>
  </si>
  <si>
    <t>4.1.28c</t>
  </si>
  <si>
    <t>4.1.28d</t>
  </si>
  <si>
    <t>4.1.28e</t>
  </si>
  <si>
    <t>4.1.29</t>
  </si>
  <si>
    <t>4.1.30</t>
  </si>
  <si>
    <t>4.1.31</t>
  </si>
  <si>
    <t>4.1.32</t>
  </si>
  <si>
    <t>4.1.33</t>
  </si>
  <si>
    <t>4.1.34</t>
  </si>
  <si>
    <t>4.1.35</t>
  </si>
  <si>
    <t>4.1.36</t>
  </si>
  <si>
    <t>4.1.37</t>
  </si>
  <si>
    <t>4.1.38</t>
  </si>
  <si>
    <t>4.1.39</t>
  </si>
  <si>
    <t>4.1.40</t>
  </si>
  <si>
    <t>4.1.41</t>
  </si>
  <si>
    <t>4.1.42</t>
  </si>
  <si>
    <t>4.1.43</t>
  </si>
  <si>
    <t>4.1.44</t>
  </si>
  <si>
    <t>4.1.45</t>
  </si>
  <si>
    <t>4.2.1</t>
  </si>
  <si>
    <t>4.2.2</t>
  </si>
  <si>
    <t>4.2.3</t>
  </si>
  <si>
    <t>4.2.4</t>
  </si>
  <si>
    <t>4.2.5</t>
  </si>
  <si>
    <t>4.2.6a</t>
  </si>
  <si>
    <t>4.2.6b</t>
  </si>
  <si>
    <t>4.2.7</t>
  </si>
  <si>
    <t>4.2.8</t>
  </si>
  <si>
    <t>4.3.1</t>
  </si>
  <si>
    <t>4.3.2</t>
  </si>
  <si>
    <t>4.3.6</t>
  </si>
  <si>
    <t>5.1</t>
  </si>
  <si>
    <t>5.2</t>
  </si>
  <si>
    <t>5.3</t>
  </si>
  <si>
    <t>-</t>
  </si>
  <si>
    <t>Strzegomka - poniżej Strzegomia</t>
  </si>
  <si>
    <t>PL02S1401_1279</t>
  </si>
  <si>
    <t>PLRW60008134859</t>
  </si>
  <si>
    <t>Strzegomka od zb. Dobromierz do Pełcznicy</t>
  </si>
  <si>
    <r>
      <t xml:space="preserve">Makrobezkręgowce bentosowe (MMI / MZB) </t>
    </r>
    <r>
      <rPr>
        <vertAlign val="superscript"/>
        <sz val="8"/>
        <rFont val="Arial"/>
        <family val="2"/>
        <charset val="238"/>
      </rPr>
      <t>2)</t>
    </r>
  </si>
  <si>
    <t>Strzegomka – ujście do Bystrzycy</t>
  </si>
  <si>
    <t>PL02S1401_1280</t>
  </si>
  <si>
    <t>PLRW600020134899</t>
  </si>
  <si>
    <t>Strzegomka od Pełcznicy do Bystrzycy</t>
  </si>
  <si>
    <t>Średnia</t>
  </si>
  <si>
    <t>Max</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</si>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</sst>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dd/mm/yyyy"/>
  </numFmts>
  <fonts count="11" x14ac:knownFonts="1">
    <font>
      <sz val="11"/>
      <color theme="1"/>
      <name val="Calibri"/>
      <family val="2"/>
      <charset val="238"/>
      <scheme val="minor"/>
    </font>
    <font>
      <b/>
      <sz val="11"/>
      <color theme="1"/>
      <name val="Calibri"/>
      <family val="2"/>
      <charset val="238"/>
      <scheme val="minor"/>
    </font>
    <font>
      <b/>
      <sz val="10"/>
      <name val="Arial"/>
      <family val="2"/>
      <charset val="238"/>
    </font>
    <font>
      <sz val="10"/>
      <name val="Arial"/>
      <family val="2"/>
      <charset val="238"/>
    </font>
    <font>
      <sz val="8"/>
      <name val="Arial"/>
      <family val="2"/>
      <charset val="238"/>
    </font>
    <font>
      <vertAlign val="superscript"/>
      <sz val="8"/>
      <name val="Arial"/>
      <family val="2"/>
      <charset val="238"/>
    </font>
    <font>
      <strike/>
      <sz val="8"/>
      <name val="Arial"/>
      <family val="2"/>
      <charset val="238"/>
    </font>
    <font>
      <vertAlign val="subscript"/>
      <sz val="8"/>
      <name val="Arial"/>
      <family val="2"/>
      <charset val="238"/>
    </font>
    <font>
      <sz val="10"/>
      <color theme="1"/>
      <name val="Arial"/>
      <family val="2"/>
      <charset val="238"/>
    </font>
    <font>
      <sz val="11"/>
      <color rgb="FFFF0000"/>
      <name val="Arial"/>
      <family val="2"/>
      <charset val="238"/>
    </font>
    <font>
      <b/>
      <sz val="10"/>
      <color indexed="8"/>
      <name val="Arial"/>
      <family val="2"/>
      <charset val="238"/>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57">
    <xf numFmtId="0" fontId="0" fillId="0" borderId="0" xfId="0"/>
    <xf numFmtId="0" fontId="0" fillId="0" borderId="0" xfId="0" applyAlignment="1"/>
    <xf numFmtId="0" fontId="3" fillId="0" borderId="0" xfId="0" applyFont="1" applyAlignment="1">
      <alignment horizontal="left" vertical="top"/>
    </xf>
    <xf numFmtId="164" fontId="0" fillId="0" borderId="0" xfId="0" applyNumberFormat="1"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2" fontId="4" fillId="0" borderId="1" xfId="0" applyNumberFormat="1" applyFont="1" applyBorder="1" applyAlignment="1">
      <alignment horizontal="center" textRotation="90" wrapText="1"/>
    </xf>
    <xf numFmtId="165" fontId="4" fillId="0" borderId="1" xfId="0" applyNumberFormat="1" applyFont="1" applyBorder="1" applyAlignment="1">
      <alignment horizontal="center" textRotation="90"/>
    </xf>
    <xf numFmtId="165" fontId="4" fillId="0" borderId="1" xfId="0" applyNumberFormat="1" applyFont="1" applyBorder="1" applyAlignment="1">
      <alignment horizontal="center" textRotation="90" wrapText="1"/>
    </xf>
    <xf numFmtId="0" fontId="4" fillId="0" borderId="1" xfId="0" applyFont="1" applyBorder="1" applyAlignment="1">
      <alignment horizontal="center" textRotation="90" wrapText="1"/>
    </xf>
    <xf numFmtId="0" fontId="4" fillId="0" borderId="1" xfId="0" applyFont="1" applyFill="1" applyBorder="1" applyAlignment="1">
      <alignment horizontal="center" textRotation="90" wrapText="1"/>
    </xf>
    <xf numFmtId="0" fontId="4" fillId="0" borderId="1" xfId="1" applyFont="1" applyFill="1" applyBorder="1" applyAlignment="1">
      <alignment horizontal="center" textRotation="90" wrapText="1"/>
    </xf>
    <xf numFmtId="0" fontId="8" fillId="0" borderId="1" xfId="0" applyFont="1" applyBorder="1" applyAlignment="1">
      <alignment horizontal="center" vertical="center"/>
    </xf>
    <xf numFmtId="0" fontId="8" fillId="0" borderId="1" xfId="0" applyFont="1" applyBorder="1" applyAlignment="1">
      <alignment horizontal="center"/>
    </xf>
    <xf numFmtId="0" fontId="8" fillId="0" borderId="1" xfId="0" applyFont="1" applyFill="1" applyBorder="1" applyAlignment="1">
      <alignment horizontal="center"/>
    </xf>
    <xf numFmtId="0" fontId="8" fillId="0" borderId="0" xfId="0" applyFont="1"/>
    <xf numFmtId="0" fontId="8" fillId="0" borderId="0" xfId="0" applyFont="1" applyBorder="1"/>
    <xf numFmtId="0" fontId="3" fillId="0" borderId="1" xfId="1" applyFont="1" applyFill="1" applyBorder="1" applyAlignment="1">
      <alignment horizontal="center" wrapText="1"/>
    </xf>
    <xf numFmtId="165" fontId="3" fillId="0" borderId="1" xfId="1" applyNumberFormat="1" applyFont="1" applyFill="1" applyBorder="1" applyAlignment="1">
      <alignment horizontal="center" wrapText="1"/>
    </xf>
    <xf numFmtId="2" fontId="3" fillId="0" borderId="1" xfId="1" applyNumberFormat="1" applyFont="1" applyFill="1" applyBorder="1" applyAlignment="1">
      <alignment horizontal="center" wrapText="1"/>
    </xf>
    <xf numFmtId="0" fontId="0" fillId="0" borderId="0" xfId="0" applyFill="1" applyAlignment="1">
      <alignment horizontal="center"/>
    </xf>
    <xf numFmtId="0" fontId="0" fillId="0" borderId="0" xfId="0" applyFill="1" applyBorder="1" applyAlignment="1">
      <alignment horizontal="center"/>
    </xf>
    <xf numFmtId="0" fontId="3" fillId="0" borderId="0" xfId="0" applyFont="1" applyFill="1" applyBorder="1" applyAlignment="1">
      <alignment horizontal="center" vertical="center" wrapText="1"/>
    </xf>
    <xf numFmtId="0" fontId="3" fillId="0" borderId="1" xfId="0" applyFont="1" applyFill="1" applyBorder="1" applyAlignment="1">
      <alignment horizontal="center"/>
    </xf>
    <xf numFmtId="0" fontId="3" fillId="0" borderId="1" xfId="0" applyFont="1" applyFill="1" applyBorder="1" applyAlignment="1">
      <alignment horizontal="center" vertical="center"/>
    </xf>
    <xf numFmtId="0" fontId="2" fillId="0" borderId="0" xfId="0" applyFont="1" applyFill="1" applyAlignment="1">
      <alignment horizontal="center"/>
    </xf>
    <xf numFmtId="164" fontId="3" fillId="0" borderId="1" xfId="1" applyNumberFormat="1" applyFont="1" applyFill="1" applyBorder="1" applyAlignment="1">
      <alignment horizontal="center" wrapText="1"/>
    </xf>
    <xf numFmtId="0" fontId="3" fillId="0" borderId="0" xfId="0" applyFont="1" applyFill="1" applyBorder="1" applyAlignment="1"/>
    <xf numFmtId="0" fontId="3" fillId="0" borderId="0" xfId="0" applyFont="1" applyFill="1" applyBorder="1" applyAlignment="1">
      <alignment horizontal="left"/>
    </xf>
    <xf numFmtId="164" fontId="0" fillId="0" borderId="0" xfId="0" applyNumberFormat="1" applyFill="1" applyBorder="1" applyAlignment="1">
      <alignment horizontal="left"/>
    </xf>
    <xf numFmtId="0" fontId="9" fillId="0" borderId="0" xfId="0" applyFont="1" applyAlignment="1"/>
    <xf numFmtId="0" fontId="0" fillId="0" borderId="0" xfId="0" applyBorder="1" applyAlignment="1"/>
    <xf numFmtId="0" fontId="0" fillId="0" borderId="0" xfId="0" applyAlignment="1">
      <alignment vertical="top"/>
    </xf>
    <xf numFmtId="0" fontId="3" fillId="0" borderId="0" xfId="0" applyFont="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164" fontId="3" fillId="0" borderId="1" xfId="0" applyNumberFormat="1" applyFont="1" applyBorder="1" applyAlignment="1">
      <alignment horizontal="center"/>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0" fontId="1" fillId="0" borderId="0" xfId="0" applyFont="1"/>
    <xf numFmtId="0" fontId="2" fillId="0" borderId="0" xfId="0" applyFont="1" applyFill="1" applyBorder="1" applyAlignment="1"/>
    <xf numFmtId="0" fontId="1" fillId="0" borderId="0" xfId="0" applyFont="1" applyBorder="1"/>
    <xf numFmtId="166" fontId="10" fillId="0" borderId="1" xfId="0" applyNumberFormat="1" applyFont="1" applyFill="1" applyBorder="1" applyAlignment="1">
      <alignment horizontal="center"/>
    </xf>
    <xf numFmtId="0" fontId="2" fillId="0" borderId="0" xfId="0" applyFont="1" applyBorder="1" applyAlignment="1" applyProtection="1">
      <alignment horizontal="left" vertical="center"/>
    </xf>
    <xf numFmtId="0" fontId="1" fillId="0" borderId="0" xfId="0" applyFont="1" applyAlignment="1">
      <alignment vertical="top"/>
    </xf>
    <xf numFmtId="0" fontId="0" fillId="0" borderId="1" xfId="0" applyBorder="1" applyAlignment="1">
      <alignment horizontal="center" vertical="center" wrapText="1"/>
    </xf>
    <xf numFmtId="164" fontId="4"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164" fontId="4" fillId="0" borderId="1" xfId="0" applyNumberFormat="1" applyFont="1" applyFill="1" applyBorder="1" applyAlignment="1">
      <alignment horizontal="center" textRotation="90" wrapText="1"/>
    </xf>
    <xf numFmtId="164" fontId="4" fillId="0" borderId="1" xfId="0" applyNumberFormat="1" applyFont="1" applyBorder="1" applyAlignment="1">
      <alignment horizontal="center" textRotation="90" wrapText="1"/>
    </xf>
    <xf numFmtId="1" fontId="4" fillId="0" borderId="1" xfId="0" applyNumberFormat="1" applyFont="1" applyBorder="1" applyAlignment="1">
      <alignment horizontal="center" textRotation="90" wrapText="1"/>
    </xf>
    <xf numFmtId="0" fontId="8" fillId="0" borderId="1" xfId="0" applyFont="1" applyFill="1" applyBorder="1" applyAlignment="1"/>
    <xf numFmtId="0" fontId="3" fillId="0" borderId="1" xfId="0" applyFont="1" applyFill="1" applyBorder="1" applyAlignment="1">
      <alignment horizontal="center" vertical="center"/>
    </xf>
    <xf numFmtId="14" fontId="2" fillId="0" borderId="1" xfId="0" applyNumberFormat="1" applyFont="1" applyBorder="1" applyAlignment="1">
      <alignment horizontal="center"/>
    </xf>
    <xf numFmtId="0" fontId="3" fillId="0" borderId="1" xfId="0" applyFont="1" applyBorder="1" applyAlignment="1">
      <alignment horizontal="center" vertical="center"/>
    </xf>
  </cellXfs>
  <cellStyles count="2">
    <cellStyle name="Normalny" xfId="0" builtinId="0"/>
    <cellStyle name="Normalny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7.28515625" customWidth="1"/>
    <col min="2" max="2" width="12.28515625" customWidth="1"/>
    <col min="3" max="124" width="9.140625" customWidth="1"/>
    <col min="257" max="257" width="27.28515625" customWidth="1"/>
    <col min="258" max="258" width="12.28515625" customWidth="1"/>
    <col min="259" max="380" width="9.140625" customWidth="1"/>
    <col min="513" max="513" width="27.28515625" customWidth="1"/>
    <col min="514" max="514" width="12.28515625" customWidth="1"/>
    <col min="515" max="636" width="9.140625" customWidth="1"/>
    <col min="769" max="769" width="27.28515625" customWidth="1"/>
    <col min="770" max="770" width="12.28515625" customWidth="1"/>
    <col min="771" max="892" width="9.140625" customWidth="1"/>
    <col min="1025" max="1025" width="27.28515625" customWidth="1"/>
    <col min="1026" max="1026" width="12.28515625" customWidth="1"/>
    <col min="1027" max="1148" width="9.140625" customWidth="1"/>
    <col min="1281" max="1281" width="27.28515625" customWidth="1"/>
    <col min="1282" max="1282" width="12.28515625" customWidth="1"/>
    <col min="1283" max="1404" width="9.140625" customWidth="1"/>
    <col min="1537" max="1537" width="27.28515625" customWidth="1"/>
    <col min="1538" max="1538" width="12.28515625" customWidth="1"/>
    <col min="1539" max="1660" width="9.140625" customWidth="1"/>
    <col min="1793" max="1793" width="27.28515625" customWidth="1"/>
    <col min="1794" max="1794" width="12.28515625" customWidth="1"/>
    <col min="1795" max="1916" width="9.140625" customWidth="1"/>
    <col min="2049" max="2049" width="27.28515625" customWidth="1"/>
    <col min="2050" max="2050" width="12.28515625" customWidth="1"/>
    <col min="2051" max="2172" width="9.140625" customWidth="1"/>
    <col min="2305" max="2305" width="27.28515625" customWidth="1"/>
    <col min="2306" max="2306" width="12.28515625" customWidth="1"/>
    <col min="2307" max="2428" width="9.140625" customWidth="1"/>
    <col min="2561" max="2561" width="27.28515625" customWidth="1"/>
    <col min="2562" max="2562" width="12.28515625" customWidth="1"/>
    <col min="2563" max="2684" width="9.140625" customWidth="1"/>
    <col min="2817" max="2817" width="27.28515625" customWidth="1"/>
    <col min="2818" max="2818" width="12.28515625" customWidth="1"/>
    <col min="2819" max="2940" width="9.140625" customWidth="1"/>
    <col min="3073" max="3073" width="27.28515625" customWidth="1"/>
    <col min="3074" max="3074" width="12.28515625" customWidth="1"/>
    <col min="3075" max="3196" width="9.140625" customWidth="1"/>
    <col min="3329" max="3329" width="27.28515625" customWidth="1"/>
    <col min="3330" max="3330" width="12.28515625" customWidth="1"/>
    <col min="3331" max="3452" width="9.140625" customWidth="1"/>
    <col min="3585" max="3585" width="27.28515625" customWidth="1"/>
    <col min="3586" max="3586" width="12.28515625" customWidth="1"/>
    <col min="3587" max="3708" width="9.140625" customWidth="1"/>
    <col min="3841" max="3841" width="27.28515625" customWidth="1"/>
    <col min="3842" max="3842" width="12.28515625" customWidth="1"/>
    <col min="3843" max="3964" width="9.140625" customWidth="1"/>
    <col min="4097" max="4097" width="27.28515625" customWidth="1"/>
    <col min="4098" max="4098" width="12.28515625" customWidth="1"/>
    <col min="4099" max="4220" width="9.140625" customWidth="1"/>
    <col min="4353" max="4353" width="27.28515625" customWidth="1"/>
    <col min="4354" max="4354" width="12.28515625" customWidth="1"/>
    <col min="4355" max="4476" width="9.140625" customWidth="1"/>
    <col min="4609" max="4609" width="27.28515625" customWidth="1"/>
    <col min="4610" max="4610" width="12.28515625" customWidth="1"/>
    <col min="4611" max="4732" width="9.140625" customWidth="1"/>
    <col min="4865" max="4865" width="27.28515625" customWidth="1"/>
    <col min="4866" max="4866" width="12.28515625" customWidth="1"/>
    <col min="4867" max="4988" width="9.140625" customWidth="1"/>
    <col min="5121" max="5121" width="27.28515625" customWidth="1"/>
    <col min="5122" max="5122" width="12.28515625" customWidth="1"/>
    <col min="5123" max="5244" width="9.140625" customWidth="1"/>
    <col min="5377" max="5377" width="27.28515625" customWidth="1"/>
    <col min="5378" max="5378" width="12.28515625" customWidth="1"/>
    <col min="5379" max="5500" width="9.140625" customWidth="1"/>
    <col min="5633" max="5633" width="27.28515625" customWidth="1"/>
    <col min="5634" max="5634" width="12.28515625" customWidth="1"/>
    <col min="5635" max="5756" width="9.140625" customWidth="1"/>
    <col min="5889" max="5889" width="27.28515625" customWidth="1"/>
    <col min="5890" max="5890" width="12.28515625" customWidth="1"/>
    <col min="5891" max="6012" width="9.140625" customWidth="1"/>
    <col min="6145" max="6145" width="27.28515625" customWidth="1"/>
    <col min="6146" max="6146" width="12.28515625" customWidth="1"/>
    <col min="6147" max="6268" width="9.140625" customWidth="1"/>
    <col min="6401" max="6401" width="27.28515625" customWidth="1"/>
    <col min="6402" max="6402" width="12.28515625" customWidth="1"/>
    <col min="6403" max="6524" width="9.140625" customWidth="1"/>
    <col min="6657" max="6657" width="27.28515625" customWidth="1"/>
    <col min="6658" max="6658" width="12.28515625" customWidth="1"/>
    <col min="6659" max="6780" width="9.140625" customWidth="1"/>
    <col min="6913" max="6913" width="27.28515625" customWidth="1"/>
    <col min="6914" max="6914" width="12.28515625" customWidth="1"/>
    <col min="6915" max="7036" width="9.140625" customWidth="1"/>
    <col min="7169" max="7169" width="27.28515625" customWidth="1"/>
    <col min="7170" max="7170" width="12.28515625" customWidth="1"/>
    <col min="7171" max="7292" width="9.140625" customWidth="1"/>
    <col min="7425" max="7425" width="27.28515625" customWidth="1"/>
    <col min="7426" max="7426" width="12.28515625" customWidth="1"/>
    <col min="7427" max="7548" width="9.140625" customWidth="1"/>
    <col min="7681" max="7681" width="27.28515625" customWidth="1"/>
    <col min="7682" max="7682" width="12.28515625" customWidth="1"/>
    <col min="7683" max="7804" width="9.140625" customWidth="1"/>
    <col min="7937" max="7937" width="27.28515625" customWidth="1"/>
    <col min="7938" max="7938" width="12.28515625" customWidth="1"/>
    <col min="7939" max="8060" width="9.140625" customWidth="1"/>
    <col min="8193" max="8193" width="27.28515625" customWidth="1"/>
    <col min="8194" max="8194" width="12.28515625" customWidth="1"/>
    <col min="8195" max="8316" width="9.140625" customWidth="1"/>
    <col min="8449" max="8449" width="27.28515625" customWidth="1"/>
    <col min="8450" max="8450" width="12.28515625" customWidth="1"/>
    <col min="8451" max="8572" width="9.140625" customWidth="1"/>
    <col min="8705" max="8705" width="27.28515625" customWidth="1"/>
    <col min="8706" max="8706" width="12.28515625" customWidth="1"/>
    <col min="8707" max="8828" width="9.140625" customWidth="1"/>
    <col min="8961" max="8961" width="27.28515625" customWidth="1"/>
    <col min="8962" max="8962" width="12.28515625" customWidth="1"/>
    <col min="8963" max="9084" width="9.140625" customWidth="1"/>
    <col min="9217" max="9217" width="27.28515625" customWidth="1"/>
    <col min="9218" max="9218" width="12.28515625" customWidth="1"/>
    <col min="9219" max="9340" width="9.140625" customWidth="1"/>
    <col min="9473" max="9473" width="27.28515625" customWidth="1"/>
    <col min="9474" max="9474" width="12.28515625" customWidth="1"/>
    <col min="9475" max="9596" width="9.140625" customWidth="1"/>
    <col min="9729" max="9729" width="27.28515625" customWidth="1"/>
    <col min="9730" max="9730" width="12.28515625" customWidth="1"/>
    <col min="9731" max="9852" width="9.140625" customWidth="1"/>
    <col min="9985" max="9985" width="27.28515625" customWidth="1"/>
    <col min="9986" max="9986" width="12.28515625" customWidth="1"/>
    <col min="9987" max="10108" width="9.140625" customWidth="1"/>
    <col min="10241" max="10241" width="27.28515625" customWidth="1"/>
    <col min="10242" max="10242" width="12.28515625" customWidth="1"/>
    <col min="10243" max="10364" width="9.140625" customWidth="1"/>
    <col min="10497" max="10497" width="27.28515625" customWidth="1"/>
    <col min="10498" max="10498" width="12.28515625" customWidth="1"/>
    <col min="10499" max="10620" width="9.140625" customWidth="1"/>
    <col min="10753" max="10753" width="27.28515625" customWidth="1"/>
    <col min="10754" max="10754" width="12.28515625" customWidth="1"/>
    <col min="10755" max="10876" width="9.140625" customWidth="1"/>
    <col min="11009" max="11009" width="27.28515625" customWidth="1"/>
    <col min="11010" max="11010" width="12.28515625" customWidth="1"/>
    <col min="11011" max="11132" width="9.140625" customWidth="1"/>
    <col min="11265" max="11265" width="27.28515625" customWidth="1"/>
    <col min="11266" max="11266" width="12.28515625" customWidth="1"/>
    <col min="11267" max="11388" width="9.140625" customWidth="1"/>
    <col min="11521" max="11521" width="27.28515625" customWidth="1"/>
    <col min="11522" max="11522" width="12.28515625" customWidth="1"/>
    <col min="11523" max="11644" width="9.140625" customWidth="1"/>
    <col min="11777" max="11777" width="27.28515625" customWidth="1"/>
    <col min="11778" max="11778" width="12.28515625" customWidth="1"/>
    <col min="11779" max="11900" width="9.140625" customWidth="1"/>
    <col min="12033" max="12033" width="27.28515625" customWidth="1"/>
    <col min="12034" max="12034" width="12.28515625" customWidth="1"/>
    <col min="12035" max="12156" width="9.140625" customWidth="1"/>
    <col min="12289" max="12289" width="27.28515625" customWidth="1"/>
    <col min="12290" max="12290" width="12.28515625" customWidth="1"/>
    <col min="12291" max="12412" width="9.140625" customWidth="1"/>
    <col min="12545" max="12545" width="27.28515625" customWidth="1"/>
    <col min="12546" max="12546" width="12.28515625" customWidth="1"/>
    <col min="12547" max="12668" width="9.140625" customWidth="1"/>
    <col min="12801" max="12801" width="27.28515625" customWidth="1"/>
    <col min="12802" max="12802" width="12.28515625" customWidth="1"/>
    <col min="12803" max="12924" width="9.140625" customWidth="1"/>
    <col min="13057" max="13057" width="27.28515625" customWidth="1"/>
    <col min="13058" max="13058" width="12.28515625" customWidth="1"/>
    <col min="13059" max="13180" width="9.140625" customWidth="1"/>
    <col min="13313" max="13313" width="27.28515625" customWidth="1"/>
    <col min="13314" max="13314" width="12.28515625" customWidth="1"/>
    <col min="13315" max="13436" width="9.140625" customWidth="1"/>
    <col min="13569" max="13569" width="27.28515625" customWidth="1"/>
    <col min="13570" max="13570" width="12.28515625" customWidth="1"/>
    <col min="13571" max="13692" width="9.140625" customWidth="1"/>
    <col min="13825" max="13825" width="27.28515625" customWidth="1"/>
    <col min="13826" max="13826" width="12.28515625" customWidth="1"/>
    <col min="13827" max="13948" width="9.140625" customWidth="1"/>
    <col min="14081" max="14081" width="27.28515625" customWidth="1"/>
    <col min="14082" max="14082" width="12.28515625" customWidth="1"/>
    <col min="14083" max="14204" width="9.140625" customWidth="1"/>
    <col min="14337" max="14337" width="27.28515625" customWidth="1"/>
    <col min="14338" max="14338" width="12.28515625" customWidth="1"/>
    <col min="14339" max="14460" width="9.140625" customWidth="1"/>
    <col min="14593" max="14593" width="27.28515625" customWidth="1"/>
    <col min="14594" max="14594" width="12.28515625" customWidth="1"/>
    <col min="14595" max="14716" width="9.140625" customWidth="1"/>
    <col min="14849" max="14849" width="27.28515625" customWidth="1"/>
    <col min="14850" max="14850" width="12.28515625" customWidth="1"/>
    <col min="14851" max="14972" width="9.140625" customWidth="1"/>
    <col min="15105" max="15105" width="27.28515625" customWidth="1"/>
    <col min="15106" max="15106" width="12.28515625" customWidth="1"/>
    <col min="15107" max="15228" width="9.140625" customWidth="1"/>
    <col min="15361" max="15361" width="27.28515625" customWidth="1"/>
    <col min="15362" max="15362" width="12.28515625" customWidth="1"/>
    <col min="15363" max="15484" width="9.140625" customWidth="1"/>
    <col min="15617" max="15617" width="27.28515625" customWidth="1"/>
    <col min="15618" max="15618" width="12.28515625" customWidth="1"/>
    <col min="15619" max="15740" width="9.140625" customWidth="1"/>
    <col min="15873" max="15873" width="27.28515625" customWidth="1"/>
    <col min="15874" max="15874" width="12.28515625" customWidth="1"/>
    <col min="15875" max="15996" width="9.140625" customWidth="1"/>
    <col min="16129" max="16129" width="27.28515625" customWidth="1"/>
    <col min="16130" max="16130" width="12.28515625" customWidth="1"/>
    <col min="16131" max="16252" width="9.140625" customWidth="1"/>
  </cols>
  <sheetData>
    <row r="1" spans="1:140" x14ac:dyDescent="0.25">
      <c r="A1" s="2" t="s">
        <v>0</v>
      </c>
      <c r="B1" s="39" t="s">
        <v>1</v>
      </c>
      <c r="C1" s="1"/>
      <c r="D1" s="1"/>
      <c r="E1" s="1"/>
      <c r="F1" s="1"/>
      <c r="G1" s="1"/>
    </row>
    <row r="2" spans="1:140" x14ac:dyDescent="0.25">
      <c r="A2" s="2" t="s">
        <v>2</v>
      </c>
      <c r="B2" t="s">
        <v>3</v>
      </c>
      <c r="C2" s="1"/>
      <c r="D2" s="1"/>
      <c r="E2" s="1"/>
      <c r="F2" s="1"/>
      <c r="G2" s="1"/>
    </row>
    <row r="3" spans="1:140" x14ac:dyDescent="0.25">
      <c r="A3" s="2" t="s">
        <v>4</v>
      </c>
      <c r="B3" s="3">
        <v>64</v>
      </c>
      <c r="C3" s="1"/>
      <c r="D3" s="1"/>
      <c r="E3" s="1"/>
      <c r="F3" s="1"/>
      <c r="G3" s="1"/>
    </row>
    <row r="4" spans="1:140" ht="25.5" x14ac:dyDescent="0.25">
      <c r="A4" s="4" t="s">
        <v>5</v>
      </c>
      <c r="B4" t="s">
        <v>6</v>
      </c>
      <c r="C4" s="1"/>
      <c r="D4" s="1"/>
      <c r="E4" s="1"/>
      <c r="F4" s="1"/>
      <c r="G4" s="1"/>
    </row>
    <row r="5" spans="1:140" ht="25.5" x14ac:dyDescent="0.25">
      <c r="A5" s="5" t="s">
        <v>7</v>
      </c>
      <c r="B5" s="39" t="s">
        <v>8</v>
      </c>
      <c r="C5" s="1"/>
      <c r="D5" s="1"/>
      <c r="E5" s="1"/>
      <c r="F5" s="1"/>
      <c r="G5" s="1"/>
      <c r="H5" s="1"/>
    </row>
    <row r="6" spans="1:140" x14ac:dyDescent="0.25">
      <c r="A6" s="2"/>
      <c r="B6" s="1"/>
      <c r="C6" s="1"/>
      <c r="D6" s="1"/>
      <c r="E6" s="1"/>
      <c r="F6" s="1"/>
      <c r="G6" s="1"/>
      <c r="H6" s="1"/>
    </row>
    <row r="7" spans="1:140" ht="35.25" customHeight="1" x14ac:dyDescent="0.25">
      <c r="A7" s="47"/>
      <c r="B7" s="48" t="s">
        <v>9</v>
      </c>
      <c r="C7" s="48"/>
      <c r="D7" s="48"/>
      <c r="E7" s="48"/>
      <c r="F7" s="48"/>
      <c r="G7" s="48"/>
      <c r="H7" s="46" t="s">
        <v>10</v>
      </c>
      <c r="I7" s="46"/>
      <c r="J7" s="46"/>
      <c r="K7" s="46"/>
      <c r="L7" s="46"/>
      <c r="M7" s="48" t="s">
        <v>11</v>
      </c>
      <c r="N7" s="48"/>
      <c r="O7" s="48"/>
      <c r="P7" s="48"/>
      <c r="Q7" s="48"/>
      <c r="R7" s="48"/>
      <c r="S7" s="49" t="s">
        <v>12</v>
      </c>
      <c r="T7" s="49"/>
      <c r="U7" s="49"/>
      <c r="V7" s="49"/>
      <c r="W7" s="49"/>
      <c r="X7" s="49"/>
      <c r="Y7" s="49"/>
      <c r="Z7" s="49"/>
      <c r="AA7" s="46" t="s">
        <v>13</v>
      </c>
      <c r="AB7" s="47"/>
      <c r="AC7" s="49" t="s">
        <v>14</v>
      </c>
      <c r="AD7" s="49"/>
      <c r="AE7" s="49"/>
      <c r="AF7" s="49"/>
      <c r="AG7" s="49"/>
      <c r="AH7" s="49"/>
      <c r="AI7" s="49"/>
      <c r="AJ7" s="49"/>
      <c r="AK7" s="49" t="s">
        <v>15</v>
      </c>
      <c r="AL7" s="49"/>
      <c r="AM7" s="49"/>
      <c r="AN7" s="49"/>
      <c r="AO7" s="49"/>
      <c r="AP7" s="49"/>
      <c r="AQ7" s="49"/>
      <c r="AR7" s="49"/>
      <c r="AS7" s="49"/>
      <c r="AT7" s="49"/>
      <c r="AU7" s="49"/>
      <c r="AV7" s="49"/>
      <c r="AW7" s="49"/>
      <c r="AX7" s="49"/>
      <c r="AY7" s="49"/>
      <c r="AZ7" s="49"/>
      <c r="BA7" s="49"/>
      <c r="BB7" s="49"/>
      <c r="BC7" s="49"/>
      <c r="BD7" s="49"/>
      <c r="BE7" s="49"/>
      <c r="BF7" s="49"/>
      <c r="BG7" s="49"/>
      <c r="BH7" s="49"/>
      <c r="BI7" s="49" t="s">
        <v>16</v>
      </c>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t="s">
        <v>17</v>
      </c>
      <c r="DG7" s="49"/>
      <c r="DH7" s="49"/>
      <c r="DI7" s="49"/>
      <c r="DJ7" s="49"/>
      <c r="DK7" s="49"/>
      <c r="DL7" s="49"/>
      <c r="DM7" s="49"/>
      <c r="DN7" s="49"/>
      <c r="DO7" s="48" t="s">
        <v>18</v>
      </c>
      <c r="DP7" s="48"/>
      <c r="DQ7" s="48"/>
      <c r="DR7" s="48" t="s">
        <v>19</v>
      </c>
      <c r="DS7" s="48"/>
      <c r="DT7" s="48"/>
      <c r="DU7" s="48" t="s">
        <v>20</v>
      </c>
      <c r="DV7" s="48"/>
      <c r="DW7" s="48"/>
      <c r="DX7" s="48"/>
      <c r="DY7" s="48"/>
      <c r="DZ7" s="48"/>
      <c r="EA7" s="48"/>
      <c r="EB7" s="48"/>
      <c r="EC7" s="48"/>
      <c r="ED7" s="48"/>
      <c r="EE7" s="48"/>
    </row>
    <row r="8" spans="1:140" ht="170.25" customHeight="1" x14ac:dyDescent="0.25">
      <c r="A8" s="45"/>
      <c r="B8" s="6" t="s">
        <v>21</v>
      </c>
      <c r="C8" s="6" t="s">
        <v>22</v>
      </c>
      <c r="D8" s="6" t="s">
        <v>23</v>
      </c>
      <c r="E8" s="6" t="s">
        <v>24</v>
      </c>
      <c r="F8" s="50" t="s">
        <v>25</v>
      </c>
      <c r="G8" s="9" t="s">
        <v>26</v>
      </c>
      <c r="H8" s="51" t="s">
        <v>27</v>
      </c>
      <c r="I8" s="51" t="s">
        <v>28</v>
      </c>
      <c r="J8" s="51" t="s">
        <v>29</v>
      </c>
      <c r="K8" s="51" t="s">
        <v>30</v>
      </c>
      <c r="L8" s="51" t="s">
        <v>31</v>
      </c>
      <c r="M8" s="51" t="s">
        <v>32</v>
      </c>
      <c r="N8" s="51" t="s">
        <v>33</v>
      </c>
      <c r="O8" s="51" t="s">
        <v>34</v>
      </c>
      <c r="P8" s="51" t="s">
        <v>35</v>
      </c>
      <c r="Q8" s="51" t="s">
        <v>36</v>
      </c>
      <c r="R8" s="51" t="s">
        <v>37</v>
      </c>
      <c r="S8" s="52" t="s">
        <v>38</v>
      </c>
      <c r="T8" s="52" t="s">
        <v>39</v>
      </c>
      <c r="U8" s="52" t="s">
        <v>40</v>
      </c>
      <c r="V8" s="51" t="s">
        <v>41</v>
      </c>
      <c r="W8" s="51" t="s">
        <v>42</v>
      </c>
      <c r="X8" s="51" t="s">
        <v>43</v>
      </c>
      <c r="Y8" s="51" t="s">
        <v>44</v>
      </c>
      <c r="Z8" s="51" t="s">
        <v>45</v>
      </c>
      <c r="AA8" s="51" t="s">
        <v>46</v>
      </c>
      <c r="AB8" s="51" t="s">
        <v>47</v>
      </c>
      <c r="AC8" s="6" t="s">
        <v>48</v>
      </c>
      <c r="AD8" s="6" t="s">
        <v>49</v>
      </c>
      <c r="AE8" s="6" t="s">
        <v>50</v>
      </c>
      <c r="AF8" s="6" t="s">
        <v>51</v>
      </c>
      <c r="AG8" s="6" t="s">
        <v>52</v>
      </c>
      <c r="AH8" s="6" t="s">
        <v>53</v>
      </c>
      <c r="AI8" s="8" t="s">
        <v>54</v>
      </c>
      <c r="AJ8" s="8" t="s">
        <v>55</v>
      </c>
      <c r="AK8" s="8" t="s">
        <v>56</v>
      </c>
      <c r="AL8" s="7" t="s">
        <v>57</v>
      </c>
      <c r="AM8" s="7" t="s">
        <v>58</v>
      </c>
      <c r="AN8" s="7" t="s">
        <v>59</v>
      </c>
      <c r="AO8" s="8" t="s">
        <v>60</v>
      </c>
      <c r="AP8" s="8" t="s">
        <v>61</v>
      </c>
      <c r="AQ8" s="7" t="s">
        <v>62</v>
      </c>
      <c r="AR8" s="7" t="s">
        <v>63</v>
      </c>
      <c r="AS8" s="8" t="s">
        <v>64</v>
      </c>
      <c r="AT8" s="8" t="s">
        <v>65</v>
      </c>
      <c r="AU8" s="7" t="s">
        <v>66</v>
      </c>
      <c r="AV8" s="7" t="s">
        <v>67</v>
      </c>
      <c r="AW8" s="7" t="s">
        <v>68</v>
      </c>
      <c r="AX8" s="7" t="s">
        <v>69</v>
      </c>
      <c r="AY8" s="7" t="s">
        <v>70</v>
      </c>
      <c r="AZ8" s="7" t="s">
        <v>71</v>
      </c>
      <c r="BA8" s="7" t="s">
        <v>72</v>
      </c>
      <c r="BB8" s="7" t="s">
        <v>73</v>
      </c>
      <c r="BC8" s="7" t="s">
        <v>74</v>
      </c>
      <c r="BD8" s="7" t="s">
        <v>75</v>
      </c>
      <c r="BE8" s="7" t="s">
        <v>76</v>
      </c>
      <c r="BF8" s="7" t="s">
        <v>77</v>
      </c>
      <c r="BG8" s="7" t="s">
        <v>78</v>
      </c>
      <c r="BH8" s="7" t="s">
        <v>79</v>
      </c>
      <c r="BI8" s="7" t="s">
        <v>80</v>
      </c>
      <c r="BJ8" s="7" t="s">
        <v>81</v>
      </c>
      <c r="BK8" s="7" t="s">
        <v>82</v>
      </c>
      <c r="BL8" s="7" t="s">
        <v>83</v>
      </c>
      <c r="BM8" s="8" t="s">
        <v>84</v>
      </c>
      <c r="BN8" s="7" t="s">
        <v>85</v>
      </c>
      <c r="BO8" s="7" t="s">
        <v>86</v>
      </c>
      <c r="BP8" s="7" t="s">
        <v>87</v>
      </c>
      <c r="BQ8" s="7" t="s">
        <v>88</v>
      </c>
      <c r="BR8" s="7" t="s">
        <v>89</v>
      </c>
      <c r="BS8" s="7" t="s">
        <v>90</v>
      </c>
      <c r="BT8" s="8" t="s">
        <v>91</v>
      </c>
      <c r="BU8" s="7" t="s">
        <v>92</v>
      </c>
      <c r="BV8" s="7" t="s">
        <v>93</v>
      </c>
      <c r="BW8" s="7" t="s">
        <v>94</v>
      </c>
      <c r="BX8" s="8" t="s">
        <v>95</v>
      </c>
      <c r="BY8" s="8" t="s">
        <v>96</v>
      </c>
      <c r="BZ8" s="8" t="s">
        <v>97</v>
      </c>
      <c r="CA8" s="7" t="s">
        <v>98</v>
      </c>
      <c r="CB8" s="7" t="s">
        <v>99</v>
      </c>
      <c r="CC8" s="7" t="s">
        <v>100</v>
      </c>
      <c r="CD8" s="7" t="s">
        <v>101</v>
      </c>
      <c r="CE8" s="7" t="s">
        <v>102</v>
      </c>
      <c r="CF8" s="7" t="s">
        <v>103</v>
      </c>
      <c r="CG8" s="7" t="s">
        <v>104</v>
      </c>
      <c r="CH8" s="7" t="s">
        <v>105</v>
      </c>
      <c r="CI8" s="8" t="s">
        <v>106</v>
      </c>
      <c r="CJ8" s="8" t="s">
        <v>107</v>
      </c>
      <c r="CK8" s="8" t="s">
        <v>108</v>
      </c>
      <c r="CL8" s="8" t="s">
        <v>109</v>
      </c>
      <c r="CM8" s="8" t="s">
        <v>110</v>
      </c>
      <c r="CN8" s="8" t="s">
        <v>111</v>
      </c>
      <c r="CO8" s="8" t="s">
        <v>112</v>
      </c>
      <c r="CP8" s="8" t="s">
        <v>113</v>
      </c>
      <c r="CQ8" s="8" t="s">
        <v>114</v>
      </c>
      <c r="CR8" s="8" t="s">
        <v>115</v>
      </c>
      <c r="CS8" s="7" t="s">
        <v>116</v>
      </c>
      <c r="CT8" s="8" t="s">
        <v>117</v>
      </c>
      <c r="CU8" s="8" t="s">
        <v>118</v>
      </c>
      <c r="CV8" s="8" t="s">
        <v>119</v>
      </c>
      <c r="CW8" s="8" t="s">
        <v>120</v>
      </c>
      <c r="CX8" s="8" t="s">
        <v>121</v>
      </c>
      <c r="CY8" s="8" t="s">
        <v>122</v>
      </c>
      <c r="CZ8" s="8" t="s">
        <v>123</v>
      </c>
      <c r="DA8" s="8" t="s">
        <v>124</v>
      </c>
      <c r="DB8" s="8" t="s">
        <v>125</v>
      </c>
      <c r="DC8" s="8" t="s">
        <v>126</v>
      </c>
      <c r="DD8" s="8" t="s">
        <v>127</v>
      </c>
      <c r="DE8" s="7" t="s">
        <v>128</v>
      </c>
      <c r="DF8" s="7" t="s">
        <v>129</v>
      </c>
      <c r="DG8" s="7" t="s">
        <v>130</v>
      </c>
      <c r="DH8" s="7" t="s">
        <v>131</v>
      </c>
      <c r="DI8" s="7" t="s">
        <v>132</v>
      </c>
      <c r="DJ8" s="7" t="s">
        <v>133</v>
      </c>
      <c r="DK8" s="7" t="s">
        <v>134</v>
      </c>
      <c r="DL8" s="7" t="s">
        <v>135</v>
      </c>
      <c r="DM8" s="7" t="s">
        <v>136</v>
      </c>
      <c r="DN8" s="7" t="s">
        <v>137</v>
      </c>
      <c r="DO8" s="7" t="s">
        <v>138</v>
      </c>
      <c r="DP8" s="7" t="s">
        <v>139</v>
      </c>
      <c r="DQ8" s="8" t="s">
        <v>140</v>
      </c>
      <c r="DR8" s="9" t="s">
        <v>141</v>
      </c>
      <c r="DS8" s="9" t="s">
        <v>142</v>
      </c>
      <c r="DT8" s="9" t="s">
        <v>143</v>
      </c>
      <c r="DU8" s="10" t="s">
        <v>144</v>
      </c>
      <c r="DV8" s="10" t="s">
        <v>145</v>
      </c>
      <c r="DW8" s="10" t="s">
        <v>146</v>
      </c>
      <c r="DX8" s="11" t="s">
        <v>147</v>
      </c>
      <c r="DY8" s="11" t="s">
        <v>148</v>
      </c>
      <c r="DZ8" s="11" t="s">
        <v>149</v>
      </c>
      <c r="EA8" s="10" t="s">
        <v>150</v>
      </c>
      <c r="EB8" s="10" t="s">
        <v>151</v>
      </c>
      <c r="EC8" s="10" t="s">
        <v>152</v>
      </c>
      <c r="ED8" s="10" t="s">
        <v>153</v>
      </c>
      <c r="EE8" s="10" t="s">
        <v>154</v>
      </c>
    </row>
    <row r="9" spans="1:140" s="15" customFormat="1" ht="12.75" x14ac:dyDescent="0.2">
      <c r="A9" s="53" t="s">
        <v>155</v>
      </c>
      <c r="B9" s="12" t="s">
        <v>156</v>
      </c>
      <c r="C9" s="12" t="s">
        <v>157</v>
      </c>
      <c r="D9" s="12" t="s">
        <v>158</v>
      </c>
      <c r="E9" s="12" t="s">
        <v>159</v>
      </c>
      <c r="F9" s="12" t="s">
        <v>160</v>
      </c>
      <c r="G9" s="12" t="s">
        <v>161</v>
      </c>
      <c r="H9" s="12" t="s">
        <v>162</v>
      </c>
      <c r="I9" s="12" t="s">
        <v>163</v>
      </c>
      <c r="J9" s="12" t="s">
        <v>164</v>
      </c>
      <c r="K9" s="12" t="s">
        <v>165</v>
      </c>
      <c r="L9" s="12" t="s">
        <v>166</v>
      </c>
      <c r="M9" s="12" t="s">
        <v>167</v>
      </c>
      <c r="N9" s="12" t="s">
        <v>168</v>
      </c>
      <c r="O9" s="12" t="s">
        <v>169</v>
      </c>
      <c r="P9" s="12" t="s">
        <v>170</v>
      </c>
      <c r="Q9" s="12" t="s">
        <v>171</v>
      </c>
      <c r="R9" s="12" t="s">
        <v>172</v>
      </c>
      <c r="S9" s="12" t="s">
        <v>173</v>
      </c>
      <c r="T9" s="12" t="s">
        <v>174</v>
      </c>
      <c r="U9" s="12" t="s">
        <v>175</v>
      </c>
      <c r="V9" s="12" t="s">
        <v>176</v>
      </c>
      <c r="W9" s="12" t="s">
        <v>177</v>
      </c>
      <c r="X9" s="12" t="s">
        <v>178</v>
      </c>
      <c r="Y9" s="12" t="s">
        <v>179</v>
      </c>
      <c r="Z9" s="12" t="s">
        <v>180</v>
      </c>
      <c r="AA9" s="12" t="s">
        <v>181</v>
      </c>
      <c r="AB9" s="12" t="s">
        <v>182</v>
      </c>
      <c r="AC9" s="12" t="s">
        <v>183</v>
      </c>
      <c r="AD9" s="12" t="s">
        <v>184</v>
      </c>
      <c r="AE9" s="12" t="s">
        <v>185</v>
      </c>
      <c r="AF9" s="12" t="s">
        <v>186</v>
      </c>
      <c r="AG9" s="12" t="s">
        <v>187</v>
      </c>
      <c r="AH9" s="12" t="s">
        <v>188</v>
      </c>
      <c r="AI9" s="12" t="s">
        <v>189</v>
      </c>
      <c r="AJ9" s="12" t="s">
        <v>190</v>
      </c>
      <c r="AK9" s="12" t="s">
        <v>191</v>
      </c>
      <c r="AL9" s="12" t="s">
        <v>192</v>
      </c>
      <c r="AM9" s="12" t="s">
        <v>193</v>
      </c>
      <c r="AN9" s="12" t="s">
        <v>194</v>
      </c>
      <c r="AO9" s="12" t="s">
        <v>195</v>
      </c>
      <c r="AP9" s="12" t="s">
        <v>196</v>
      </c>
      <c r="AQ9" s="12" t="s">
        <v>197</v>
      </c>
      <c r="AR9" s="12" t="s">
        <v>198</v>
      </c>
      <c r="AS9" s="12" t="s">
        <v>199</v>
      </c>
      <c r="AT9" s="12" t="s">
        <v>200</v>
      </c>
      <c r="AU9" s="12" t="s">
        <v>201</v>
      </c>
      <c r="AV9" s="12" t="s">
        <v>202</v>
      </c>
      <c r="AW9" s="12" t="s">
        <v>203</v>
      </c>
      <c r="AX9" s="12" t="s">
        <v>204</v>
      </c>
      <c r="AY9" s="12" t="s">
        <v>205</v>
      </c>
      <c r="AZ9" s="12" t="s">
        <v>206</v>
      </c>
      <c r="BA9" s="12" t="s">
        <v>207</v>
      </c>
      <c r="BB9" s="12" t="s">
        <v>208</v>
      </c>
      <c r="BC9" s="12" t="s">
        <v>209</v>
      </c>
      <c r="BD9" s="12" t="s">
        <v>210</v>
      </c>
      <c r="BE9" s="12" t="s">
        <v>211</v>
      </c>
      <c r="BF9" s="12" t="s">
        <v>212</v>
      </c>
      <c r="BG9" s="12" t="s">
        <v>213</v>
      </c>
      <c r="BH9" s="12" t="s">
        <v>214</v>
      </c>
      <c r="BI9" s="12" t="s">
        <v>215</v>
      </c>
      <c r="BJ9" s="12" t="s">
        <v>216</v>
      </c>
      <c r="BK9" s="12" t="s">
        <v>217</v>
      </c>
      <c r="BL9" s="12" t="s">
        <v>218</v>
      </c>
      <c r="BM9" s="12" t="s">
        <v>219</v>
      </c>
      <c r="BN9" s="12" t="s">
        <v>220</v>
      </c>
      <c r="BO9" s="12" t="s">
        <v>221</v>
      </c>
      <c r="BP9" s="12" t="s">
        <v>222</v>
      </c>
      <c r="BQ9" s="12" t="s">
        <v>223</v>
      </c>
      <c r="BR9" s="12" t="s">
        <v>224</v>
      </c>
      <c r="BS9" s="12" t="s">
        <v>225</v>
      </c>
      <c r="BT9" s="12" t="s">
        <v>226</v>
      </c>
      <c r="BU9" s="12" t="s">
        <v>227</v>
      </c>
      <c r="BV9" s="12" t="s">
        <v>228</v>
      </c>
      <c r="BW9" s="12" t="s">
        <v>229</v>
      </c>
      <c r="BX9" s="12" t="s">
        <v>230</v>
      </c>
      <c r="BY9" s="12" t="s">
        <v>231</v>
      </c>
      <c r="BZ9" s="12" t="s">
        <v>232</v>
      </c>
      <c r="CA9" s="12" t="s">
        <v>233</v>
      </c>
      <c r="CB9" s="12" t="s">
        <v>234</v>
      </c>
      <c r="CC9" s="12" t="s">
        <v>235</v>
      </c>
      <c r="CD9" s="12" t="s">
        <v>236</v>
      </c>
      <c r="CE9" s="12" t="s">
        <v>237</v>
      </c>
      <c r="CF9" s="12" t="s">
        <v>238</v>
      </c>
      <c r="CG9" s="12" t="s">
        <v>239</v>
      </c>
      <c r="CH9" s="12" t="s">
        <v>240</v>
      </c>
      <c r="CI9" s="12" t="s">
        <v>241</v>
      </c>
      <c r="CJ9" s="12" t="s">
        <v>242</v>
      </c>
      <c r="CK9" s="12" t="s">
        <v>243</v>
      </c>
      <c r="CL9" s="12" t="s">
        <v>244</v>
      </c>
      <c r="CM9" s="12" t="s">
        <v>245</v>
      </c>
      <c r="CN9" s="12" t="s">
        <v>246</v>
      </c>
      <c r="CO9" s="12" t="s">
        <v>247</v>
      </c>
      <c r="CP9" s="12" t="s">
        <v>248</v>
      </c>
      <c r="CQ9" s="12" t="s">
        <v>249</v>
      </c>
      <c r="CR9" s="12" t="s">
        <v>250</v>
      </c>
      <c r="CS9" s="12" t="s">
        <v>251</v>
      </c>
      <c r="CT9" s="12" t="s">
        <v>252</v>
      </c>
      <c r="CU9" s="12" t="s">
        <v>253</v>
      </c>
      <c r="CV9" s="12" t="s">
        <v>254</v>
      </c>
      <c r="CW9" s="12" t="s">
        <v>255</v>
      </c>
      <c r="CX9" s="12" t="s">
        <v>256</v>
      </c>
      <c r="CY9" s="12" t="s">
        <v>257</v>
      </c>
      <c r="CZ9" s="12" t="s">
        <v>258</v>
      </c>
      <c r="DA9" s="12" t="s">
        <v>259</v>
      </c>
      <c r="DB9" s="12" t="s">
        <v>260</v>
      </c>
      <c r="DC9" s="12" t="s">
        <v>261</v>
      </c>
      <c r="DD9" s="12" t="s">
        <v>262</v>
      </c>
      <c r="DE9" s="12" t="s">
        <v>263</v>
      </c>
      <c r="DF9" s="12" t="s">
        <v>264</v>
      </c>
      <c r="DG9" s="12" t="s">
        <v>265</v>
      </c>
      <c r="DH9" s="12" t="s">
        <v>266</v>
      </c>
      <c r="DI9" s="12" t="s">
        <v>267</v>
      </c>
      <c r="DJ9" s="12" t="s">
        <v>268</v>
      </c>
      <c r="DK9" s="12" t="s">
        <v>269</v>
      </c>
      <c r="DL9" s="12" t="s">
        <v>270</v>
      </c>
      <c r="DM9" s="12" t="s">
        <v>271</v>
      </c>
      <c r="DN9" s="12" t="s">
        <v>272</v>
      </c>
      <c r="DO9" s="12" t="s">
        <v>273</v>
      </c>
      <c r="DP9" s="12" t="s">
        <v>274</v>
      </c>
      <c r="DQ9" s="12" t="s">
        <v>275</v>
      </c>
      <c r="DR9" s="13" t="s">
        <v>276</v>
      </c>
      <c r="DS9" s="13" t="s">
        <v>277</v>
      </c>
      <c r="DT9" s="13" t="s">
        <v>278</v>
      </c>
      <c r="DU9" s="14" t="s">
        <v>279</v>
      </c>
      <c r="DV9" s="13" t="s">
        <v>279</v>
      </c>
      <c r="DW9" s="14" t="s">
        <v>279</v>
      </c>
      <c r="DX9" s="14" t="s">
        <v>279</v>
      </c>
      <c r="DY9" s="13" t="s">
        <v>279</v>
      </c>
      <c r="DZ9" s="13" t="s">
        <v>279</v>
      </c>
      <c r="EA9" s="14" t="s">
        <v>279</v>
      </c>
      <c r="EB9" s="14" t="s">
        <v>279</v>
      </c>
      <c r="EC9" s="14" t="s">
        <v>279</v>
      </c>
      <c r="ED9" s="14" t="s">
        <v>279</v>
      </c>
      <c r="EE9" s="14" t="s">
        <v>279</v>
      </c>
      <c r="EH9" s="16"/>
      <c r="EI9" s="16"/>
      <c r="EJ9" s="16"/>
    </row>
    <row r="10" spans="1:140" s="20" customFormat="1" x14ac:dyDescent="0.25">
      <c r="A10" s="42" t="s">
        <v>289</v>
      </c>
      <c r="B10" s="23"/>
      <c r="C10" s="23"/>
      <c r="D10" s="23"/>
      <c r="E10" s="23"/>
      <c r="F10" s="23"/>
      <c r="G10" s="54">
        <v>0.99399999999999999</v>
      </c>
      <c r="H10" s="17">
        <v>8.5</v>
      </c>
      <c r="I10" s="23"/>
      <c r="J10" s="23"/>
      <c r="K10" s="23"/>
      <c r="L10" s="23"/>
      <c r="M10" s="17">
        <v>11.112500000000001</v>
      </c>
      <c r="N10" s="17">
        <v>1.6624999999999999</v>
      </c>
      <c r="O10" s="23"/>
      <c r="P10" s="17">
        <v>3.1912499999999997</v>
      </c>
      <c r="Q10" s="23"/>
      <c r="R10" s="23"/>
      <c r="S10" s="23"/>
      <c r="T10" s="17">
        <v>382.5</v>
      </c>
      <c r="U10" s="23"/>
      <c r="V10" s="23"/>
      <c r="W10" s="23"/>
      <c r="X10" s="23"/>
      <c r="Y10" s="23"/>
      <c r="Z10" s="17">
        <v>204.375</v>
      </c>
      <c r="AA10" s="17">
        <v>8.1</v>
      </c>
      <c r="AB10" s="23"/>
      <c r="AC10" s="17">
        <v>0.11650000000000002</v>
      </c>
      <c r="AD10" s="17">
        <v>0.36249999999999999</v>
      </c>
      <c r="AE10" s="17">
        <v>4.3587499999999997</v>
      </c>
      <c r="AF10" s="23"/>
      <c r="AG10" s="17">
        <v>4.7425000000000006</v>
      </c>
      <c r="AH10" s="18">
        <v>0.34800000000000003</v>
      </c>
      <c r="AI10" s="17">
        <v>0.155</v>
      </c>
      <c r="AJ10" s="23"/>
      <c r="AK10" s="23"/>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3"/>
      <c r="DS10" s="23"/>
      <c r="DT10" s="23"/>
      <c r="DU10" s="23"/>
      <c r="DV10" s="23"/>
      <c r="DW10" s="19">
        <v>19.287500000000001</v>
      </c>
      <c r="DX10" s="23"/>
      <c r="DY10" s="23"/>
      <c r="DZ10" s="23"/>
      <c r="EA10" s="23"/>
      <c r="EB10" s="23"/>
      <c r="EC10" s="23"/>
      <c r="ED10" s="23"/>
      <c r="EE10" s="23"/>
      <c r="EH10" s="21"/>
      <c r="EI10" s="22"/>
      <c r="EJ10" s="21"/>
    </row>
    <row r="11" spans="1:140" s="20" customFormat="1" x14ac:dyDescent="0.25">
      <c r="A11" s="42" t="s">
        <v>290</v>
      </c>
      <c r="B11" s="23"/>
      <c r="C11" s="23"/>
      <c r="D11" s="23"/>
      <c r="E11" s="23"/>
      <c r="F11" s="23"/>
      <c r="G11" s="54"/>
      <c r="H11" s="17">
        <v>18.100000000000001</v>
      </c>
      <c r="I11" s="23"/>
      <c r="J11" s="23"/>
      <c r="K11" s="23"/>
      <c r="L11" s="23"/>
      <c r="M11" s="17">
        <v>14.2</v>
      </c>
      <c r="N11" s="17">
        <v>3.1</v>
      </c>
      <c r="O11" s="23"/>
      <c r="P11" s="17">
        <v>5.15</v>
      </c>
      <c r="Q11" s="23"/>
      <c r="R11" s="23"/>
      <c r="S11" s="23"/>
      <c r="T11" s="17">
        <v>415</v>
      </c>
      <c r="U11" s="23"/>
      <c r="V11" s="23"/>
      <c r="W11" s="23"/>
      <c r="X11" s="23"/>
      <c r="Y11" s="23"/>
      <c r="Z11" s="17">
        <v>244</v>
      </c>
      <c r="AA11" s="17">
        <v>8.1999999999999993</v>
      </c>
      <c r="AB11" s="23"/>
      <c r="AC11" s="18">
        <v>0.52</v>
      </c>
      <c r="AD11" s="17">
        <v>0.62</v>
      </c>
      <c r="AE11" s="17">
        <v>5.83</v>
      </c>
      <c r="AF11" s="23"/>
      <c r="AG11" s="17">
        <v>6.25</v>
      </c>
      <c r="AH11" s="17">
        <v>0.44600000000000001</v>
      </c>
      <c r="AI11" s="17">
        <v>0.22</v>
      </c>
      <c r="AJ11" s="23"/>
      <c r="AK11" s="23"/>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3"/>
      <c r="DS11" s="23"/>
      <c r="DT11" s="23"/>
      <c r="DU11" s="23"/>
      <c r="DV11" s="23"/>
      <c r="DW11" s="19">
        <v>25.8</v>
      </c>
      <c r="DX11" s="23"/>
      <c r="DY11" s="23"/>
      <c r="DZ11" s="23"/>
      <c r="EA11" s="23"/>
      <c r="EB11" s="23"/>
      <c r="EC11" s="23"/>
      <c r="ED11" s="23"/>
      <c r="EE11" s="23"/>
      <c r="EG11" s="25"/>
      <c r="EH11" s="21"/>
      <c r="EI11" s="22"/>
      <c r="EJ11" s="21"/>
    </row>
    <row r="12" spans="1:140" s="20" customFormat="1" x14ac:dyDescent="0.25">
      <c r="A12" s="42" t="s">
        <v>291</v>
      </c>
      <c r="B12" s="23"/>
      <c r="C12" s="23"/>
      <c r="D12" s="23"/>
      <c r="E12" s="23"/>
      <c r="F12" s="23"/>
      <c r="G12" s="54"/>
      <c r="H12" s="17">
        <v>0.1</v>
      </c>
      <c r="I12" s="23"/>
      <c r="J12" s="23"/>
      <c r="K12" s="23"/>
      <c r="L12" s="23"/>
      <c r="M12" s="17">
        <v>8.6</v>
      </c>
      <c r="N12" s="26">
        <v>1</v>
      </c>
      <c r="O12" s="23"/>
      <c r="P12" s="17">
        <v>0.9</v>
      </c>
      <c r="Q12" s="23"/>
      <c r="R12" s="23"/>
      <c r="S12" s="23"/>
      <c r="T12" s="17">
        <v>338</v>
      </c>
      <c r="U12" s="23"/>
      <c r="V12" s="23"/>
      <c r="W12" s="23"/>
      <c r="X12" s="23"/>
      <c r="Y12" s="23"/>
      <c r="Z12" s="17">
        <v>180</v>
      </c>
      <c r="AA12" s="17">
        <v>7.9</v>
      </c>
      <c r="AB12" s="23"/>
      <c r="AC12" s="17">
        <v>2.5000000000000001E-2</v>
      </c>
      <c r="AD12" s="17">
        <v>0.2</v>
      </c>
      <c r="AE12" s="17">
        <v>2.97</v>
      </c>
      <c r="AF12" s="23"/>
      <c r="AG12" s="19">
        <v>3.54</v>
      </c>
      <c r="AH12" s="18">
        <v>0.28999999999999998</v>
      </c>
      <c r="AI12" s="17">
        <v>0.11</v>
      </c>
      <c r="AJ12" s="23"/>
      <c r="AK12" s="23"/>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3"/>
      <c r="DS12" s="23"/>
      <c r="DT12" s="23"/>
      <c r="DU12" s="23"/>
      <c r="DV12" s="23"/>
      <c r="DW12" s="19">
        <v>13.2</v>
      </c>
      <c r="DX12" s="23"/>
      <c r="DY12" s="23"/>
      <c r="DZ12" s="23"/>
      <c r="EA12" s="23"/>
      <c r="EB12" s="23"/>
      <c r="EC12" s="23"/>
      <c r="ED12" s="23"/>
      <c r="EE12" s="23"/>
      <c r="EH12" s="21"/>
      <c r="EI12" s="22"/>
      <c r="EJ12" s="21"/>
    </row>
  </sheetData>
  <mergeCells count="14">
    <mergeCell ref="A7:A8"/>
    <mergeCell ref="B7:G7"/>
    <mergeCell ref="H7:L7"/>
    <mergeCell ref="M7:R7"/>
    <mergeCell ref="S7:Z7"/>
    <mergeCell ref="G10:G12"/>
    <mergeCell ref="DR7:DT7"/>
    <mergeCell ref="DU7:EE7"/>
    <mergeCell ref="AA7:AB7"/>
    <mergeCell ref="AC7:AJ7"/>
    <mergeCell ref="AK7:BH7"/>
    <mergeCell ref="BI7:DE7"/>
    <mergeCell ref="DF7:DN7"/>
    <mergeCell ref="DO7:DQ7"/>
  </mergeCells>
  <dataValidations disablePrompts="1" count="1">
    <dataValidation type="list" allowBlank="1" showInputMessage="1" showErrorMessage="1" sqref="L65521 JH65521 TD65521 ACZ65521 AMV65521 AWR65521 BGN65521 BQJ65521 CAF65521 CKB65521 CTX65521 DDT65521 DNP65521 DXL65521 EHH65521 ERD65521 FAZ65521 FKV65521 FUR65521 GEN65521 GOJ65521 GYF65521 HIB65521 HRX65521 IBT65521 ILP65521 IVL65521 JFH65521 JPD65521 JYZ65521 KIV65521 KSR65521 LCN65521 LMJ65521 LWF65521 MGB65521 MPX65521 MZT65521 NJP65521 NTL65521 ODH65521 OND65521 OWZ65521 PGV65521 PQR65521 QAN65521 QKJ65521 QUF65521 REB65521 RNX65521 RXT65521 SHP65521 SRL65521 TBH65521 TLD65521 TUZ65521 UEV65521 UOR65521 UYN65521 VIJ65521 VSF65521 WCB65521 WLX65521 WVT65521 L131057 JH131057 TD131057 ACZ131057 AMV131057 AWR131057 BGN131057 BQJ131057 CAF131057 CKB131057 CTX131057 DDT131057 DNP131057 DXL131057 EHH131057 ERD131057 FAZ131057 FKV131057 FUR131057 GEN131057 GOJ131057 GYF131057 HIB131057 HRX131057 IBT131057 ILP131057 IVL131057 JFH131057 JPD131057 JYZ131057 KIV131057 KSR131057 LCN131057 LMJ131057 LWF131057 MGB131057 MPX131057 MZT131057 NJP131057 NTL131057 ODH131057 OND131057 OWZ131057 PGV131057 PQR131057 QAN131057 QKJ131057 QUF131057 REB131057 RNX131057 RXT131057 SHP131057 SRL131057 TBH131057 TLD131057 TUZ131057 UEV131057 UOR131057 UYN131057 VIJ131057 VSF131057 WCB131057 WLX131057 WVT131057 L196593 JH196593 TD196593 ACZ196593 AMV196593 AWR196593 BGN196593 BQJ196593 CAF196593 CKB196593 CTX196593 DDT196593 DNP196593 DXL196593 EHH196593 ERD196593 FAZ196593 FKV196593 FUR196593 GEN196593 GOJ196593 GYF196593 HIB196593 HRX196593 IBT196593 ILP196593 IVL196593 JFH196593 JPD196593 JYZ196593 KIV196593 KSR196593 LCN196593 LMJ196593 LWF196593 MGB196593 MPX196593 MZT196593 NJP196593 NTL196593 ODH196593 OND196593 OWZ196593 PGV196593 PQR196593 QAN196593 QKJ196593 QUF196593 REB196593 RNX196593 RXT196593 SHP196593 SRL196593 TBH196593 TLD196593 TUZ196593 UEV196593 UOR196593 UYN196593 VIJ196593 VSF196593 WCB196593 WLX196593 WVT196593 L262129 JH262129 TD262129 ACZ262129 AMV262129 AWR262129 BGN262129 BQJ262129 CAF262129 CKB262129 CTX262129 DDT262129 DNP262129 DXL262129 EHH262129 ERD262129 FAZ262129 FKV262129 FUR262129 GEN262129 GOJ262129 GYF262129 HIB262129 HRX262129 IBT262129 ILP262129 IVL262129 JFH262129 JPD262129 JYZ262129 KIV262129 KSR262129 LCN262129 LMJ262129 LWF262129 MGB262129 MPX262129 MZT262129 NJP262129 NTL262129 ODH262129 OND262129 OWZ262129 PGV262129 PQR262129 QAN262129 QKJ262129 QUF262129 REB262129 RNX262129 RXT262129 SHP262129 SRL262129 TBH262129 TLD262129 TUZ262129 UEV262129 UOR262129 UYN262129 VIJ262129 VSF262129 WCB262129 WLX262129 WVT262129 L327665 JH327665 TD327665 ACZ327665 AMV327665 AWR327665 BGN327665 BQJ327665 CAF327665 CKB327665 CTX327665 DDT327665 DNP327665 DXL327665 EHH327665 ERD327665 FAZ327665 FKV327665 FUR327665 GEN327665 GOJ327665 GYF327665 HIB327665 HRX327665 IBT327665 ILP327665 IVL327665 JFH327665 JPD327665 JYZ327665 KIV327665 KSR327665 LCN327665 LMJ327665 LWF327665 MGB327665 MPX327665 MZT327665 NJP327665 NTL327665 ODH327665 OND327665 OWZ327665 PGV327665 PQR327665 QAN327665 QKJ327665 QUF327665 REB327665 RNX327665 RXT327665 SHP327665 SRL327665 TBH327665 TLD327665 TUZ327665 UEV327665 UOR327665 UYN327665 VIJ327665 VSF327665 WCB327665 WLX327665 WVT327665 L393201 JH393201 TD393201 ACZ393201 AMV393201 AWR393201 BGN393201 BQJ393201 CAF393201 CKB393201 CTX393201 DDT393201 DNP393201 DXL393201 EHH393201 ERD393201 FAZ393201 FKV393201 FUR393201 GEN393201 GOJ393201 GYF393201 HIB393201 HRX393201 IBT393201 ILP393201 IVL393201 JFH393201 JPD393201 JYZ393201 KIV393201 KSR393201 LCN393201 LMJ393201 LWF393201 MGB393201 MPX393201 MZT393201 NJP393201 NTL393201 ODH393201 OND393201 OWZ393201 PGV393201 PQR393201 QAN393201 QKJ393201 QUF393201 REB393201 RNX393201 RXT393201 SHP393201 SRL393201 TBH393201 TLD393201 TUZ393201 UEV393201 UOR393201 UYN393201 VIJ393201 VSF393201 WCB393201 WLX393201 WVT393201 L458737 JH458737 TD458737 ACZ458737 AMV458737 AWR458737 BGN458737 BQJ458737 CAF458737 CKB458737 CTX458737 DDT458737 DNP458737 DXL458737 EHH458737 ERD458737 FAZ458737 FKV458737 FUR458737 GEN458737 GOJ458737 GYF458737 HIB458737 HRX458737 IBT458737 ILP458737 IVL458737 JFH458737 JPD458737 JYZ458737 KIV458737 KSR458737 LCN458737 LMJ458737 LWF458737 MGB458737 MPX458737 MZT458737 NJP458737 NTL458737 ODH458737 OND458737 OWZ458737 PGV458737 PQR458737 QAN458737 QKJ458737 QUF458737 REB458737 RNX458737 RXT458737 SHP458737 SRL458737 TBH458737 TLD458737 TUZ458737 UEV458737 UOR458737 UYN458737 VIJ458737 VSF458737 WCB458737 WLX458737 WVT458737 L524273 JH524273 TD524273 ACZ524273 AMV524273 AWR524273 BGN524273 BQJ524273 CAF524273 CKB524273 CTX524273 DDT524273 DNP524273 DXL524273 EHH524273 ERD524273 FAZ524273 FKV524273 FUR524273 GEN524273 GOJ524273 GYF524273 HIB524273 HRX524273 IBT524273 ILP524273 IVL524273 JFH524273 JPD524273 JYZ524273 KIV524273 KSR524273 LCN524273 LMJ524273 LWF524273 MGB524273 MPX524273 MZT524273 NJP524273 NTL524273 ODH524273 OND524273 OWZ524273 PGV524273 PQR524273 QAN524273 QKJ524273 QUF524273 REB524273 RNX524273 RXT524273 SHP524273 SRL524273 TBH524273 TLD524273 TUZ524273 UEV524273 UOR524273 UYN524273 VIJ524273 VSF524273 WCB524273 WLX524273 WVT524273 L589809 JH589809 TD589809 ACZ589809 AMV589809 AWR589809 BGN589809 BQJ589809 CAF589809 CKB589809 CTX589809 DDT589809 DNP589809 DXL589809 EHH589809 ERD589809 FAZ589809 FKV589809 FUR589809 GEN589809 GOJ589809 GYF589809 HIB589809 HRX589809 IBT589809 ILP589809 IVL589809 JFH589809 JPD589809 JYZ589809 KIV589809 KSR589809 LCN589809 LMJ589809 LWF589809 MGB589809 MPX589809 MZT589809 NJP589809 NTL589809 ODH589809 OND589809 OWZ589809 PGV589809 PQR589809 QAN589809 QKJ589809 QUF589809 REB589809 RNX589809 RXT589809 SHP589809 SRL589809 TBH589809 TLD589809 TUZ589809 UEV589809 UOR589809 UYN589809 VIJ589809 VSF589809 WCB589809 WLX589809 WVT589809 L655345 JH655345 TD655345 ACZ655345 AMV655345 AWR655345 BGN655345 BQJ655345 CAF655345 CKB655345 CTX655345 DDT655345 DNP655345 DXL655345 EHH655345 ERD655345 FAZ655345 FKV655345 FUR655345 GEN655345 GOJ655345 GYF655345 HIB655345 HRX655345 IBT655345 ILP655345 IVL655345 JFH655345 JPD655345 JYZ655345 KIV655345 KSR655345 LCN655345 LMJ655345 LWF655345 MGB655345 MPX655345 MZT655345 NJP655345 NTL655345 ODH655345 OND655345 OWZ655345 PGV655345 PQR655345 QAN655345 QKJ655345 QUF655345 REB655345 RNX655345 RXT655345 SHP655345 SRL655345 TBH655345 TLD655345 TUZ655345 UEV655345 UOR655345 UYN655345 VIJ655345 VSF655345 WCB655345 WLX655345 WVT655345 L720881 JH720881 TD720881 ACZ720881 AMV720881 AWR720881 BGN720881 BQJ720881 CAF720881 CKB720881 CTX720881 DDT720881 DNP720881 DXL720881 EHH720881 ERD720881 FAZ720881 FKV720881 FUR720881 GEN720881 GOJ720881 GYF720881 HIB720881 HRX720881 IBT720881 ILP720881 IVL720881 JFH720881 JPD720881 JYZ720881 KIV720881 KSR720881 LCN720881 LMJ720881 LWF720881 MGB720881 MPX720881 MZT720881 NJP720881 NTL720881 ODH720881 OND720881 OWZ720881 PGV720881 PQR720881 QAN720881 QKJ720881 QUF720881 REB720881 RNX720881 RXT720881 SHP720881 SRL720881 TBH720881 TLD720881 TUZ720881 UEV720881 UOR720881 UYN720881 VIJ720881 VSF720881 WCB720881 WLX720881 WVT720881 L786417 JH786417 TD786417 ACZ786417 AMV786417 AWR786417 BGN786417 BQJ786417 CAF786417 CKB786417 CTX786417 DDT786417 DNP786417 DXL786417 EHH786417 ERD786417 FAZ786417 FKV786417 FUR786417 GEN786417 GOJ786417 GYF786417 HIB786417 HRX786417 IBT786417 ILP786417 IVL786417 JFH786417 JPD786417 JYZ786417 KIV786417 KSR786417 LCN786417 LMJ786417 LWF786417 MGB786417 MPX786417 MZT786417 NJP786417 NTL786417 ODH786417 OND786417 OWZ786417 PGV786417 PQR786417 QAN786417 QKJ786417 QUF786417 REB786417 RNX786417 RXT786417 SHP786417 SRL786417 TBH786417 TLD786417 TUZ786417 UEV786417 UOR786417 UYN786417 VIJ786417 VSF786417 WCB786417 WLX786417 WVT786417 L851953 JH851953 TD851953 ACZ851953 AMV851953 AWR851953 BGN851953 BQJ851953 CAF851953 CKB851953 CTX851953 DDT851953 DNP851953 DXL851953 EHH851953 ERD851953 FAZ851953 FKV851953 FUR851953 GEN851953 GOJ851953 GYF851953 HIB851953 HRX851953 IBT851953 ILP851953 IVL851953 JFH851953 JPD851953 JYZ851953 KIV851953 KSR851953 LCN851953 LMJ851953 LWF851953 MGB851953 MPX851953 MZT851953 NJP851953 NTL851953 ODH851953 OND851953 OWZ851953 PGV851953 PQR851953 QAN851953 QKJ851953 QUF851953 REB851953 RNX851953 RXT851953 SHP851953 SRL851953 TBH851953 TLD851953 TUZ851953 UEV851953 UOR851953 UYN851953 VIJ851953 VSF851953 WCB851953 WLX851953 WVT851953 L917489 JH917489 TD917489 ACZ917489 AMV917489 AWR917489 BGN917489 BQJ917489 CAF917489 CKB917489 CTX917489 DDT917489 DNP917489 DXL917489 EHH917489 ERD917489 FAZ917489 FKV917489 FUR917489 GEN917489 GOJ917489 GYF917489 HIB917489 HRX917489 IBT917489 ILP917489 IVL917489 JFH917489 JPD917489 JYZ917489 KIV917489 KSR917489 LCN917489 LMJ917489 LWF917489 MGB917489 MPX917489 MZT917489 NJP917489 NTL917489 ODH917489 OND917489 OWZ917489 PGV917489 PQR917489 QAN917489 QKJ917489 QUF917489 REB917489 RNX917489 RXT917489 SHP917489 SRL917489 TBH917489 TLD917489 TUZ917489 UEV917489 UOR917489 UYN917489 VIJ917489 VSF917489 WCB917489 WLX917489 WVT917489 L983025 JH983025 TD983025 ACZ983025 AMV983025 AWR983025 BGN983025 BQJ983025 CAF983025 CKB983025 CTX983025 DDT983025 DNP983025 DXL983025 EHH983025 ERD983025 FAZ983025 FKV983025 FUR983025 GEN983025 GOJ983025 GYF983025 HIB983025 HRX983025 IBT983025 ILP983025 IVL983025 JFH983025 JPD983025 JYZ983025 KIV983025 KSR983025 LCN983025 LMJ983025 LWF983025 MGB983025 MPX983025 MZT983025 NJP983025 NTL983025 ODH983025 OND983025 OWZ983025 PGV983025 PQR983025 QAN983025 QKJ983025 QUF983025 REB983025 RNX983025 RXT983025 SHP983025 SRL983025 TBH983025 TLD983025 TUZ983025 UEV983025 UOR983025 UYN983025 VIJ983025 VSF983025 WCB983025 WLX983025 WVT983025">
      <formula1>"1,2,3,4,5,6,7,8,9,10,11,12,13,14,15"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workbookViewId="0">
      <selection activeCell="A7" sqref="A7:EE12"/>
    </sheetView>
  </sheetViews>
  <sheetFormatPr defaultRowHeight="15" x14ac:dyDescent="0.25"/>
  <cols>
    <col min="1" max="1" width="26" customWidth="1"/>
  </cols>
  <sheetData>
    <row r="1" spans="1:140" x14ac:dyDescent="0.25">
      <c r="A1" s="2" t="s">
        <v>0</v>
      </c>
      <c r="B1" s="40" t="s">
        <v>280</v>
      </c>
      <c r="C1" s="1"/>
      <c r="D1" s="1"/>
      <c r="E1" s="1"/>
      <c r="F1" s="1"/>
      <c r="G1" s="1"/>
      <c r="H1" s="1"/>
    </row>
    <row r="2" spans="1:140" x14ac:dyDescent="0.25">
      <c r="A2" s="2" t="s">
        <v>2</v>
      </c>
      <c r="B2" s="28" t="s">
        <v>281</v>
      </c>
      <c r="C2" s="1"/>
      <c r="D2" s="1"/>
      <c r="E2" s="1"/>
      <c r="F2" s="1"/>
      <c r="G2" s="1"/>
      <c r="H2" s="1"/>
    </row>
    <row r="3" spans="1:140" x14ac:dyDescent="0.25">
      <c r="A3" s="2" t="s">
        <v>4</v>
      </c>
      <c r="B3" s="29">
        <v>47.2</v>
      </c>
      <c r="C3" s="1"/>
      <c r="D3" s="30"/>
      <c r="E3" s="1"/>
      <c r="F3" s="1"/>
      <c r="G3" s="1"/>
      <c r="H3" s="1"/>
    </row>
    <row r="4" spans="1:140" ht="30" customHeight="1" x14ac:dyDescent="0.25">
      <c r="A4" s="4" t="s">
        <v>5</v>
      </c>
      <c r="B4" s="27" t="s">
        <v>282</v>
      </c>
      <c r="C4" s="1"/>
      <c r="D4" s="1"/>
      <c r="E4" s="1"/>
      <c r="F4" s="1"/>
      <c r="G4" s="1"/>
      <c r="H4" s="1"/>
    </row>
    <row r="5" spans="1:140" ht="34.5" customHeight="1" x14ac:dyDescent="0.25">
      <c r="A5" s="5" t="s">
        <v>7</v>
      </c>
      <c r="B5" s="43" t="s">
        <v>283</v>
      </c>
      <c r="C5" s="1"/>
      <c r="D5" s="1"/>
      <c r="E5" s="1"/>
      <c r="F5" s="1"/>
      <c r="G5" s="1"/>
      <c r="H5" s="1"/>
    </row>
    <row r="6" spans="1:140" x14ac:dyDescent="0.25">
      <c r="A6" s="2"/>
      <c r="B6" s="31"/>
      <c r="C6" s="1"/>
      <c r="D6" s="1"/>
      <c r="E6" s="1"/>
      <c r="F6" s="1"/>
      <c r="G6" s="1"/>
      <c r="H6" s="1"/>
    </row>
    <row r="7" spans="1:140" ht="35.25" customHeight="1" x14ac:dyDescent="0.25">
      <c r="A7" s="47"/>
      <c r="B7" s="48" t="s">
        <v>9</v>
      </c>
      <c r="C7" s="48"/>
      <c r="D7" s="48"/>
      <c r="E7" s="48"/>
      <c r="F7" s="48"/>
      <c r="G7" s="48"/>
      <c r="H7" s="46" t="s">
        <v>10</v>
      </c>
      <c r="I7" s="46"/>
      <c r="J7" s="46"/>
      <c r="K7" s="46"/>
      <c r="L7" s="46"/>
      <c r="M7" s="48" t="s">
        <v>11</v>
      </c>
      <c r="N7" s="48"/>
      <c r="O7" s="48"/>
      <c r="P7" s="48"/>
      <c r="Q7" s="48"/>
      <c r="R7" s="48"/>
      <c r="S7" s="49" t="s">
        <v>12</v>
      </c>
      <c r="T7" s="49"/>
      <c r="U7" s="49"/>
      <c r="V7" s="49"/>
      <c r="W7" s="49"/>
      <c r="X7" s="49"/>
      <c r="Y7" s="49"/>
      <c r="Z7" s="49"/>
      <c r="AA7" s="46" t="s">
        <v>13</v>
      </c>
      <c r="AB7" s="47"/>
      <c r="AC7" s="49" t="s">
        <v>14</v>
      </c>
      <c r="AD7" s="49"/>
      <c r="AE7" s="49"/>
      <c r="AF7" s="49"/>
      <c r="AG7" s="49"/>
      <c r="AH7" s="49"/>
      <c r="AI7" s="49"/>
      <c r="AJ7" s="49"/>
      <c r="AK7" s="49" t="s">
        <v>15</v>
      </c>
      <c r="AL7" s="49"/>
      <c r="AM7" s="49"/>
      <c r="AN7" s="49"/>
      <c r="AO7" s="49"/>
      <c r="AP7" s="49"/>
      <c r="AQ7" s="49"/>
      <c r="AR7" s="49"/>
      <c r="AS7" s="49"/>
      <c r="AT7" s="49"/>
      <c r="AU7" s="49"/>
      <c r="AV7" s="49"/>
      <c r="AW7" s="49"/>
      <c r="AX7" s="49"/>
      <c r="AY7" s="49"/>
      <c r="AZ7" s="49"/>
      <c r="BA7" s="49"/>
      <c r="BB7" s="49"/>
      <c r="BC7" s="49"/>
      <c r="BD7" s="49"/>
      <c r="BE7" s="49"/>
      <c r="BF7" s="49"/>
      <c r="BG7" s="49"/>
      <c r="BH7" s="49"/>
      <c r="BI7" s="49" t="s">
        <v>16</v>
      </c>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t="s">
        <v>17</v>
      </c>
      <c r="DG7" s="49"/>
      <c r="DH7" s="49"/>
      <c r="DI7" s="49"/>
      <c r="DJ7" s="49"/>
      <c r="DK7" s="49"/>
      <c r="DL7" s="49"/>
      <c r="DM7" s="49"/>
      <c r="DN7" s="49"/>
      <c r="DO7" s="48" t="s">
        <v>18</v>
      </c>
      <c r="DP7" s="48"/>
      <c r="DQ7" s="48"/>
      <c r="DR7" s="48" t="s">
        <v>19</v>
      </c>
      <c r="DS7" s="48"/>
      <c r="DT7" s="48"/>
      <c r="DU7" s="48" t="s">
        <v>20</v>
      </c>
      <c r="DV7" s="48"/>
      <c r="DW7" s="48"/>
      <c r="DX7" s="48"/>
      <c r="DY7" s="48"/>
      <c r="DZ7" s="48"/>
      <c r="EA7" s="48"/>
      <c r="EB7" s="48"/>
      <c r="EC7" s="48"/>
      <c r="ED7" s="48"/>
      <c r="EE7" s="48"/>
    </row>
    <row r="8" spans="1:140" ht="170.25" customHeight="1" x14ac:dyDescent="0.25">
      <c r="A8" s="45"/>
      <c r="B8" s="6" t="s">
        <v>21</v>
      </c>
      <c r="C8" s="6" t="s">
        <v>22</v>
      </c>
      <c r="D8" s="6" t="s">
        <v>23</v>
      </c>
      <c r="E8" s="6" t="s">
        <v>24</v>
      </c>
      <c r="F8" s="50" t="s">
        <v>25</v>
      </c>
      <c r="G8" s="9" t="s">
        <v>284</v>
      </c>
      <c r="H8" s="51" t="s">
        <v>27</v>
      </c>
      <c r="I8" s="51" t="s">
        <v>28</v>
      </c>
      <c r="J8" s="51" t="s">
        <v>29</v>
      </c>
      <c r="K8" s="51" t="s">
        <v>30</v>
      </c>
      <c r="L8" s="51" t="s">
        <v>31</v>
      </c>
      <c r="M8" s="51" t="s">
        <v>32</v>
      </c>
      <c r="N8" s="51" t="s">
        <v>33</v>
      </c>
      <c r="O8" s="51" t="s">
        <v>34</v>
      </c>
      <c r="P8" s="51" t="s">
        <v>35</v>
      </c>
      <c r="Q8" s="51" t="s">
        <v>36</v>
      </c>
      <c r="R8" s="51" t="s">
        <v>37</v>
      </c>
      <c r="S8" s="52" t="s">
        <v>38</v>
      </c>
      <c r="T8" s="52" t="s">
        <v>39</v>
      </c>
      <c r="U8" s="52" t="s">
        <v>40</v>
      </c>
      <c r="V8" s="51" t="s">
        <v>41</v>
      </c>
      <c r="W8" s="51" t="s">
        <v>42</v>
      </c>
      <c r="X8" s="51" t="s">
        <v>43</v>
      </c>
      <c r="Y8" s="51" t="s">
        <v>44</v>
      </c>
      <c r="Z8" s="51" t="s">
        <v>45</v>
      </c>
      <c r="AA8" s="51" t="s">
        <v>46</v>
      </c>
      <c r="AB8" s="51" t="s">
        <v>47</v>
      </c>
      <c r="AC8" s="6" t="s">
        <v>48</v>
      </c>
      <c r="AD8" s="6" t="s">
        <v>49</v>
      </c>
      <c r="AE8" s="6" t="s">
        <v>50</v>
      </c>
      <c r="AF8" s="6" t="s">
        <v>51</v>
      </c>
      <c r="AG8" s="6" t="s">
        <v>52</v>
      </c>
      <c r="AH8" s="6" t="s">
        <v>53</v>
      </c>
      <c r="AI8" s="8" t="s">
        <v>54</v>
      </c>
      <c r="AJ8" s="8" t="s">
        <v>55</v>
      </c>
      <c r="AK8" s="8" t="s">
        <v>56</v>
      </c>
      <c r="AL8" s="7" t="s">
        <v>57</v>
      </c>
      <c r="AM8" s="7" t="s">
        <v>58</v>
      </c>
      <c r="AN8" s="7" t="s">
        <v>59</v>
      </c>
      <c r="AO8" s="8" t="s">
        <v>60</v>
      </c>
      <c r="AP8" s="8" t="s">
        <v>61</v>
      </c>
      <c r="AQ8" s="7" t="s">
        <v>62</v>
      </c>
      <c r="AR8" s="7" t="s">
        <v>63</v>
      </c>
      <c r="AS8" s="8" t="s">
        <v>64</v>
      </c>
      <c r="AT8" s="8" t="s">
        <v>65</v>
      </c>
      <c r="AU8" s="7" t="s">
        <v>66</v>
      </c>
      <c r="AV8" s="7" t="s">
        <v>67</v>
      </c>
      <c r="AW8" s="7" t="s">
        <v>68</v>
      </c>
      <c r="AX8" s="7" t="s">
        <v>69</v>
      </c>
      <c r="AY8" s="7" t="s">
        <v>70</v>
      </c>
      <c r="AZ8" s="7" t="s">
        <v>71</v>
      </c>
      <c r="BA8" s="7" t="s">
        <v>72</v>
      </c>
      <c r="BB8" s="7" t="s">
        <v>73</v>
      </c>
      <c r="BC8" s="7" t="s">
        <v>74</v>
      </c>
      <c r="BD8" s="7" t="s">
        <v>75</v>
      </c>
      <c r="BE8" s="7" t="s">
        <v>76</v>
      </c>
      <c r="BF8" s="7" t="s">
        <v>77</v>
      </c>
      <c r="BG8" s="7" t="s">
        <v>78</v>
      </c>
      <c r="BH8" s="7" t="s">
        <v>79</v>
      </c>
      <c r="BI8" s="7" t="s">
        <v>80</v>
      </c>
      <c r="BJ8" s="7" t="s">
        <v>81</v>
      </c>
      <c r="BK8" s="7" t="s">
        <v>82</v>
      </c>
      <c r="BL8" s="7" t="s">
        <v>83</v>
      </c>
      <c r="BM8" s="8" t="s">
        <v>84</v>
      </c>
      <c r="BN8" s="7" t="s">
        <v>85</v>
      </c>
      <c r="BO8" s="7" t="s">
        <v>86</v>
      </c>
      <c r="BP8" s="7" t="s">
        <v>87</v>
      </c>
      <c r="BQ8" s="7" t="s">
        <v>88</v>
      </c>
      <c r="BR8" s="7" t="s">
        <v>89</v>
      </c>
      <c r="BS8" s="7" t="s">
        <v>90</v>
      </c>
      <c r="BT8" s="8" t="s">
        <v>91</v>
      </c>
      <c r="BU8" s="7" t="s">
        <v>92</v>
      </c>
      <c r="BV8" s="7" t="s">
        <v>93</v>
      </c>
      <c r="BW8" s="7" t="s">
        <v>94</v>
      </c>
      <c r="BX8" s="8" t="s">
        <v>95</v>
      </c>
      <c r="BY8" s="8" t="s">
        <v>96</v>
      </c>
      <c r="BZ8" s="8" t="s">
        <v>97</v>
      </c>
      <c r="CA8" s="7" t="s">
        <v>98</v>
      </c>
      <c r="CB8" s="7" t="s">
        <v>99</v>
      </c>
      <c r="CC8" s="7" t="s">
        <v>100</v>
      </c>
      <c r="CD8" s="7" t="s">
        <v>101</v>
      </c>
      <c r="CE8" s="7" t="s">
        <v>102</v>
      </c>
      <c r="CF8" s="7" t="s">
        <v>103</v>
      </c>
      <c r="CG8" s="7" t="s">
        <v>104</v>
      </c>
      <c r="CH8" s="7" t="s">
        <v>105</v>
      </c>
      <c r="CI8" s="8" t="s">
        <v>106</v>
      </c>
      <c r="CJ8" s="8" t="s">
        <v>107</v>
      </c>
      <c r="CK8" s="8" t="s">
        <v>108</v>
      </c>
      <c r="CL8" s="8" t="s">
        <v>109</v>
      </c>
      <c r="CM8" s="8" t="s">
        <v>110</v>
      </c>
      <c r="CN8" s="8" t="s">
        <v>111</v>
      </c>
      <c r="CO8" s="8" t="s">
        <v>112</v>
      </c>
      <c r="CP8" s="8" t="s">
        <v>113</v>
      </c>
      <c r="CQ8" s="8" t="s">
        <v>114</v>
      </c>
      <c r="CR8" s="8" t="s">
        <v>115</v>
      </c>
      <c r="CS8" s="7" t="s">
        <v>116</v>
      </c>
      <c r="CT8" s="8" t="s">
        <v>117</v>
      </c>
      <c r="CU8" s="8" t="s">
        <v>118</v>
      </c>
      <c r="CV8" s="8" t="s">
        <v>119</v>
      </c>
      <c r="CW8" s="8" t="s">
        <v>120</v>
      </c>
      <c r="CX8" s="8" t="s">
        <v>121</v>
      </c>
      <c r="CY8" s="8" t="s">
        <v>122</v>
      </c>
      <c r="CZ8" s="8" t="s">
        <v>123</v>
      </c>
      <c r="DA8" s="8" t="s">
        <v>124</v>
      </c>
      <c r="DB8" s="8" t="s">
        <v>125</v>
      </c>
      <c r="DC8" s="8" t="s">
        <v>126</v>
      </c>
      <c r="DD8" s="8" t="s">
        <v>127</v>
      </c>
      <c r="DE8" s="7" t="s">
        <v>128</v>
      </c>
      <c r="DF8" s="7" t="s">
        <v>129</v>
      </c>
      <c r="DG8" s="7" t="s">
        <v>130</v>
      </c>
      <c r="DH8" s="7" t="s">
        <v>131</v>
      </c>
      <c r="DI8" s="7" t="s">
        <v>132</v>
      </c>
      <c r="DJ8" s="7" t="s">
        <v>133</v>
      </c>
      <c r="DK8" s="7" t="s">
        <v>134</v>
      </c>
      <c r="DL8" s="7" t="s">
        <v>135</v>
      </c>
      <c r="DM8" s="7" t="s">
        <v>136</v>
      </c>
      <c r="DN8" s="7" t="s">
        <v>137</v>
      </c>
      <c r="DO8" s="7" t="s">
        <v>138</v>
      </c>
      <c r="DP8" s="7" t="s">
        <v>139</v>
      </c>
      <c r="DQ8" s="8" t="s">
        <v>140</v>
      </c>
      <c r="DR8" s="9" t="s">
        <v>141</v>
      </c>
      <c r="DS8" s="9" t="s">
        <v>142</v>
      </c>
      <c r="DT8" s="9" t="s">
        <v>143</v>
      </c>
      <c r="DU8" s="10" t="s">
        <v>144</v>
      </c>
      <c r="DV8" s="10" t="s">
        <v>145</v>
      </c>
      <c r="DW8" s="10" t="s">
        <v>146</v>
      </c>
      <c r="DX8" s="11" t="s">
        <v>147</v>
      </c>
      <c r="DY8" s="11" t="s">
        <v>148</v>
      </c>
      <c r="DZ8" s="11" t="s">
        <v>149</v>
      </c>
      <c r="EA8" s="10" t="s">
        <v>150</v>
      </c>
      <c r="EB8" s="10" t="s">
        <v>151</v>
      </c>
      <c r="EC8" s="10" t="s">
        <v>152</v>
      </c>
      <c r="ED8" s="10" t="s">
        <v>153</v>
      </c>
      <c r="EE8" s="10" t="s">
        <v>154</v>
      </c>
    </row>
    <row r="9" spans="1:140" s="15" customFormat="1" ht="12.75" x14ac:dyDescent="0.2">
      <c r="A9" s="53" t="s">
        <v>155</v>
      </c>
      <c r="B9" s="12" t="s">
        <v>156</v>
      </c>
      <c r="C9" s="12" t="s">
        <v>157</v>
      </c>
      <c r="D9" s="12" t="s">
        <v>158</v>
      </c>
      <c r="E9" s="12" t="s">
        <v>159</v>
      </c>
      <c r="F9" s="12" t="s">
        <v>160</v>
      </c>
      <c r="G9" s="12" t="s">
        <v>161</v>
      </c>
      <c r="H9" s="12" t="s">
        <v>162</v>
      </c>
      <c r="I9" s="12" t="s">
        <v>163</v>
      </c>
      <c r="J9" s="12" t="s">
        <v>164</v>
      </c>
      <c r="K9" s="12" t="s">
        <v>165</v>
      </c>
      <c r="L9" s="12" t="s">
        <v>166</v>
      </c>
      <c r="M9" s="12" t="s">
        <v>167</v>
      </c>
      <c r="N9" s="12" t="s">
        <v>168</v>
      </c>
      <c r="O9" s="12" t="s">
        <v>169</v>
      </c>
      <c r="P9" s="12" t="s">
        <v>170</v>
      </c>
      <c r="Q9" s="12" t="s">
        <v>171</v>
      </c>
      <c r="R9" s="12" t="s">
        <v>172</v>
      </c>
      <c r="S9" s="12" t="s">
        <v>173</v>
      </c>
      <c r="T9" s="12" t="s">
        <v>174</v>
      </c>
      <c r="U9" s="12" t="s">
        <v>175</v>
      </c>
      <c r="V9" s="12" t="s">
        <v>176</v>
      </c>
      <c r="W9" s="12" t="s">
        <v>177</v>
      </c>
      <c r="X9" s="12" t="s">
        <v>178</v>
      </c>
      <c r="Y9" s="12" t="s">
        <v>179</v>
      </c>
      <c r="Z9" s="12" t="s">
        <v>180</v>
      </c>
      <c r="AA9" s="12" t="s">
        <v>181</v>
      </c>
      <c r="AB9" s="12" t="s">
        <v>182</v>
      </c>
      <c r="AC9" s="12" t="s">
        <v>183</v>
      </c>
      <c r="AD9" s="12" t="s">
        <v>184</v>
      </c>
      <c r="AE9" s="12" t="s">
        <v>185</v>
      </c>
      <c r="AF9" s="12" t="s">
        <v>186</v>
      </c>
      <c r="AG9" s="12" t="s">
        <v>187</v>
      </c>
      <c r="AH9" s="12" t="s">
        <v>188</v>
      </c>
      <c r="AI9" s="12" t="s">
        <v>189</v>
      </c>
      <c r="AJ9" s="12" t="s">
        <v>190</v>
      </c>
      <c r="AK9" s="12" t="s">
        <v>191</v>
      </c>
      <c r="AL9" s="12" t="s">
        <v>192</v>
      </c>
      <c r="AM9" s="12" t="s">
        <v>193</v>
      </c>
      <c r="AN9" s="12" t="s">
        <v>194</v>
      </c>
      <c r="AO9" s="12" t="s">
        <v>195</v>
      </c>
      <c r="AP9" s="12" t="s">
        <v>196</v>
      </c>
      <c r="AQ9" s="12" t="s">
        <v>197</v>
      </c>
      <c r="AR9" s="12" t="s">
        <v>198</v>
      </c>
      <c r="AS9" s="12" t="s">
        <v>199</v>
      </c>
      <c r="AT9" s="12" t="s">
        <v>200</v>
      </c>
      <c r="AU9" s="12" t="s">
        <v>201</v>
      </c>
      <c r="AV9" s="12" t="s">
        <v>202</v>
      </c>
      <c r="AW9" s="12" t="s">
        <v>203</v>
      </c>
      <c r="AX9" s="12" t="s">
        <v>204</v>
      </c>
      <c r="AY9" s="12" t="s">
        <v>205</v>
      </c>
      <c r="AZ9" s="12" t="s">
        <v>206</v>
      </c>
      <c r="BA9" s="12" t="s">
        <v>207</v>
      </c>
      <c r="BB9" s="12" t="s">
        <v>208</v>
      </c>
      <c r="BC9" s="12" t="s">
        <v>209</v>
      </c>
      <c r="BD9" s="12" t="s">
        <v>210</v>
      </c>
      <c r="BE9" s="12" t="s">
        <v>211</v>
      </c>
      <c r="BF9" s="12" t="s">
        <v>212</v>
      </c>
      <c r="BG9" s="12" t="s">
        <v>213</v>
      </c>
      <c r="BH9" s="12" t="s">
        <v>214</v>
      </c>
      <c r="BI9" s="12" t="s">
        <v>215</v>
      </c>
      <c r="BJ9" s="12" t="s">
        <v>216</v>
      </c>
      <c r="BK9" s="12" t="s">
        <v>217</v>
      </c>
      <c r="BL9" s="12" t="s">
        <v>218</v>
      </c>
      <c r="BM9" s="12" t="s">
        <v>219</v>
      </c>
      <c r="BN9" s="12" t="s">
        <v>220</v>
      </c>
      <c r="BO9" s="12" t="s">
        <v>221</v>
      </c>
      <c r="BP9" s="12" t="s">
        <v>222</v>
      </c>
      <c r="BQ9" s="12" t="s">
        <v>223</v>
      </c>
      <c r="BR9" s="12" t="s">
        <v>224</v>
      </c>
      <c r="BS9" s="12" t="s">
        <v>225</v>
      </c>
      <c r="BT9" s="12" t="s">
        <v>226</v>
      </c>
      <c r="BU9" s="12" t="s">
        <v>227</v>
      </c>
      <c r="BV9" s="12" t="s">
        <v>228</v>
      </c>
      <c r="BW9" s="12" t="s">
        <v>229</v>
      </c>
      <c r="BX9" s="12" t="s">
        <v>230</v>
      </c>
      <c r="BY9" s="12" t="s">
        <v>231</v>
      </c>
      <c r="BZ9" s="12" t="s">
        <v>232</v>
      </c>
      <c r="CA9" s="12" t="s">
        <v>233</v>
      </c>
      <c r="CB9" s="12" t="s">
        <v>234</v>
      </c>
      <c r="CC9" s="12" t="s">
        <v>235</v>
      </c>
      <c r="CD9" s="12" t="s">
        <v>236</v>
      </c>
      <c r="CE9" s="12" t="s">
        <v>237</v>
      </c>
      <c r="CF9" s="12" t="s">
        <v>238</v>
      </c>
      <c r="CG9" s="12" t="s">
        <v>239</v>
      </c>
      <c r="CH9" s="12" t="s">
        <v>240</v>
      </c>
      <c r="CI9" s="12" t="s">
        <v>241</v>
      </c>
      <c r="CJ9" s="12" t="s">
        <v>242</v>
      </c>
      <c r="CK9" s="12" t="s">
        <v>243</v>
      </c>
      <c r="CL9" s="12" t="s">
        <v>244</v>
      </c>
      <c r="CM9" s="12" t="s">
        <v>245</v>
      </c>
      <c r="CN9" s="12" t="s">
        <v>246</v>
      </c>
      <c r="CO9" s="12" t="s">
        <v>247</v>
      </c>
      <c r="CP9" s="12" t="s">
        <v>248</v>
      </c>
      <c r="CQ9" s="12" t="s">
        <v>249</v>
      </c>
      <c r="CR9" s="12" t="s">
        <v>250</v>
      </c>
      <c r="CS9" s="12" t="s">
        <v>251</v>
      </c>
      <c r="CT9" s="12" t="s">
        <v>252</v>
      </c>
      <c r="CU9" s="12" t="s">
        <v>253</v>
      </c>
      <c r="CV9" s="12" t="s">
        <v>254</v>
      </c>
      <c r="CW9" s="12" t="s">
        <v>255</v>
      </c>
      <c r="CX9" s="12" t="s">
        <v>256</v>
      </c>
      <c r="CY9" s="12" t="s">
        <v>257</v>
      </c>
      <c r="CZ9" s="12" t="s">
        <v>258</v>
      </c>
      <c r="DA9" s="12" t="s">
        <v>259</v>
      </c>
      <c r="DB9" s="12" t="s">
        <v>260</v>
      </c>
      <c r="DC9" s="12" t="s">
        <v>261</v>
      </c>
      <c r="DD9" s="12" t="s">
        <v>262</v>
      </c>
      <c r="DE9" s="12" t="s">
        <v>263</v>
      </c>
      <c r="DF9" s="12" t="s">
        <v>264</v>
      </c>
      <c r="DG9" s="12" t="s">
        <v>265</v>
      </c>
      <c r="DH9" s="12" t="s">
        <v>266</v>
      </c>
      <c r="DI9" s="12" t="s">
        <v>267</v>
      </c>
      <c r="DJ9" s="12" t="s">
        <v>268</v>
      </c>
      <c r="DK9" s="12" t="s">
        <v>269</v>
      </c>
      <c r="DL9" s="12" t="s">
        <v>270</v>
      </c>
      <c r="DM9" s="12" t="s">
        <v>271</v>
      </c>
      <c r="DN9" s="12" t="s">
        <v>272</v>
      </c>
      <c r="DO9" s="12" t="s">
        <v>273</v>
      </c>
      <c r="DP9" s="12" t="s">
        <v>274</v>
      </c>
      <c r="DQ9" s="12" t="s">
        <v>275</v>
      </c>
      <c r="DR9" s="13" t="s">
        <v>276</v>
      </c>
      <c r="DS9" s="13" t="s">
        <v>277</v>
      </c>
      <c r="DT9" s="13" t="s">
        <v>278</v>
      </c>
      <c r="DU9" s="14" t="s">
        <v>279</v>
      </c>
      <c r="DV9" s="13" t="s">
        <v>279</v>
      </c>
      <c r="DW9" s="14" t="s">
        <v>279</v>
      </c>
      <c r="DX9" s="14" t="s">
        <v>279</v>
      </c>
      <c r="DY9" s="13" t="s">
        <v>279</v>
      </c>
      <c r="DZ9" s="13" t="s">
        <v>279</v>
      </c>
      <c r="EA9" s="14" t="s">
        <v>279</v>
      </c>
      <c r="EB9" s="14" t="s">
        <v>279</v>
      </c>
      <c r="EC9" s="14" t="s">
        <v>279</v>
      </c>
      <c r="ED9" s="14" t="s">
        <v>279</v>
      </c>
      <c r="EE9" s="14" t="s">
        <v>279</v>
      </c>
      <c r="EH9" s="16"/>
      <c r="EI9" s="16"/>
      <c r="EJ9" s="16"/>
    </row>
    <row r="10" spans="1:140" s="20" customFormat="1" x14ac:dyDescent="0.25">
      <c r="A10" s="42" t="s">
        <v>289</v>
      </c>
      <c r="B10" s="23"/>
      <c r="C10" s="23"/>
      <c r="D10" s="23"/>
      <c r="E10" s="54">
        <v>0.34899999999999998</v>
      </c>
      <c r="F10" s="23"/>
      <c r="G10" s="23"/>
      <c r="H10" s="17">
        <v>9.5875000000000004</v>
      </c>
      <c r="I10" s="23"/>
      <c r="J10" s="23"/>
      <c r="K10" s="23"/>
      <c r="L10" s="23"/>
      <c r="M10" s="17">
        <v>11.037500000000001</v>
      </c>
      <c r="N10" s="17">
        <v>3.2750000000000004</v>
      </c>
      <c r="O10" s="23"/>
      <c r="P10" s="17">
        <v>5.18</v>
      </c>
      <c r="Q10" s="23"/>
      <c r="R10" s="23"/>
      <c r="S10" s="23"/>
      <c r="T10" s="17">
        <v>502</v>
      </c>
      <c r="U10" s="17">
        <v>350.25</v>
      </c>
      <c r="V10" s="23"/>
      <c r="W10" s="23"/>
      <c r="X10" s="23"/>
      <c r="Y10" s="23"/>
      <c r="Z10" s="17">
        <v>224.875</v>
      </c>
      <c r="AA10" s="17">
        <v>7.8999999999999995</v>
      </c>
      <c r="AB10" s="23"/>
      <c r="AC10" s="17">
        <v>0.32737499999999997</v>
      </c>
      <c r="AD10" s="17">
        <v>1.2124999999999999</v>
      </c>
      <c r="AE10" s="17">
        <v>3.5737500000000004</v>
      </c>
      <c r="AF10" s="23"/>
      <c r="AG10" s="17">
        <v>4.82125</v>
      </c>
      <c r="AH10" s="17">
        <v>1.1138749999999999</v>
      </c>
      <c r="AI10" s="19">
        <v>0.49874999999999997</v>
      </c>
      <c r="AJ10" s="23"/>
      <c r="AK10" s="23"/>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3"/>
      <c r="DS10" s="23"/>
      <c r="DT10" s="23"/>
      <c r="DU10" s="23"/>
      <c r="DV10" s="23"/>
      <c r="DW10" s="17">
        <v>15.84</v>
      </c>
      <c r="DX10" s="23"/>
      <c r="DY10" s="23"/>
      <c r="DZ10" s="23"/>
      <c r="EA10" s="23"/>
      <c r="EB10" s="23"/>
      <c r="EC10" s="23"/>
      <c r="ED10" s="23"/>
      <c r="EE10" s="23"/>
      <c r="EH10" s="21"/>
      <c r="EI10" s="22"/>
      <c r="EJ10" s="21"/>
    </row>
    <row r="11" spans="1:140" s="20" customFormat="1" x14ac:dyDescent="0.25">
      <c r="A11" s="42" t="s">
        <v>290</v>
      </c>
      <c r="B11" s="23"/>
      <c r="C11" s="23"/>
      <c r="D11" s="23"/>
      <c r="E11" s="54"/>
      <c r="F11" s="23"/>
      <c r="G11" s="23"/>
      <c r="H11" s="17">
        <v>17.600000000000001</v>
      </c>
      <c r="I11" s="23"/>
      <c r="J11" s="23"/>
      <c r="K11" s="23"/>
      <c r="L11" s="23"/>
      <c r="M11" s="26">
        <v>13</v>
      </c>
      <c r="N11" s="17">
        <v>8.6999999999999993</v>
      </c>
      <c r="O11" s="23"/>
      <c r="P11" s="26">
        <v>8.2200000000000006</v>
      </c>
      <c r="Q11" s="23"/>
      <c r="R11" s="23"/>
      <c r="S11" s="23"/>
      <c r="T11" s="17">
        <v>585</v>
      </c>
      <c r="U11" s="17">
        <v>431</v>
      </c>
      <c r="V11" s="23"/>
      <c r="W11" s="23"/>
      <c r="X11" s="23"/>
      <c r="Y11" s="23"/>
      <c r="Z11" s="17">
        <v>259</v>
      </c>
      <c r="AA11" s="17">
        <v>8</v>
      </c>
      <c r="AB11" s="23"/>
      <c r="AC11" s="17">
        <v>2.1</v>
      </c>
      <c r="AD11" s="17">
        <v>2.9</v>
      </c>
      <c r="AE11" s="17">
        <v>4.87</v>
      </c>
      <c r="AF11" s="23"/>
      <c r="AG11" s="17">
        <v>7.54</v>
      </c>
      <c r="AH11" s="17">
        <v>4.75</v>
      </c>
      <c r="AI11" s="17">
        <v>1.8</v>
      </c>
      <c r="AJ11" s="23"/>
      <c r="AK11" s="23"/>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3"/>
      <c r="DS11" s="23"/>
      <c r="DT11" s="23"/>
      <c r="DU11" s="23"/>
      <c r="DV11" s="23"/>
      <c r="DW11" s="17">
        <v>21.6</v>
      </c>
      <c r="DX11" s="23"/>
      <c r="DY11" s="23"/>
      <c r="DZ11" s="23"/>
      <c r="EA11" s="23"/>
      <c r="EB11" s="23"/>
      <c r="EC11" s="23"/>
      <c r="ED11" s="23"/>
      <c r="EE11" s="23"/>
      <c r="EG11" s="25"/>
      <c r="EH11" s="21"/>
      <c r="EI11" s="22"/>
      <c r="EJ11" s="21"/>
    </row>
    <row r="12" spans="1:140" s="20" customFormat="1" x14ac:dyDescent="0.25">
      <c r="A12" s="42" t="s">
        <v>291</v>
      </c>
      <c r="B12" s="23"/>
      <c r="C12" s="23"/>
      <c r="D12" s="23"/>
      <c r="E12" s="54"/>
      <c r="F12" s="23"/>
      <c r="G12" s="23"/>
      <c r="H12" s="17">
        <v>0.8</v>
      </c>
      <c r="I12" s="23"/>
      <c r="J12" s="23"/>
      <c r="K12" s="23"/>
      <c r="L12" s="23"/>
      <c r="M12" s="26">
        <v>9.3000000000000007</v>
      </c>
      <c r="N12" s="17">
        <v>1.4</v>
      </c>
      <c r="O12" s="23"/>
      <c r="P12" s="26">
        <v>1</v>
      </c>
      <c r="Q12" s="23"/>
      <c r="R12" s="23"/>
      <c r="S12" s="23"/>
      <c r="T12" s="17">
        <v>446</v>
      </c>
      <c r="U12" s="17">
        <v>309</v>
      </c>
      <c r="V12" s="23"/>
      <c r="W12" s="23"/>
      <c r="X12" s="23"/>
      <c r="Y12" s="23"/>
      <c r="Z12" s="17">
        <v>204</v>
      </c>
      <c r="AA12" s="17">
        <v>7.8</v>
      </c>
      <c r="AB12" s="23"/>
      <c r="AC12" s="17">
        <v>2.5000000000000001E-2</v>
      </c>
      <c r="AD12" s="17">
        <v>0.65</v>
      </c>
      <c r="AE12" s="17">
        <v>2.2400000000000002</v>
      </c>
      <c r="AF12" s="23"/>
      <c r="AG12" s="17">
        <v>3.27</v>
      </c>
      <c r="AH12" s="17">
        <v>0.215</v>
      </c>
      <c r="AI12" s="17">
        <v>0.12</v>
      </c>
      <c r="AJ12" s="23"/>
      <c r="AK12" s="23"/>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3"/>
      <c r="DS12" s="23"/>
      <c r="DT12" s="23"/>
      <c r="DU12" s="23"/>
      <c r="DV12" s="23"/>
      <c r="DW12" s="17">
        <v>9.92</v>
      </c>
      <c r="DX12" s="23"/>
      <c r="DY12" s="23"/>
      <c r="DZ12" s="23"/>
      <c r="EA12" s="23"/>
      <c r="EB12" s="23"/>
      <c r="EC12" s="23"/>
      <c r="ED12" s="23"/>
      <c r="EE12" s="23"/>
      <c r="EH12" s="21"/>
      <c r="EI12" s="22"/>
      <c r="EJ12" s="21"/>
    </row>
  </sheetData>
  <mergeCells count="14">
    <mergeCell ref="A7:A8"/>
    <mergeCell ref="B7:G7"/>
    <mergeCell ref="H7:L7"/>
    <mergeCell ref="M7:R7"/>
    <mergeCell ref="DO7:DQ7"/>
    <mergeCell ref="DR7:DT7"/>
    <mergeCell ref="DU7:EE7"/>
    <mergeCell ref="E10:E12"/>
    <mergeCell ref="S7:Z7"/>
    <mergeCell ref="AA7:AB7"/>
    <mergeCell ref="AC7:AJ7"/>
    <mergeCell ref="AK7:BH7"/>
    <mergeCell ref="BI7:DE7"/>
    <mergeCell ref="DF7:DN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2"/>
  <sheetViews>
    <sheetView tabSelected="1" workbookViewId="0">
      <selection activeCell="A7" sqref="A7:EE12"/>
    </sheetView>
  </sheetViews>
  <sheetFormatPr defaultRowHeight="15" x14ac:dyDescent="0.25"/>
  <cols>
    <col min="1" max="1" width="23.140625" customWidth="1"/>
  </cols>
  <sheetData>
    <row r="1" spans="1:140" x14ac:dyDescent="0.25">
      <c r="A1" s="2" t="s">
        <v>0</v>
      </c>
      <c r="B1" s="41" t="s">
        <v>285</v>
      </c>
      <c r="C1" s="1"/>
      <c r="D1" s="1"/>
      <c r="E1" s="1"/>
      <c r="F1" s="1"/>
      <c r="G1" s="1"/>
      <c r="H1" s="1"/>
    </row>
    <row r="2" spans="1:140" x14ac:dyDescent="0.25">
      <c r="A2" s="2" t="s">
        <v>2</v>
      </c>
      <c r="B2" t="s">
        <v>286</v>
      </c>
      <c r="C2" s="1"/>
      <c r="D2" s="1"/>
      <c r="E2" s="1"/>
      <c r="F2" s="1"/>
      <c r="G2" s="1"/>
      <c r="H2" s="1"/>
    </row>
    <row r="3" spans="1:140" x14ac:dyDescent="0.25">
      <c r="A3" s="2" t="s">
        <v>4</v>
      </c>
      <c r="B3" s="3">
        <v>0.2</v>
      </c>
      <c r="C3" s="1"/>
      <c r="D3" s="1"/>
      <c r="E3" s="1"/>
      <c r="F3" s="1"/>
      <c r="G3" s="1"/>
      <c r="H3" s="1"/>
    </row>
    <row r="4" spans="1:140" ht="28.5" customHeight="1" x14ac:dyDescent="0.25">
      <c r="A4" s="4" t="s">
        <v>5</v>
      </c>
      <c r="B4" s="32" t="s">
        <v>287</v>
      </c>
      <c r="C4" s="1"/>
      <c r="D4" s="1"/>
      <c r="E4" s="1"/>
      <c r="F4" s="1"/>
      <c r="G4" s="1"/>
      <c r="H4" s="1"/>
    </row>
    <row r="5" spans="1:140" ht="28.5" customHeight="1" x14ac:dyDescent="0.25">
      <c r="A5" s="5" t="s">
        <v>7</v>
      </c>
      <c r="B5" s="44" t="s">
        <v>288</v>
      </c>
      <c r="C5" s="1"/>
      <c r="D5" s="1"/>
      <c r="E5" s="1"/>
      <c r="F5" s="1"/>
      <c r="G5" s="1"/>
      <c r="H5" s="1"/>
    </row>
    <row r="6" spans="1:140" x14ac:dyDescent="0.25">
      <c r="A6" s="2"/>
      <c r="B6" s="1"/>
      <c r="C6" s="1"/>
      <c r="D6" s="1"/>
      <c r="E6" s="1"/>
      <c r="F6" s="1"/>
      <c r="G6" s="1"/>
      <c r="H6" s="1"/>
    </row>
    <row r="7" spans="1:140" ht="35.25" customHeight="1" x14ac:dyDescent="0.25">
      <c r="A7" s="47"/>
      <c r="B7" s="48" t="s">
        <v>9</v>
      </c>
      <c r="C7" s="48"/>
      <c r="D7" s="48"/>
      <c r="E7" s="48"/>
      <c r="F7" s="48"/>
      <c r="G7" s="48"/>
      <c r="H7" s="46" t="s">
        <v>10</v>
      </c>
      <c r="I7" s="46"/>
      <c r="J7" s="46"/>
      <c r="K7" s="46"/>
      <c r="L7" s="46"/>
      <c r="M7" s="48" t="s">
        <v>11</v>
      </c>
      <c r="N7" s="48"/>
      <c r="O7" s="48"/>
      <c r="P7" s="48"/>
      <c r="Q7" s="48"/>
      <c r="R7" s="48"/>
      <c r="S7" s="49" t="s">
        <v>12</v>
      </c>
      <c r="T7" s="49"/>
      <c r="U7" s="49"/>
      <c r="V7" s="49"/>
      <c r="W7" s="49"/>
      <c r="X7" s="49"/>
      <c r="Y7" s="49"/>
      <c r="Z7" s="49"/>
      <c r="AA7" s="46" t="s">
        <v>13</v>
      </c>
      <c r="AB7" s="47"/>
      <c r="AC7" s="49" t="s">
        <v>14</v>
      </c>
      <c r="AD7" s="49"/>
      <c r="AE7" s="49"/>
      <c r="AF7" s="49"/>
      <c r="AG7" s="49"/>
      <c r="AH7" s="49"/>
      <c r="AI7" s="49"/>
      <c r="AJ7" s="49"/>
      <c r="AK7" s="49" t="s">
        <v>15</v>
      </c>
      <c r="AL7" s="49"/>
      <c r="AM7" s="49"/>
      <c r="AN7" s="49"/>
      <c r="AO7" s="49"/>
      <c r="AP7" s="49"/>
      <c r="AQ7" s="49"/>
      <c r="AR7" s="49"/>
      <c r="AS7" s="49"/>
      <c r="AT7" s="49"/>
      <c r="AU7" s="49"/>
      <c r="AV7" s="49"/>
      <c r="AW7" s="49"/>
      <c r="AX7" s="49"/>
      <c r="AY7" s="49"/>
      <c r="AZ7" s="49"/>
      <c r="BA7" s="49"/>
      <c r="BB7" s="49"/>
      <c r="BC7" s="49"/>
      <c r="BD7" s="49"/>
      <c r="BE7" s="49"/>
      <c r="BF7" s="49"/>
      <c r="BG7" s="49"/>
      <c r="BH7" s="49"/>
      <c r="BI7" s="49" t="s">
        <v>16</v>
      </c>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t="s">
        <v>17</v>
      </c>
      <c r="DG7" s="49"/>
      <c r="DH7" s="49"/>
      <c r="DI7" s="49"/>
      <c r="DJ7" s="49"/>
      <c r="DK7" s="49"/>
      <c r="DL7" s="49"/>
      <c r="DM7" s="49"/>
      <c r="DN7" s="49"/>
      <c r="DO7" s="48" t="s">
        <v>18</v>
      </c>
      <c r="DP7" s="48"/>
      <c r="DQ7" s="48"/>
      <c r="DR7" s="48" t="s">
        <v>19</v>
      </c>
      <c r="DS7" s="48"/>
      <c r="DT7" s="48"/>
      <c r="DU7" s="48" t="s">
        <v>20</v>
      </c>
      <c r="DV7" s="48"/>
      <c r="DW7" s="48"/>
      <c r="DX7" s="48"/>
      <c r="DY7" s="48"/>
      <c r="DZ7" s="48"/>
      <c r="EA7" s="48"/>
      <c r="EB7" s="48"/>
      <c r="EC7" s="48"/>
      <c r="ED7" s="48"/>
      <c r="EE7" s="48"/>
    </row>
    <row r="8" spans="1:140" ht="170.25" customHeight="1" x14ac:dyDescent="0.25">
      <c r="A8" s="45"/>
      <c r="B8" s="6" t="s">
        <v>21</v>
      </c>
      <c r="C8" s="6" t="s">
        <v>22</v>
      </c>
      <c r="D8" s="6" t="s">
        <v>23</v>
      </c>
      <c r="E8" s="6" t="s">
        <v>24</v>
      </c>
      <c r="F8" s="50" t="s">
        <v>25</v>
      </c>
      <c r="G8" s="9" t="s">
        <v>284</v>
      </c>
      <c r="H8" s="51" t="s">
        <v>27</v>
      </c>
      <c r="I8" s="51" t="s">
        <v>28</v>
      </c>
      <c r="J8" s="51" t="s">
        <v>29</v>
      </c>
      <c r="K8" s="51" t="s">
        <v>30</v>
      </c>
      <c r="L8" s="51" t="s">
        <v>31</v>
      </c>
      <c r="M8" s="51" t="s">
        <v>32</v>
      </c>
      <c r="N8" s="51" t="s">
        <v>33</v>
      </c>
      <c r="O8" s="51" t="s">
        <v>34</v>
      </c>
      <c r="P8" s="51" t="s">
        <v>35</v>
      </c>
      <c r="Q8" s="51" t="s">
        <v>36</v>
      </c>
      <c r="R8" s="51" t="s">
        <v>37</v>
      </c>
      <c r="S8" s="52" t="s">
        <v>38</v>
      </c>
      <c r="T8" s="52" t="s">
        <v>39</v>
      </c>
      <c r="U8" s="52" t="s">
        <v>40</v>
      </c>
      <c r="V8" s="51" t="s">
        <v>41</v>
      </c>
      <c r="W8" s="51" t="s">
        <v>42</v>
      </c>
      <c r="X8" s="51" t="s">
        <v>43</v>
      </c>
      <c r="Y8" s="51" t="s">
        <v>44</v>
      </c>
      <c r="Z8" s="51" t="s">
        <v>45</v>
      </c>
      <c r="AA8" s="51" t="s">
        <v>46</v>
      </c>
      <c r="AB8" s="51" t="s">
        <v>47</v>
      </c>
      <c r="AC8" s="6" t="s">
        <v>48</v>
      </c>
      <c r="AD8" s="6" t="s">
        <v>49</v>
      </c>
      <c r="AE8" s="6" t="s">
        <v>50</v>
      </c>
      <c r="AF8" s="6" t="s">
        <v>51</v>
      </c>
      <c r="AG8" s="6" t="s">
        <v>52</v>
      </c>
      <c r="AH8" s="6" t="s">
        <v>53</v>
      </c>
      <c r="AI8" s="8" t="s">
        <v>54</v>
      </c>
      <c r="AJ8" s="8" t="s">
        <v>55</v>
      </c>
      <c r="AK8" s="8" t="s">
        <v>56</v>
      </c>
      <c r="AL8" s="7" t="s">
        <v>57</v>
      </c>
      <c r="AM8" s="7" t="s">
        <v>58</v>
      </c>
      <c r="AN8" s="7" t="s">
        <v>59</v>
      </c>
      <c r="AO8" s="8" t="s">
        <v>60</v>
      </c>
      <c r="AP8" s="8" t="s">
        <v>61</v>
      </c>
      <c r="AQ8" s="7" t="s">
        <v>62</v>
      </c>
      <c r="AR8" s="7" t="s">
        <v>63</v>
      </c>
      <c r="AS8" s="8" t="s">
        <v>64</v>
      </c>
      <c r="AT8" s="8" t="s">
        <v>65</v>
      </c>
      <c r="AU8" s="7" t="s">
        <v>66</v>
      </c>
      <c r="AV8" s="7" t="s">
        <v>67</v>
      </c>
      <c r="AW8" s="7" t="s">
        <v>68</v>
      </c>
      <c r="AX8" s="7" t="s">
        <v>69</v>
      </c>
      <c r="AY8" s="7" t="s">
        <v>70</v>
      </c>
      <c r="AZ8" s="7" t="s">
        <v>71</v>
      </c>
      <c r="BA8" s="7" t="s">
        <v>72</v>
      </c>
      <c r="BB8" s="7" t="s">
        <v>73</v>
      </c>
      <c r="BC8" s="7" t="s">
        <v>74</v>
      </c>
      <c r="BD8" s="7" t="s">
        <v>75</v>
      </c>
      <c r="BE8" s="7" t="s">
        <v>76</v>
      </c>
      <c r="BF8" s="7" t="s">
        <v>77</v>
      </c>
      <c r="BG8" s="7" t="s">
        <v>78</v>
      </c>
      <c r="BH8" s="7" t="s">
        <v>79</v>
      </c>
      <c r="BI8" s="7" t="s">
        <v>80</v>
      </c>
      <c r="BJ8" s="7" t="s">
        <v>81</v>
      </c>
      <c r="BK8" s="7" t="s">
        <v>82</v>
      </c>
      <c r="BL8" s="7" t="s">
        <v>83</v>
      </c>
      <c r="BM8" s="8" t="s">
        <v>84</v>
      </c>
      <c r="BN8" s="7" t="s">
        <v>85</v>
      </c>
      <c r="BO8" s="7" t="s">
        <v>86</v>
      </c>
      <c r="BP8" s="7" t="s">
        <v>87</v>
      </c>
      <c r="BQ8" s="7" t="s">
        <v>88</v>
      </c>
      <c r="BR8" s="7" t="s">
        <v>89</v>
      </c>
      <c r="BS8" s="7" t="s">
        <v>90</v>
      </c>
      <c r="BT8" s="8" t="s">
        <v>91</v>
      </c>
      <c r="BU8" s="7" t="s">
        <v>92</v>
      </c>
      <c r="BV8" s="7" t="s">
        <v>93</v>
      </c>
      <c r="BW8" s="7" t="s">
        <v>94</v>
      </c>
      <c r="BX8" s="8" t="s">
        <v>95</v>
      </c>
      <c r="BY8" s="8" t="s">
        <v>96</v>
      </c>
      <c r="BZ8" s="8" t="s">
        <v>97</v>
      </c>
      <c r="CA8" s="7" t="s">
        <v>98</v>
      </c>
      <c r="CB8" s="7" t="s">
        <v>99</v>
      </c>
      <c r="CC8" s="7" t="s">
        <v>100</v>
      </c>
      <c r="CD8" s="7" t="s">
        <v>101</v>
      </c>
      <c r="CE8" s="7" t="s">
        <v>102</v>
      </c>
      <c r="CF8" s="7" t="s">
        <v>103</v>
      </c>
      <c r="CG8" s="7" t="s">
        <v>104</v>
      </c>
      <c r="CH8" s="7" t="s">
        <v>105</v>
      </c>
      <c r="CI8" s="8" t="s">
        <v>106</v>
      </c>
      <c r="CJ8" s="8" t="s">
        <v>107</v>
      </c>
      <c r="CK8" s="8" t="s">
        <v>108</v>
      </c>
      <c r="CL8" s="8" t="s">
        <v>109</v>
      </c>
      <c r="CM8" s="8" t="s">
        <v>110</v>
      </c>
      <c r="CN8" s="8" t="s">
        <v>111</v>
      </c>
      <c r="CO8" s="8" t="s">
        <v>112</v>
      </c>
      <c r="CP8" s="8" t="s">
        <v>113</v>
      </c>
      <c r="CQ8" s="8" t="s">
        <v>114</v>
      </c>
      <c r="CR8" s="8" t="s">
        <v>115</v>
      </c>
      <c r="CS8" s="7" t="s">
        <v>116</v>
      </c>
      <c r="CT8" s="8" t="s">
        <v>117</v>
      </c>
      <c r="CU8" s="8" t="s">
        <v>118</v>
      </c>
      <c r="CV8" s="8" t="s">
        <v>119</v>
      </c>
      <c r="CW8" s="8" t="s">
        <v>120</v>
      </c>
      <c r="CX8" s="8" t="s">
        <v>121</v>
      </c>
      <c r="CY8" s="8" t="s">
        <v>122</v>
      </c>
      <c r="CZ8" s="8" t="s">
        <v>123</v>
      </c>
      <c r="DA8" s="8" t="s">
        <v>124</v>
      </c>
      <c r="DB8" s="8" t="s">
        <v>125</v>
      </c>
      <c r="DC8" s="8" t="s">
        <v>126</v>
      </c>
      <c r="DD8" s="8" t="s">
        <v>127</v>
      </c>
      <c r="DE8" s="7" t="s">
        <v>128</v>
      </c>
      <c r="DF8" s="7" t="s">
        <v>129</v>
      </c>
      <c r="DG8" s="7" t="s">
        <v>130</v>
      </c>
      <c r="DH8" s="7" t="s">
        <v>131</v>
      </c>
      <c r="DI8" s="7" t="s">
        <v>132</v>
      </c>
      <c r="DJ8" s="7" t="s">
        <v>133</v>
      </c>
      <c r="DK8" s="7" t="s">
        <v>134</v>
      </c>
      <c r="DL8" s="7" t="s">
        <v>135</v>
      </c>
      <c r="DM8" s="7" t="s">
        <v>136</v>
      </c>
      <c r="DN8" s="7" t="s">
        <v>137</v>
      </c>
      <c r="DO8" s="7" t="s">
        <v>138</v>
      </c>
      <c r="DP8" s="7" t="s">
        <v>139</v>
      </c>
      <c r="DQ8" s="8" t="s">
        <v>140</v>
      </c>
      <c r="DR8" s="9" t="s">
        <v>141</v>
      </c>
      <c r="DS8" s="9" t="s">
        <v>142</v>
      </c>
      <c r="DT8" s="9" t="s">
        <v>143</v>
      </c>
      <c r="DU8" s="10" t="s">
        <v>144</v>
      </c>
      <c r="DV8" s="10" t="s">
        <v>145</v>
      </c>
      <c r="DW8" s="10" t="s">
        <v>146</v>
      </c>
      <c r="DX8" s="11" t="s">
        <v>147</v>
      </c>
      <c r="DY8" s="11" t="s">
        <v>148</v>
      </c>
      <c r="DZ8" s="11" t="s">
        <v>149</v>
      </c>
      <c r="EA8" s="10" t="s">
        <v>150</v>
      </c>
      <c r="EB8" s="10" t="s">
        <v>151</v>
      </c>
      <c r="EC8" s="10" t="s">
        <v>152</v>
      </c>
      <c r="ED8" s="10" t="s">
        <v>153</v>
      </c>
      <c r="EE8" s="10" t="s">
        <v>154</v>
      </c>
    </row>
    <row r="9" spans="1:140" s="15" customFormat="1" ht="12.75" x14ac:dyDescent="0.2">
      <c r="A9" s="53" t="s">
        <v>155</v>
      </c>
      <c r="B9" s="12" t="s">
        <v>156</v>
      </c>
      <c r="C9" s="12" t="s">
        <v>157</v>
      </c>
      <c r="D9" s="12" t="s">
        <v>158</v>
      </c>
      <c r="E9" s="12" t="s">
        <v>159</v>
      </c>
      <c r="F9" s="12" t="s">
        <v>160</v>
      </c>
      <c r="G9" s="12" t="s">
        <v>161</v>
      </c>
      <c r="H9" s="12" t="s">
        <v>162</v>
      </c>
      <c r="I9" s="12" t="s">
        <v>163</v>
      </c>
      <c r="J9" s="12" t="s">
        <v>164</v>
      </c>
      <c r="K9" s="12" t="s">
        <v>165</v>
      </c>
      <c r="L9" s="12" t="s">
        <v>166</v>
      </c>
      <c r="M9" s="12" t="s">
        <v>167</v>
      </c>
      <c r="N9" s="12" t="s">
        <v>168</v>
      </c>
      <c r="O9" s="12" t="s">
        <v>169</v>
      </c>
      <c r="P9" s="12" t="s">
        <v>170</v>
      </c>
      <c r="Q9" s="12" t="s">
        <v>171</v>
      </c>
      <c r="R9" s="12" t="s">
        <v>172</v>
      </c>
      <c r="S9" s="12" t="s">
        <v>173</v>
      </c>
      <c r="T9" s="12" t="s">
        <v>174</v>
      </c>
      <c r="U9" s="12" t="s">
        <v>175</v>
      </c>
      <c r="V9" s="12" t="s">
        <v>176</v>
      </c>
      <c r="W9" s="12" t="s">
        <v>177</v>
      </c>
      <c r="X9" s="12" t="s">
        <v>178</v>
      </c>
      <c r="Y9" s="12" t="s">
        <v>179</v>
      </c>
      <c r="Z9" s="12" t="s">
        <v>180</v>
      </c>
      <c r="AA9" s="12" t="s">
        <v>181</v>
      </c>
      <c r="AB9" s="12" t="s">
        <v>182</v>
      </c>
      <c r="AC9" s="12" t="s">
        <v>183</v>
      </c>
      <c r="AD9" s="12" t="s">
        <v>184</v>
      </c>
      <c r="AE9" s="12" t="s">
        <v>185</v>
      </c>
      <c r="AF9" s="12" t="s">
        <v>186</v>
      </c>
      <c r="AG9" s="12" t="s">
        <v>187</v>
      </c>
      <c r="AH9" s="12" t="s">
        <v>188</v>
      </c>
      <c r="AI9" s="12" t="s">
        <v>189</v>
      </c>
      <c r="AJ9" s="12" t="s">
        <v>190</v>
      </c>
      <c r="AK9" s="12" t="s">
        <v>191</v>
      </c>
      <c r="AL9" s="12" t="s">
        <v>192</v>
      </c>
      <c r="AM9" s="12" t="s">
        <v>193</v>
      </c>
      <c r="AN9" s="12" t="s">
        <v>194</v>
      </c>
      <c r="AO9" s="12" t="s">
        <v>195</v>
      </c>
      <c r="AP9" s="12" t="s">
        <v>196</v>
      </c>
      <c r="AQ9" s="12" t="s">
        <v>197</v>
      </c>
      <c r="AR9" s="12" t="s">
        <v>198</v>
      </c>
      <c r="AS9" s="12" t="s">
        <v>199</v>
      </c>
      <c r="AT9" s="12" t="s">
        <v>200</v>
      </c>
      <c r="AU9" s="12" t="s">
        <v>201</v>
      </c>
      <c r="AV9" s="12" t="s">
        <v>202</v>
      </c>
      <c r="AW9" s="12" t="s">
        <v>203</v>
      </c>
      <c r="AX9" s="12" t="s">
        <v>204</v>
      </c>
      <c r="AY9" s="12" t="s">
        <v>205</v>
      </c>
      <c r="AZ9" s="12" t="s">
        <v>206</v>
      </c>
      <c r="BA9" s="12" t="s">
        <v>207</v>
      </c>
      <c r="BB9" s="12" t="s">
        <v>208</v>
      </c>
      <c r="BC9" s="12" t="s">
        <v>209</v>
      </c>
      <c r="BD9" s="12" t="s">
        <v>210</v>
      </c>
      <c r="BE9" s="12" t="s">
        <v>211</v>
      </c>
      <c r="BF9" s="12" t="s">
        <v>212</v>
      </c>
      <c r="BG9" s="12" t="s">
        <v>213</v>
      </c>
      <c r="BH9" s="12" t="s">
        <v>214</v>
      </c>
      <c r="BI9" s="12" t="s">
        <v>215</v>
      </c>
      <c r="BJ9" s="12" t="s">
        <v>216</v>
      </c>
      <c r="BK9" s="12" t="s">
        <v>217</v>
      </c>
      <c r="BL9" s="12" t="s">
        <v>218</v>
      </c>
      <c r="BM9" s="12" t="s">
        <v>219</v>
      </c>
      <c r="BN9" s="12" t="s">
        <v>220</v>
      </c>
      <c r="BO9" s="12" t="s">
        <v>221</v>
      </c>
      <c r="BP9" s="12" t="s">
        <v>222</v>
      </c>
      <c r="BQ9" s="12" t="s">
        <v>223</v>
      </c>
      <c r="BR9" s="12" t="s">
        <v>224</v>
      </c>
      <c r="BS9" s="12" t="s">
        <v>225</v>
      </c>
      <c r="BT9" s="12" t="s">
        <v>226</v>
      </c>
      <c r="BU9" s="12" t="s">
        <v>227</v>
      </c>
      <c r="BV9" s="12" t="s">
        <v>228</v>
      </c>
      <c r="BW9" s="12" t="s">
        <v>229</v>
      </c>
      <c r="BX9" s="12" t="s">
        <v>230</v>
      </c>
      <c r="BY9" s="12" t="s">
        <v>231</v>
      </c>
      <c r="BZ9" s="12" t="s">
        <v>232</v>
      </c>
      <c r="CA9" s="12" t="s">
        <v>233</v>
      </c>
      <c r="CB9" s="12" t="s">
        <v>234</v>
      </c>
      <c r="CC9" s="12" t="s">
        <v>235</v>
      </c>
      <c r="CD9" s="12" t="s">
        <v>236</v>
      </c>
      <c r="CE9" s="12" t="s">
        <v>237</v>
      </c>
      <c r="CF9" s="12" t="s">
        <v>238</v>
      </c>
      <c r="CG9" s="12" t="s">
        <v>239</v>
      </c>
      <c r="CH9" s="12" t="s">
        <v>240</v>
      </c>
      <c r="CI9" s="12" t="s">
        <v>241</v>
      </c>
      <c r="CJ9" s="12" t="s">
        <v>242</v>
      </c>
      <c r="CK9" s="12" t="s">
        <v>243</v>
      </c>
      <c r="CL9" s="12" t="s">
        <v>244</v>
      </c>
      <c r="CM9" s="12" t="s">
        <v>245</v>
      </c>
      <c r="CN9" s="12" t="s">
        <v>246</v>
      </c>
      <c r="CO9" s="12" t="s">
        <v>247</v>
      </c>
      <c r="CP9" s="12" t="s">
        <v>248</v>
      </c>
      <c r="CQ9" s="12" t="s">
        <v>249</v>
      </c>
      <c r="CR9" s="12" t="s">
        <v>250</v>
      </c>
      <c r="CS9" s="12" t="s">
        <v>251</v>
      </c>
      <c r="CT9" s="12" t="s">
        <v>252</v>
      </c>
      <c r="CU9" s="12" t="s">
        <v>253</v>
      </c>
      <c r="CV9" s="12" t="s">
        <v>254</v>
      </c>
      <c r="CW9" s="12" t="s">
        <v>255</v>
      </c>
      <c r="CX9" s="12" t="s">
        <v>256</v>
      </c>
      <c r="CY9" s="12" t="s">
        <v>257</v>
      </c>
      <c r="CZ9" s="12" t="s">
        <v>258</v>
      </c>
      <c r="DA9" s="12" t="s">
        <v>259</v>
      </c>
      <c r="DB9" s="12" t="s">
        <v>260</v>
      </c>
      <c r="DC9" s="12" t="s">
        <v>261</v>
      </c>
      <c r="DD9" s="12" t="s">
        <v>262</v>
      </c>
      <c r="DE9" s="12" t="s">
        <v>263</v>
      </c>
      <c r="DF9" s="12" t="s">
        <v>264</v>
      </c>
      <c r="DG9" s="12" t="s">
        <v>265</v>
      </c>
      <c r="DH9" s="12" t="s">
        <v>266</v>
      </c>
      <c r="DI9" s="12" t="s">
        <v>267</v>
      </c>
      <c r="DJ9" s="12" t="s">
        <v>268</v>
      </c>
      <c r="DK9" s="12" t="s">
        <v>269</v>
      </c>
      <c r="DL9" s="12" t="s">
        <v>270</v>
      </c>
      <c r="DM9" s="12" t="s">
        <v>271</v>
      </c>
      <c r="DN9" s="12" t="s">
        <v>272</v>
      </c>
      <c r="DO9" s="12" t="s">
        <v>273</v>
      </c>
      <c r="DP9" s="12" t="s">
        <v>274</v>
      </c>
      <c r="DQ9" s="12" t="s">
        <v>275</v>
      </c>
      <c r="DR9" s="13" t="s">
        <v>276</v>
      </c>
      <c r="DS9" s="13" t="s">
        <v>277</v>
      </c>
      <c r="DT9" s="13" t="s">
        <v>278</v>
      </c>
      <c r="DU9" s="14" t="s">
        <v>279</v>
      </c>
      <c r="DV9" s="13" t="s">
        <v>279</v>
      </c>
      <c r="DW9" s="14" t="s">
        <v>279</v>
      </c>
      <c r="DX9" s="14" t="s">
        <v>279</v>
      </c>
      <c r="DY9" s="13" t="s">
        <v>279</v>
      </c>
      <c r="DZ9" s="13" t="s">
        <v>279</v>
      </c>
      <c r="EA9" s="14" t="s">
        <v>279</v>
      </c>
      <c r="EB9" s="14" t="s">
        <v>279</v>
      </c>
      <c r="EC9" s="14" t="s">
        <v>279</v>
      </c>
      <c r="ED9" s="14" t="s">
        <v>279</v>
      </c>
      <c r="EE9" s="14" t="s">
        <v>279</v>
      </c>
      <c r="EH9" s="16"/>
      <c r="EI9" s="16"/>
      <c r="EJ9" s="16"/>
    </row>
    <row r="10" spans="1:140" s="33" customFormat="1" ht="12.75" x14ac:dyDescent="0.2">
      <c r="A10" s="55" t="s">
        <v>289</v>
      </c>
      <c r="B10" s="35"/>
      <c r="C10" s="35"/>
      <c r="D10" s="35"/>
      <c r="E10" s="56">
        <v>0.48799999999999999</v>
      </c>
      <c r="F10" s="35"/>
      <c r="G10" s="35"/>
      <c r="H10" s="35">
        <v>11.55</v>
      </c>
      <c r="I10" s="35"/>
      <c r="J10" s="35"/>
      <c r="K10" s="35"/>
      <c r="L10" s="35"/>
      <c r="M10" s="35">
        <v>9.9450000000000003</v>
      </c>
      <c r="N10" s="35">
        <v>2.3887499999999999</v>
      </c>
      <c r="O10" s="35"/>
      <c r="P10" s="35">
        <v>6.8049999999999997</v>
      </c>
      <c r="Q10" s="35"/>
      <c r="R10" s="35"/>
      <c r="S10" s="35"/>
      <c r="T10" s="35">
        <v>808.25</v>
      </c>
      <c r="U10" s="35">
        <v>607.125</v>
      </c>
      <c r="V10" s="35"/>
      <c r="W10" s="35"/>
      <c r="X10" s="35"/>
      <c r="Y10" s="35"/>
      <c r="Z10" s="35">
        <v>429.75</v>
      </c>
      <c r="AA10" s="35">
        <v>8.0124999999999993</v>
      </c>
      <c r="AB10" s="35"/>
      <c r="AC10" s="35">
        <v>0.13749999999999998</v>
      </c>
      <c r="AD10" s="35">
        <v>0.84375</v>
      </c>
      <c r="AE10" s="35">
        <v>3.07125</v>
      </c>
      <c r="AF10" s="35"/>
      <c r="AG10" s="35">
        <v>3.9525000000000001</v>
      </c>
      <c r="AH10" s="35">
        <v>0.33487500000000003</v>
      </c>
      <c r="AI10" s="35">
        <v>0.23374999999999999</v>
      </c>
      <c r="AJ10" s="35"/>
      <c r="AK10" s="35"/>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v>1.2133333333333335E-2</v>
      </c>
      <c r="CL10" s="37">
        <v>6.5333333333333346E-3</v>
      </c>
      <c r="CM10" s="37">
        <v>9.5583333333333336E-3</v>
      </c>
      <c r="CN10" s="37">
        <v>1.0933333333333331E-2</v>
      </c>
      <c r="CO10" s="37"/>
      <c r="CP10" s="37"/>
      <c r="CQ10" s="37"/>
      <c r="CR10" s="37"/>
      <c r="CS10" s="37"/>
      <c r="CT10" s="37"/>
      <c r="CU10" s="37"/>
      <c r="CV10" s="37"/>
      <c r="CW10" s="37"/>
      <c r="CX10" s="37"/>
      <c r="CY10" s="37"/>
      <c r="CZ10" s="37"/>
      <c r="DA10" s="37"/>
      <c r="DB10" s="37"/>
      <c r="DC10" s="37"/>
      <c r="DD10" s="37"/>
      <c r="DE10" s="37"/>
      <c r="DF10" s="37"/>
      <c r="DG10" s="37"/>
      <c r="DH10" s="37"/>
      <c r="DI10" s="37"/>
      <c r="DJ10" s="37"/>
      <c r="DK10" s="37"/>
      <c r="DL10" s="37"/>
      <c r="DM10" s="37"/>
      <c r="DN10" s="37"/>
      <c r="DO10" s="37"/>
      <c r="DP10" s="37"/>
      <c r="DQ10" s="37"/>
      <c r="DR10" s="35"/>
      <c r="DS10" s="35"/>
      <c r="DT10" s="35"/>
      <c r="DU10" s="35"/>
      <c r="DV10" s="35"/>
      <c r="DW10" s="37">
        <v>13.598749999999999</v>
      </c>
      <c r="DX10" s="35"/>
      <c r="DY10" s="35"/>
      <c r="DZ10" s="35"/>
      <c r="EA10" s="35"/>
      <c r="EB10" s="35"/>
      <c r="EC10" s="35"/>
      <c r="ED10" s="35"/>
      <c r="EE10" s="35"/>
      <c r="EH10" s="34"/>
      <c r="EI10" s="22"/>
      <c r="EJ10" s="34"/>
    </row>
    <row r="11" spans="1:140" s="33" customFormat="1" ht="12.75" x14ac:dyDescent="0.2">
      <c r="A11" s="55" t="s">
        <v>290</v>
      </c>
      <c r="B11" s="35"/>
      <c r="C11" s="35"/>
      <c r="D11" s="35"/>
      <c r="E11" s="56"/>
      <c r="F11" s="35"/>
      <c r="G11" s="35"/>
      <c r="H11" s="36">
        <v>21.4</v>
      </c>
      <c r="I11" s="35"/>
      <c r="J11" s="35"/>
      <c r="K11" s="35"/>
      <c r="L11" s="35"/>
      <c r="M11" s="36">
        <v>13.4</v>
      </c>
      <c r="N11" s="35">
        <v>4.33</v>
      </c>
      <c r="O11" s="35"/>
      <c r="P11" s="36">
        <v>10.199999999999999</v>
      </c>
      <c r="Q11" s="35"/>
      <c r="R11" s="35"/>
      <c r="S11" s="35"/>
      <c r="T11" s="35">
        <v>1000</v>
      </c>
      <c r="U11" s="35">
        <v>729</v>
      </c>
      <c r="V11" s="35"/>
      <c r="W11" s="35"/>
      <c r="X11" s="35"/>
      <c r="Y11" s="35"/>
      <c r="Z11" s="35">
        <v>562</v>
      </c>
      <c r="AA11" s="36">
        <v>8.3000000000000007</v>
      </c>
      <c r="AB11" s="35"/>
      <c r="AC11" s="35">
        <v>0.34200000000000003</v>
      </c>
      <c r="AD11" s="35">
        <v>1.32</v>
      </c>
      <c r="AE11" s="35">
        <v>4.55</v>
      </c>
      <c r="AF11" s="35"/>
      <c r="AG11" s="35">
        <v>5.47</v>
      </c>
      <c r="AH11" s="35">
        <v>0.56599999999999995</v>
      </c>
      <c r="AI11" s="35">
        <v>0.43</v>
      </c>
      <c r="AJ11" s="35"/>
      <c r="AK11" s="35"/>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v>9.1399999999999995E-2</v>
      </c>
      <c r="CL11" s="37">
        <v>4.7E-2</v>
      </c>
      <c r="CM11" s="37">
        <v>7.5399999999999995E-2</v>
      </c>
      <c r="CN11" s="37">
        <v>8.8800000000000004E-2</v>
      </c>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5"/>
      <c r="DS11" s="35"/>
      <c r="DT11" s="35"/>
      <c r="DU11" s="35"/>
      <c r="DV11" s="35"/>
      <c r="DW11" s="38">
        <v>20.100000000000001</v>
      </c>
      <c r="DX11" s="35"/>
      <c r="DY11" s="35"/>
      <c r="DZ11" s="35"/>
      <c r="EA11" s="35"/>
      <c r="EB11" s="35"/>
      <c r="EC11" s="35"/>
      <c r="ED11" s="35"/>
      <c r="EE11" s="35"/>
      <c r="EH11" s="34"/>
      <c r="EI11" s="22"/>
      <c r="EJ11" s="34"/>
    </row>
    <row r="12" spans="1:140" s="33" customFormat="1" ht="12.75" x14ac:dyDescent="0.2">
      <c r="A12" s="55" t="s">
        <v>291</v>
      </c>
      <c r="B12" s="35"/>
      <c r="C12" s="35"/>
      <c r="D12" s="35"/>
      <c r="E12" s="56"/>
      <c r="F12" s="35"/>
      <c r="G12" s="35"/>
      <c r="H12" s="36">
        <v>1.3</v>
      </c>
      <c r="I12" s="35"/>
      <c r="J12" s="35"/>
      <c r="K12" s="35"/>
      <c r="L12" s="35"/>
      <c r="M12" s="36">
        <v>6.51</v>
      </c>
      <c r="N12" s="35">
        <v>0.5</v>
      </c>
      <c r="O12" s="35"/>
      <c r="P12" s="36">
        <v>4.18</v>
      </c>
      <c r="Q12" s="35"/>
      <c r="R12" s="35"/>
      <c r="S12" s="35"/>
      <c r="T12" s="35">
        <v>648</v>
      </c>
      <c r="U12" s="35">
        <v>430</v>
      </c>
      <c r="V12" s="35"/>
      <c r="W12" s="35"/>
      <c r="X12" s="35"/>
      <c r="Y12" s="35"/>
      <c r="Z12" s="35">
        <v>298</v>
      </c>
      <c r="AA12" s="36">
        <v>7.7</v>
      </c>
      <c r="AB12" s="35"/>
      <c r="AC12" s="35">
        <v>2.5000000000000001E-2</v>
      </c>
      <c r="AD12" s="35">
        <v>0.64</v>
      </c>
      <c r="AE12" s="35">
        <v>2.0499999999999998</v>
      </c>
      <c r="AF12" s="35"/>
      <c r="AG12" s="35">
        <v>2.97</v>
      </c>
      <c r="AH12" s="35">
        <v>0.18099999999999999</v>
      </c>
      <c r="AI12" s="35">
        <v>0.15</v>
      </c>
      <c r="AJ12" s="35"/>
      <c r="AK12" s="35"/>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v>2E-3</v>
      </c>
      <c r="CL12" s="37">
        <v>2E-3</v>
      </c>
      <c r="CM12" s="37">
        <v>1E-3</v>
      </c>
      <c r="CN12" s="37">
        <v>1E-3</v>
      </c>
      <c r="CO12" s="37"/>
      <c r="CP12" s="37"/>
      <c r="CQ12" s="37"/>
      <c r="CR12" s="37"/>
      <c r="CS12" s="37"/>
      <c r="CT12" s="37"/>
      <c r="CU12" s="37"/>
      <c r="CV12" s="37"/>
      <c r="CW12" s="37"/>
      <c r="CX12" s="37"/>
      <c r="CY12" s="37"/>
      <c r="CZ12" s="37"/>
      <c r="DA12" s="37"/>
      <c r="DB12" s="37"/>
      <c r="DC12" s="37"/>
      <c r="DD12" s="37"/>
      <c r="DE12" s="37"/>
      <c r="DF12" s="37"/>
      <c r="DG12" s="37"/>
      <c r="DH12" s="37"/>
      <c r="DI12" s="37"/>
      <c r="DJ12" s="37"/>
      <c r="DK12" s="37"/>
      <c r="DL12" s="37"/>
      <c r="DM12" s="37"/>
      <c r="DN12" s="37"/>
      <c r="DO12" s="37"/>
      <c r="DP12" s="37"/>
      <c r="DQ12" s="37"/>
      <c r="DR12" s="35"/>
      <c r="DS12" s="35"/>
      <c r="DT12" s="35"/>
      <c r="DU12" s="35"/>
      <c r="DV12" s="35"/>
      <c r="DW12" s="38">
        <v>9.07</v>
      </c>
      <c r="DX12" s="35"/>
      <c r="DY12" s="35"/>
      <c r="DZ12" s="35"/>
      <c r="EA12" s="35"/>
      <c r="EB12" s="35"/>
      <c r="EC12" s="35"/>
      <c r="ED12" s="35"/>
      <c r="EE12" s="35"/>
      <c r="EH12" s="34"/>
      <c r="EI12" s="22"/>
      <c r="EJ12" s="34"/>
    </row>
  </sheetData>
  <mergeCells count="14">
    <mergeCell ref="E10:E12"/>
    <mergeCell ref="A7:A8"/>
    <mergeCell ref="DR7:DT7"/>
    <mergeCell ref="DU7:EE7"/>
    <mergeCell ref="AA7:AB7"/>
    <mergeCell ref="AC7:AJ7"/>
    <mergeCell ref="AK7:BH7"/>
    <mergeCell ref="BI7:DE7"/>
    <mergeCell ref="DF7:DN7"/>
    <mergeCell ref="DO7:DQ7"/>
    <mergeCell ref="B7:G7"/>
    <mergeCell ref="H7:L7"/>
    <mergeCell ref="M7:R7"/>
    <mergeCell ref="S7:Z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Strzegomka 64,0</vt:lpstr>
      <vt:lpstr>Strzegomka 47,2</vt:lpstr>
      <vt:lpstr>Strzegomka 0,2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wios</dc:creator>
  <cp:lastModifiedBy>Michał Błachuta</cp:lastModifiedBy>
  <dcterms:created xsi:type="dcterms:W3CDTF">2015-09-16T10:08:28Z</dcterms:created>
  <dcterms:modified xsi:type="dcterms:W3CDTF">2015-10-07T10:19:45Z</dcterms:modified>
</cp:coreProperties>
</file>