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Żurawka 3,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<sst xmlns="http://schemas.openxmlformats.org/spreadsheetml/2006/main" count="293" uniqueCount="283">
  <si>
    <t>Nazwa ppk</t>
  </si>
  <si>
    <t>Żurawka - ujście do Ślęzy</t>
  </si>
  <si>
    <t>kod ppk</t>
  </si>
  <si>
    <t>PL02S1401_1256</t>
  </si>
  <si>
    <t>km</t>
  </si>
  <si>
    <t>Kod jcw na której ppk jest zlokalizowany</t>
  </si>
  <si>
    <t>PLRW600016133669</t>
  </si>
  <si>
    <t>Nazwa jcw na której ppk jest zlokalizowany</t>
  </si>
  <si>
    <t>Żurawka</t>
  </si>
  <si>
    <t>1. Elementy biologiczne</t>
  </si>
  <si>
    <t>3.1 Stan fizyczny</t>
  </si>
  <si>
    <t>3.2 Warunki tlenowe i zanieczyszczenia organiczne</t>
  </si>
  <si>
    <t>3.3 Zasolenie</t>
  </si>
  <si>
    <t>3.4 Zakwaszenie</t>
  </si>
  <si>
    <t>3.5 Substancje biogenne</t>
  </si>
  <si>
    <t>4.3 Specyficzne zanieczyszczenia syntetyczne i niesyntetyczne (numeracja wskaźników wg projektu rozporządzenia)</t>
  </si>
  <si>
    <t>4.1 Substancje priorytetowe</t>
  </si>
  <si>
    <t>4.2 Inne substancje zanieczyszczające (według KOM 2006/0129 COD)</t>
  </si>
  <si>
    <t>4.4 Grupa wskaźników charakteryzujących występowanie innych substancji chemicznych</t>
  </si>
  <si>
    <t>5. Wskaźniki mikrobiologiczne</t>
  </si>
  <si>
    <t>6.</t>
  </si>
  <si>
    <r>
      <t xml:space="preserve">Fitoplankton (IFPL) </t>
    </r>
    <r>
      <rPr>
        <vertAlign val="superscript"/>
        <sz val="8"/>
        <rFont val="Arial"/>
        <family val="2"/>
        <charset val="238"/>
      </rPr>
      <t>1)</t>
    </r>
  </si>
  <si>
    <t>Chlorofil „a” (µg/l)</t>
  </si>
  <si>
    <t>Feofityna</t>
  </si>
  <si>
    <t>Fitobentos (wskaźnik okrzemkowy IO)</t>
  </si>
  <si>
    <t>Makrofity (makrofitowy indeks rzeczny MIR)</t>
  </si>
  <si>
    <r>
      <t xml:space="preserve">Makrobezkręgowce bentosowe (MMI / MZB) </t>
    </r>
    <r>
      <rPr>
        <vertAlign val="superscript"/>
        <sz val="8"/>
        <rFont val="Arial"/>
        <family val="2"/>
        <charset val="238"/>
      </rPr>
      <t>2)</t>
    </r>
  </si>
  <si>
    <r>
      <t>Temperatura (</t>
    </r>
    <r>
      <rPr>
        <vertAlign val="superscript"/>
        <sz val="8"/>
        <rFont val="Arial"/>
        <family val="2"/>
        <charset val="238"/>
      </rPr>
      <t>o</t>
    </r>
    <r>
      <rPr>
        <sz val="8"/>
        <rFont val="Arial"/>
        <family val="2"/>
        <charset val="238"/>
      </rPr>
      <t>C)</t>
    </r>
  </si>
  <si>
    <t>Zapach</t>
  </si>
  <si>
    <t>Barwa (mg/l Pt)</t>
  </si>
  <si>
    <t>Przezroczystość</t>
  </si>
  <si>
    <t>Zawiesina ogólna (mg/l)</t>
  </si>
  <si>
    <r>
      <t>Tlen rozpuszczony (mg O</t>
    </r>
    <r>
      <rPr>
        <vertAlign val="subscript"/>
        <sz val="8"/>
        <rFont val="Arial"/>
        <family val="2"/>
        <charset val="238"/>
      </rPr>
      <t>2</t>
    </r>
    <r>
      <rPr>
        <sz val="8"/>
        <rFont val="Arial"/>
        <family val="2"/>
        <charset val="238"/>
      </rPr>
      <t>/l)</t>
    </r>
  </si>
  <si>
    <r>
      <t>BZT5 (mg O</t>
    </r>
    <r>
      <rPr>
        <vertAlign val="subscript"/>
        <sz val="8"/>
        <rFont val="Arial"/>
        <family val="2"/>
        <charset val="238"/>
      </rPr>
      <t>2</t>
    </r>
    <r>
      <rPr>
        <sz val="8"/>
        <rFont val="Arial"/>
        <family val="2"/>
        <charset val="238"/>
      </rPr>
      <t>/l)</t>
    </r>
  </si>
  <si>
    <r>
      <t>ChZT-Mn (mg O</t>
    </r>
    <r>
      <rPr>
        <vertAlign val="subscript"/>
        <sz val="8"/>
        <rFont val="Arial"/>
        <family val="2"/>
        <charset val="238"/>
      </rPr>
      <t>2</t>
    </r>
    <r>
      <rPr>
        <sz val="8"/>
        <rFont val="Arial"/>
        <family val="2"/>
        <charset val="238"/>
      </rPr>
      <t>/l)</t>
    </r>
  </si>
  <si>
    <t>OWO (mg C/l)</t>
  </si>
  <si>
    <t>Nasycenie wód tlenem (%)</t>
  </si>
  <si>
    <r>
      <t>ChZT-Cr (mg O</t>
    </r>
    <r>
      <rPr>
        <vertAlign val="subscript"/>
        <sz val="8"/>
        <rFont val="Arial"/>
        <family val="2"/>
        <charset val="238"/>
      </rPr>
      <t>2</t>
    </r>
    <r>
      <rPr>
        <sz val="8"/>
        <rFont val="Arial"/>
        <family val="2"/>
        <charset val="238"/>
      </rPr>
      <t>/l)</t>
    </r>
  </si>
  <si>
    <t>Zasolenie</t>
  </si>
  <si>
    <r>
      <t>Przewodność w 20</t>
    </r>
    <r>
      <rPr>
        <vertAlign val="superscript"/>
        <sz val="8"/>
        <rFont val="Arial"/>
        <family val="2"/>
        <charset val="238"/>
      </rPr>
      <t>o</t>
    </r>
    <r>
      <rPr>
        <sz val="8"/>
        <rFont val="Arial"/>
        <family val="2"/>
        <charset val="238"/>
      </rPr>
      <t>C (uS/cm)</t>
    </r>
  </si>
  <si>
    <t>Substancje rozpuszczone (mg/l)</t>
  </si>
  <si>
    <r>
      <t>Siarczany (mg SO</t>
    </r>
    <r>
      <rPr>
        <vertAlign val="subscript"/>
        <sz val="8"/>
        <rFont val="Arial"/>
        <family val="2"/>
        <charset val="238"/>
      </rPr>
      <t>4</t>
    </r>
    <r>
      <rPr>
        <sz val="8"/>
        <rFont val="Arial"/>
        <family val="2"/>
        <charset val="238"/>
      </rPr>
      <t>/l)</t>
    </r>
  </si>
  <si>
    <t>Chlorki (mg Cl/l)</t>
  </si>
  <si>
    <t>Wapń (mg Ca/l)</t>
  </si>
  <si>
    <t>Magnez (mg Mg/l)</t>
  </si>
  <si>
    <r>
      <t>Twardość ogólna (mg CaCO</t>
    </r>
    <r>
      <rPr>
        <vertAlign val="subscript"/>
        <sz val="8"/>
        <rFont val="Arial"/>
        <family val="2"/>
        <charset val="238"/>
      </rPr>
      <t>3</t>
    </r>
    <r>
      <rPr>
        <sz val="8"/>
        <rFont val="Arial"/>
        <family val="2"/>
        <charset val="238"/>
      </rPr>
      <t>/l)</t>
    </r>
  </si>
  <si>
    <t>Odczyn pH</t>
  </si>
  <si>
    <r>
      <t>Zasadowość ogółna (mg CaCO</t>
    </r>
    <r>
      <rPr>
        <vertAlign val="subscript"/>
        <sz val="8"/>
        <rFont val="Arial"/>
        <family val="2"/>
        <charset val="238"/>
      </rPr>
      <t>3</t>
    </r>
    <r>
      <rPr>
        <sz val="8"/>
        <rFont val="Arial"/>
        <family val="2"/>
        <charset val="238"/>
      </rPr>
      <t>/l)</t>
    </r>
  </si>
  <si>
    <r>
      <t>Azot amonowy (mg N-NH</t>
    </r>
    <r>
      <rPr>
        <vertAlign val="subscript"/>
        <sz val="8"/>
        <rFont val="Arial"/>
        <family val="2"/>
        <charset val="238"/>
      </rPr>
      <t>4</t>
    </r>
    <r>
      <rPr>
        <sz val="8"/>
        <rFont val="Arial"/>
        <family val="2"/>
        <charset val="238"/>
      </rPr>
      <t>/l)</t>
    </r>
  </si>
  <si>
    <t>Azot Kjeldahla (mg N/l)</t>
  </si>
  <si>
    <r>
      <t>Azot azotanowy (mg N-NO</t>
    </r>
    <r>
      <rPr>
        <vertAlign val="subscript"/>
        <sz val="8"/>
        <rFont val="Arial"/>
        <family val="2"/>
        <charset val="238"/>
      </rPr>
      <t>3</t>
    </r>
    <r>
      <rPr>
        <sz val="8"/>
        <rFont val="Arial"/>
        <family val="2"/>
        <charset val="238"/>
      </rPr>
      <t>/l)</t>
    </r>
  </si>
  <si>
    <r>
      <t>Azot azotynowy (mg N-NO</t>
    </r>
    <r>
      <rPr>
        <vertAlign val="subscript"/>
        <sz val="8"/>
        <rFont val="Arial"/>
        <family val="2"/>
        <charset val="238"/>
      </rPr>
      <t>2</t>
    </r>
    <r>
      <rPr>
        <sz val="8"/>
        <rFont val="Arial"/>
        <family val="2"/>
        <charset val="238"/>
      </rPr>
      <t>/l)</t>
    </r>
  </si>
  <si>
    <t>Azot ogólny (mg N/l)</t>
  </si>
  <si>
    <r>
      <t>Fosforany  (mg PO</t>
    </r>
    <r>
      <rPr>
        <vertAlign val="subscript"/>
        <sz val="8"/>
        <rFont val="Arial"/>
        <family val="2"/>
        <charset val="238"/>
      </rPr>
      <t>4</t>
    </r>
    <r>
      <rPr>
        <sz val="8"/>
        <rFont val="Arial"/>
        <family val="2"/>
        <charset val="238"/>
      </rPr>
      <t>/l)</t>
    </r>
  </si>
  <si>
    <t>Fosfor ogólny (mg P/l)</t>
  </si>
  <si>
    <r>
      <t>Krzemionka (mg SiO</t>
    </r>
    <r>
      <rPr>
        <vertAlign val="subscript"/>
        <sz val="8"/>
        <rFont val="Arial"/>
        <family val="2"/>
        <charset val="238"/>
      </rPr>
      <t>2</t>
    </r>
    <r>
      <rPr>
        <sz val="8"/>
        <rFont val="Arial"/>
        <family val="2"/>
        <charset val="238"/>
      </rPr>
      <t>/l)</t>
    </r>
  </si>
  <si>
    <t>Aldehyd mrówkowy (mg/l)</t>
  </si>
  <si>
    <t>Arsen (mg As/l)</t>
  </si>
  <si>
    <t>Bar (mg Ba/l)</t>
  </si>
  <si>
    <t>Bor (mg B/l)</t>
  </si>
  <si>
    <r>
      <t>Chrom sześciowartościowy (mg Cr</t>
    </r>
    <r>
      <rPr>
        <vertAlign val="superscript"/>
        <sz val="8"/>
        <rFont val="Arial"/>
        <family val="2"/>
        <charset val="238"/>
      </rPr>
      <t>+6</t>
    </r>
    <r>
      <rPr>
        <sz val="8"/>
        <rFont val="Arial"/>
        <family val="2"/>
        <charset val="238"/>
      </rPr>
      <t>/l)</t>
    </r>
  </si>
  <si>
    <t>Chrom ogólny (suma +Cr3 i +Cr6) (mg Cr/l)</t>
  </si>
  <si>
    <t>Cynk (mg Zn/l)</t>
  </si>
  <si>
    <t>Miedź (mg Cu/l)</t>
  </si>
  <si>
    <t>Fenole lotne (indeks fenolowy) (mg/l)</t>
  </si>
  <si>
    <t>Węglowodory ropopochodne - indeks olejowy (mg/l)</t>
  </si>
  <si>
    <t>Glin (mg Al/l)</t>
  </si>
  <si>
    <t>Cyjanki wolne (mg CN/l)</t>
  </si>
  <si>
    <t>Cyjanki związane (mg Me (CNx/l)</t>
  </si>
  <si>
    <t>Molibden (mg Mo/l)</t>
  </si>
  <si>
    <t>Selen (mg Se/l)</t>
  </si>
  <si>
    <t>Srebro (mg Ag/l)</t>
  </si>
  <si>
    <t>Tal (mg Tl/l)</t>
  </si>
  <si>
    <t>Tytan (mg Ti/l)</t>
  </si>
  <si>
    <t>Wanad (mg V/l)</t>
  </si>
  <si>
    <t>Antymon (mg Sb/l)</t>
  </si>
  <si>
    <t>Fluorki (mg F/l)</t>
  </si>
  <si>
    <t>Beryl (mg Be/l)</t>
  </si>
  <si>
    <t>Kobalt (mg Co/l)</t>
  </si>
  <si>
    <t>Cyna (mg Sn/l)</t>
  </si>
  <si>
    <t>Alachlor (µg/l)</t>
  </si>
  <si>
    <t>Antracen (µg/l)</t>
  </si>
  <si>
    <t>Atrazyna (µg/l)</t>
  </si>
  <si>
    <t>Benzen (µg/l)</t>
  </si>
  <si>
    <t>Difenyloetery bromowane (µg/l)</t>
  </si>
  <si>
    <t>Kadm i jego związki (µg/l)</t>
  </si>
  <si>
    <r>
      <t>C</t>
    </r>
    <r>
      <rPr>
        <vertAlign val="subscript"/>
        <sz val="8"/>
        <rFont val="Arial"/>
        <family val="2"/>
        <charset val="238"/>
      </rPr>
      <t>10-13</t>
    </r>
    <r>
      <rPr>
        <sz val="8"/>
        <rFont val="Arial"/>
        <family val="2"/>
        <charset val="238"/>
      </rPr>
      <t xml:space="preserve"> -chloroalkany (µg/l)</t>
    </r>
  </si>
  <si>
    <t>Chlorfenwinfos (µg/l)</t>
  </si>
  <si>
    <t>Chlorpyrifos (µg/l)</t>
  </si>
  <si>
    <t>1,2-dichloroetan (EDC) (µg/l)</t>
  </si>
  <si>
    <t>Dichlorometan (µg/l)</t>
  </si>
  <si>
    <t>Di (2-etyloheksyl) ftalan (DEHP) (µg/l)</t>
  </si>
  <si>
    <t>Diuron (µg/l)</t>
  </si>
  <si>
    <t>Endosulfan (µg/l)</t>
  </si>
  <si>
    <t>Fluoranten (µg/l)</t>
  </si>
  <si>
    <t>Heksachlorobenzen (HCB) (µg/l)</t>
  </si>
  <si>
    <t>Heksachlorobutadien (HCBD) (µg/l)</t>
  </si>
  <si>
    <t>Heksachlorocykloheksan (HCH) (µg/l)</t>
  </si>
  <si>
    <t>Izoproturon (µg/l)</t>
  </si>
  <si>
    <t>Ołów i jego związki (µg/l)</t>
  </si>
  <si>
    <t>Rtęć i jej związki (µg/l)</t>
  </si>
  <si>
    <t>Naftalen (µg/l)</t>
  </si>
  <si>
    <t>Nikiel i jego związki (µg/l)</t>
  </si>
  <si>
    <t>Nonylofenole (µg/l)</t>
  </si>
  <si>
    <t>Oktylofenole (µg/l)</t>
  </si>
  <si>
    <t>Pentachlorobenzen (µg/l)</t>
  </si>
  <si>
    <t>Pentachlorofenol (PCP) (µg/l)</t>
  </si>
  <si>
    <t>Benzo(a)piren (µg/l)</t>
  </si>
  <si>
    <t>Benzo(b)fluoranten (µg/l)</t>
  </si>
  <si>
    <t>Benzo(k)fluoranten (µg/l)</t>
  </si>
  <si>
    <t>Benzo(g,h,i)perylen (µg/l)</t>
  </si>
  <si>
    <t>Indeno(1,2,3-cd)piren (µg/l)</t>
  </si>
  <si>
    <t>Symazyna (µg/l)</t>
  </si>
  <si>
    <t>Związki tributylocyny (µg/l)</t>
  </si>
  <si>
    <t>Trichlorobenzeny (TCB) (µg/l)</t>
  </si>
  <si>
    <t>Trichlorometan (chloroform) (µg/l)</t>
  </si>
  <si>
    <t>Trifluralina (µg/l)</t>
  </si>
  <si>
    <t>Dikofol</t>
  </si>
  <si>
    <t>Kwas perfluorooktanosulfonowy (PFOS)</t>
  </si>
  <si>
    <t>Chinoksyfen</t>
  </si>
  <si>
    <t>Dioksyny</t>
  </si>
  <si>
    <t>Aklonifen</t>
  </si>
  <si>
    <t>Bifenoks</t>
  </si>
  <si>
    <t>Cybutryna</t>
  </si>
  <si>
    <t>Cypermetryna</t>
  </si>
  <si>
    <t>Dichlorfos</t>
  </si>
  <si>
    <t>Heksabromocyklododekan</t>
  </si>
  <si>
    <t>Heptachlor</t>
  </si>
  <si>
    <t>Terbutryna</t>
  </si>
  <si>
    <t>Tetrachlorometan (µg/l)</t>
  </si>
  <si>
    <t>Aldryna (µg/l)</t>
  </si>
  <si>
    <t>Dieldryna (µg/l)</t>
  </si>
  <si>
    <t>Endryna (µg/l)</t>
  </si>
  <si>
    <t>Izodryna (µg/l)</t>
  </si>
  <si>
    <t>DDT - izomer para-para (µg/l)</t>
  </si>
  <si>
    <t>DDT całkowity (µg/l)</t>
  </si>
  <si>
    <t>Trichloroetylen (µg/l)</t>
  </si>
  <si>
    <t>Tetrachloroetylen (µg/l)</t>
  </si>
  <si>
    <t>Żelazo rozpuszczone (mg Fe/l)</t>
  </si>
  <si>
    <t>Mangan (mg Mn/l)</t>
  </si>
  <si>
    <t>Substancje powierzchniowo czynnie anionowe (mg/l)</t>
  </si>
  <si>
    <t>Bakterie grupy Coli NPL (w 100 ml wody)</t>
  </si>
  <si>
    <t>Bakterie grupy Coli typu kałowego - NPL (w 100 ml wody)</t>
  </si>
  <si>
    <t>Paciorkowce kałowe - enterokoi (liczba lub NPL)</t>
  </si>
  <si>
    <r>
      <t>Amoniak całkowity (mg NH</t>
    </r>
    <r>
      <rPr>
        <vertAlign val="subscript"/>
        <sz val="8"/>
        <rFont val="Arial"/>
        <family val="2"/>
        <charset val="238"/>
      </rPr>
      <t>4</t>
    </r>
    <r>
      <rPr>
        <sz val="8"/>
        <rFont val="Arial"/>
        <family val="2"/>
        <charset val="238"/>
      </rPr>
      <t>/l)</t>
    </r>
  </si>
  <si>
    <r>
      <t>Amoniak niejonowy mg NNH</t>
    </r>
    <r>
      <rPr>
        <vertAlign val="subscript"/>
        <sz val="8"/>
        <rFont val="Arial"/>
        <family val="2"/>
        <charset val="238"/>
      </rPr>
      <t>3</t>
    </r>
    <r>
      <rPr>
        <sz val="8"/>
        <rFont val="Arial"/>
        <family val="2"/>
        <charset val="238"/>
      </rPr>
      <t>/l (mg/l)</t>
    </r>
  </si>
  <si>
    <r>
      <t>Azotany (mg NO</t>
    </r>
    <r>
      <rPr>
        <vertAlign val="subscript"/>
        <sz val="8"/>
        <rFont val="Arial"/>
        <family val="2"/>
        <charset val="238"/>
      </rPr>
      <t>3</t>
    </r>
    <r>
      <rPr>
        <sz val="8"/>
        <rFont val="Arial"/>
        <family val="2"/>
        <charset val="238"/>
      </rPr>
      <t>/l)</t>
    </r>
  </si>
  <si>
    <r>
      <t>Azotyny (mg NO</t>
    </r>
    <r>
      <rPr>
        <vertAlign val="subscript"/>
        <sz val="8"/>
        <rFont val="Arial"/>
        <family val="2"/>
        <charset val="238"/>
      </rPr>
      <t>2</t>
    </r>
    <r>
      <rPr>
        <sz val="8"/>
        <rFont val="Arial"/>
        <family val="2"/>
        <charset val="238"/>
      </rPr>
      <t>/l)</t>
    </r>
  </si>
  <si>
    <t>Cynk ogólny niesączony (mg Zn/l)</t>
  </si>
  <si>
    <r>
      <t>Fosforany P</t>
    </r>
    <r>
      <rPr>
        <vertAlign val="subscript"/>
        <sz val="8"/>
        <rFont val="Arial"/>
        <family val="2"/>
        <charset val="238"/>
      </rPr>
      <t>2</t>
    </r>
    <r>
      <rPr>
        <sz val="8"/>
        <rFont val="Arial"/>
        <family val="2"/>
        <charset val="238"/>
      </rPr>
      <t>O</t>
    </r>
    <r>
      <rPr>
        <vertAlign val="subscript"/>
        <sz val="8"/>
        <rFont val="Arial"/>
        <family val="2"/>
        <charset val="238"/>
      </rPr>
      <t>5</t>
    </r>
    <r>
      <rPr>
        <sz val="8"/>
        <rFont val="Arial"/>
        <family val="2"/>
        <charset val="238"/>
      </rPr>
      <t xml:space="preserve"> (mg/l)</t>
    </r>
  </si>
  <si>
    <t>Pestycydy og. (mg/l)</t>
  </si>
  <si>
    <t>Potas (mg K/l)</t>
  </si>
  <si>
    <t>Rozpuszczony węgiel organiczny (mg C/l)</t>
  </si>
  <si>
    <t>Sód (mg Na/l)</t>
  </si>
  <si>
    <t>WWA - suma (µg/l)</t>
  </si>
  <si>
    <t>Numer wskaźnika</t>
  </si>
  <si>
    <t>1.1</t>
  </si>
  <si>
    <t>1.1.5</t>
  </si>
  <si>
    <t>1.1.6</t>
  </si>
  <si>
    <t>1.2</t>
  </si>
  <si>
    <t>1.3</t>
  </si>
  <si>
    <t>1.5</t>
  </si>
  <si>
    <t>3.1.1</t>
  </si>
  <si>
    <t>3.1.2</t>
  </si>
  <si>
    <t>3.1.3</t>
  </si>
  <si>
    <t>3.1.4</t>
  </si>
  <si>
    <t>3.1.5</t>
  </si>
  <si>
    <t>3.2.1</t>
  </si>
  <si>
    <t>3.2.2</t>
  </si>
  <si>
    <t>3.2.3</t>
  </si>
  <si>
    <t>3.2.4</t>
  </si>
  <si>
    <t>3.2.5</t>
  </si>
  <si>
    <t>3.2.6</t>
  </si>
  <si>
    <t>3.3.1</t>
  </si>
  <si>
    <t>3.3.2</t>
  </si>
  <si>
    <t>3.3.3</t>
  </si>
  <si>
    <t>3.3.4</t>
  </si>
  <si>
    <t>3.3.5</t>
  </si>
  <si>
    <t>3.3.6</t>
  </si>
  <si>
    <t>3.3.7</t>
  </si>
  <si>
    <t>3.3.8</t>
  </si>
  <si>
    <t>3.4.1</t>
  </si>
  <si>
    <t>3.4.2</t>
  </si>
  <si>
    <t>3.5.1</t>
  </si>
  <si>
    <t>3.5.2</t>
  </si>
  <si>
    <t>3.5.3</t>
  </si>
  <si>
    <t>3.5.4</t>
  </si>
  <si>
    <t>3.5.5</t>
  </si>
  <si>
    <t>3.5.6</t>
  </si>
  <si>
    <t>3.5.7</t>
  </si>
  <si>
    <t>3.5.8</t>
  </si>
  <si>
    <t>3.6.1</t>
  </si>
  <si>
    <t>3.6.2</t>
  </si>
  <si>
    <t>3.6.3</t>
  </si>
  <si>
    <t>3.6.4</t>
  </si>
  <si>
    <t>3.6.5</t>
  </si>
  <si>
    <t>3.6.6</t>
  </si>
  <si>
    <t>3.6.7</t>
  </si>
  <si>
    <t>3.6.8</t>
  </si>
  <si>
    <t>3.6.9</t>
  </si>
  <si>
    <t>3.6.10</t>
  </si>
  <si>
    <t>3.6.11</t>
  </si>
  <si>
    <t>3.6.12</t>
  </si>
  <si>
    <t>3.6.13</t>
  </si>
  <si>
    <t>3.6.14</t>
  </si>
  <si>
    <t>3.6.15</t>
  </si>
  <si>
    <t>3.6.16</t>
  </si>
  <si>
    <t>3.6.17</t>
  </si>
  <si>
    <t>3.6.18</t>
  </si>
  <si>
    <t>3.6.19</t>
  </si>
  <si>
    <t>3.6.20</t>
  </si>
  <si>
    <t>3.6.21</t>
  </si>
  <si>
    <t>3.6.22</t>
  </si>
  <si>
    <t>3.6.23</t>
  </si>
  <si>
    <t>3.6.24</t>
  </si>
  <si>
    <t>4.1.1</t>
  </si>
  <si>
    <t>4.1.2</t>
  </si>
  <si>
    <t>4.1.3</t>
  </si>
  <si>
    <t>4.1.4</t>
  </si>
  <si>
    <t>4.1.5</t>
  </si>
  <si>
    <t>4.1.6</t>
  </si>
  <si>
    <t>4.1.7</t>
  </si>
  <si>
    <t>4.1.8</t>
  </si>
  <si>
    <t>4.1.9</t>
  </si>
  <si>
    <t>4.1.10</t>
  </si>
  <si>
    <t>4.1.11</t>
  </si>
  <si>
    <t>4.1.12</t>
  </si>
  <si>
    <t>4.1.13</t>
  </si>
  <si>
    <t>4.1.14</t>
  </si>
  <si>
    <t>4.1.15</t>
  </si>
  <si>
    <t>4.1.16</t>
  </si>
  <si>
    <t>4.1.17</t>
  </si>
  <si>
    <t>4.1.18</t>
  </si>
  <si>
    <t>4.1.19</t>
  </si>
  <si>
    <t>4.1.20</t>
  </si>
  <si>
    <t>4.1.21</t>
  </si>
  <si>
    <t>4.1.22</t>
  </si>
  <si>
    <t>4.1.23</t>
  </si>
  <si>
    <t>4.1.24</t>
  </si>
  <si>
    <t>4.1.25</t>
  </si>
  <si>
    <t>4.1.26</t>
  </si>
  <si>
    <t>4.1.27</t>
  </si>
  <si>
    <t>4.1.28a</t>
  </si>
  <si>
    <t>4.1.28b</t>
  </si>
  <si>
    <t>4.1.28c</t>
  </si>
  <si>
    <t>4.1.28d</t>
  </si>
  <si>
    <t>4.1.28e</t>
  </si>
  <si>
    <t>4.1.29</t>
  </si>
  <si>
    <t>4.1.30</t>
  </si>
  <si>
    <t>4.1.31</t>
  </si>
  <si>
    <t>4.1.32</t>
  </si>
  <si>
    <t>4.1.33</t>
  </si>
  <si>
    <t>4.1.34</t>
  </si>
  <si>
    <t>4.1.35</t>
  </si>
  <si>
    <t>4.1.36</t>
  </si>
  <si>
    <t>4.1.37</t>
  </si>
  <si>
    <t>4.1.38</t>
  </si>
  <si>
    <t>4.1.39</t>
  </si>
  <si>
    <t>4.1.40</t>
  </si>
  <si>
    <t>4.1.41</t>
  </si>
  <si>
    <t>4.1.42</t>
  </si>
  <si>
    <t>4.1.43</t>
  </si>
  <si>
    <t>4.1.44</t>
  </si>
  <si>
    <t>4.1.45</t>
  </si>
  <si>
    <t>4.2.1</t>
  </si>
  <si>
    <t>4.2.2</t>
  </si>
  <si>
    <t>4.2.3</t>
  </si>
  <si>
    <t>4.2.4</t>
  </si>
  <si>
    <t>4.2.5</t>
  </si>
  <si>
    <t>4.2.6a</t>
  </si>
  <si>
    <t>4.2.6b</t>
  </si>
  <si>
    <t>4.2.7</t>
  </si>
  <si>
    <t>4.2.8</t>
  </si>
  <si>
    <t>4.3.1</t>
  </si>
  <si>
    <t>4.3.2</t>
  </si>
  <si>
    <t>4.3.6</t>
  </si>
  <si>
    <t>5.1</t>
  </si>
  <si>
    <t>5.2</t>
  </si>
  <si>
    <t>5.3</t>
  </si>
  <si>
    <t>-</t>
  </si>
  <si>
    <t>Średnia</t>
  </si>
  <si>
    <t>Max</t>
  </si>
  <si>
    <t>Min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</si>
</sst>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8" x14ac:knownFonts="1">
    <font>
      <sz val="11"/>
      <color theme="1"/>
      <name val="Calibri"/>
      <family val="2"/>
      <charset val="238"/>
      <scheme val="minor"/>
    </font>
    <font>
      <b/>
      <sz val="10"/>
      <name val="Arial"/>
      <family val="2"/>
      <charset val="238"/>
    </font>
    <font>
      <sz val="10"/>
      <name val="Arial"/>
      <family val="2"/>
      <charset val="238"/>
    </font>
    <font>
      <sz val="12"/>
      <color rgb="FFFF0000"/>
      <name val="Arial"/>
      <family val="2"/>
      <charset val="238"/>
    </font>
    <font>
      <sz val="8"/>
      <name val="Arial"/>
      <family val="2"/>
      <charset val="238"/>
    </font>
    <font>
      <vertAlign val="superscript"/>
      <sz val="8"/>
      <name val="Arial"/>
      <family val="2"/>
      <charset val="238"/>
    </font>
    <font>
      <vertAlign val="subscript"/>
      <sz val="8"/>
      <name val="Arial"/>
      <family val="2"/>
      <charset val="238"/>
    </font>
    <font>
      <sz val="10"/>
      <color theme="1"/>
      <name val="Arial"/>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47">
    <xf numFmtId="0" fontId="0" fillId="0" borderId="0" xfId="0"/>
    <xf numFmtId="0" fontId="0" fillId="0" borderId="0" xfId="0" applyAlignment="1"/>
    <xf numFmtId="0" fontId="0" fillId="0" borderId="0" xfId="0" applyBorder="1"/>
    <xf numFmtId="0" fontId="2" fillId="0" borderId="0" xfId="0" applyFont="1" applyFill="1" applyBorder="1" applyAlignment="1">
      <alignment horizontal="center"/>
    </xf>
    <xf numFmtId="0" fontId="2" fillId="0" borderId="0" xfId="0" applyFont="1" applyFill="1" applyBorder="1" applyAlignment="1"/>
    <xf numFmtId="0" fontId="2" fillId="0" borderId="0" xfId="0" applyFont="1" applyAlignment="1">
      <alignment horizontal="left" vertical="top"/>
    </xf>
    <xf numFmtId="0" fontId="0" fillId="0" borderId="0" xfId="0" applyBorder="1" applyAlignment="1"/>
    <xf numFmtId="0" fontId="2" fillId="0" borderId="0" xfId="0" applyFont="1" applyFill="1" applyBorder="1" applyAlignment="1">
      <alignment horizontal="left"/>
    </xf>
    <xf numFmtId="0" fontId="2" fillId="0" borderId="0" xfId="0" applyFont="1" applyBorder="1" applyAlignment="1"/>
    <xf numFmtId="0" fontId="2" fillId="0" borderId="0" xfId="0" applyFont="1" applyBorder="1" applyAlignment="1" applyProtection="1"/>
    <xf numFmtId="0" fontId="0" fillId="0" borderId="0" xfId="0" applyFill="1" applyBorder="1" applyAlignment="1"/>
    <xf numFmtId="0" fontId="3" fillId="0" borderId="0" xfId="0" applyFont="1" applyAlignment="1"/>
    <xf numFmtId="0" fontId="2" fillId="0" borderId="0" xfId="0" applyFont="1" applyAlignment="1">
      <alignment horizontal="left" vertical="top" wrapText="1"/>
    </xf>
    <xf numFmtId="0" fontId="2" fillId="0" borderId="0" xfId="0" applyFont="1" applyAlignment="1">
      <alignment horizontal="left" vertical="center" wrapText="1"/>
    </xf>
    <xf numFmtId="2" fontId="4" fillId="0" borderId="1" xfId="0" applyNumberFormat="1" applyFont="1" applyBorder="1" applyAlignment="1">
      <alignment horizontal="center" textRotation="90" wrapText="1"/>
    </xf>
    <xf numFmtId="165" fontId="4" fillId="0" borderId="1" xfId="0" applyNumberFormat="1" applyFont="1" applyBorder="1" applyAlignment="1">
      <alignment horizontal="center" textRotation="90"/>
    </xf>
    <xf numFmtId="165" fontId="4" fillId="0" borderId="1" xfId="0" applyNumberFormat="1" applyFont="1" applyBorder="1" applyAlignment="1">
      <alignment horizontal="center" textRotation="90" wrapText="1"/>
    </xf>
    <xf numFmtId="0" fontId="4" fillId="0" borderId="1" xfId="0" applyFont="1" applyBorder="1" applyAlignment="1">
      <alignment horizontal="center" textRotation="90" wrapText="1"/>
    </xf>
    <xf numFmtId="0" fontId="4" fillId="0" borderId="1" xfId="0" applyFont="1" applyFill="1" applyBorder="1" applyAlignment="1">
      <alignment horizontal="center" textRotation="90" wrapText="1"/>
    </xf>
    <xf numFmtId="0" fontId="4" fillId="0" borderId="1" xfId="1" applyFont="1" applyFill="1" applyBorder="1" applyAlignment="1">
      <alignment horizontal="center" textRotation="90" wrapText="1"/>
    </xf>
    <xf numFmtId="0" fontId="7" fillId="0" borderId="1" xfId="0" applyFont="1" applyBorder="1" applyAlignment="1">
      <alignment horizontal="center" vertical="center"/>
    </xf>
    <xf numFmtId="0" fontId="7" fillId="0" borderId="1" xfId="0" applyFont="1" applyBorder="1" applyAlignment="1">
      <alignment horizontal="center"/>
    </xf>
    <xf numFmtId="0" fontId="7" fillId="0" borderId="1" xfId="0" applyFont="1" applyFill="1" applyBorder="1" applyAlignment="1">
      <alignment horizontal="center"/>
    </xf>
    <xf numFmtId="0" fontId="7" fillId="0" borderId="0" xfId="0" applyFont="1"/>
    <xf numFmtId="0" fontId="7" fillId="0" borderId="0" xfId="0" applyFont="1" applyBorder="1"/>
    <xf numFmtId="0" fontId="0" fillId="0" borderId="0" xfId="0" applyAlignment="1">
      <alignment horizontal="center"/>
    </xf>
    <xf numFmtId="0" fontId="0" fillId="0" borderId="0" xfId="0" applyBorder="1" applyAlignment="1">
      <alignment horizontal="center"/>
    </xf>
    <xf numFmtId="0" fontId="2" fillId="0" borderId="0" xfId="0" applyFont="1" applyFill="1" applyBorder="1" applyAlignment="1">
      <alignment horizontal="center" vertical="center" wrapText="1"/>
    </xf>
    <xf numFmtId="0" fontId="2" fillId="0" borderId="1" xfId="0" applyFont="1" applyBorder="1" applyAlignment="1">
      <alignment horizontal="center"/>
    </xf>
    <xf numFmtId="0" fontId="2" fillId="0" borderId="1" xfId="0" applyFont="1" applyFill="1" applyBorder="1" applyAlignment="1">
      <alignment horizontal="center"/>
    </xf>
    <xf numFmtId="165" fontId="2" fillId="0" borderId="1" xfId="0" applyNumberFormat="1" applyFont="1" applyFill="1" applyBorder="1" applyAlignment="1">
      <alignment horizontal="center"/>
    </xf>
    <xf numFmtId="0" fontId="2" fillId="0" borderId="1" xfId="0" applyFont="1" applyBorder="1" applyAlignment="1">
      <alignment horizontal="center" vertical="center"/>
    </xf>
    <xf numFmtId="2" fontId="2" fillId="0" borderId="1" xfId="0" applyNumberFormat="1" applyFont="1" applyBorder="1" applyAlignment="1">
      <alignment horizontal="center"/>
    </xf>
    <xf numFmtId="0" fontId="1" fillId="0" borderId="0" xfId="0" applyFont="1" applyFill="1" applyBorder="1" applyAlignment="1"/>
    <xf numFmtId="0" fontId="1" fillId="0" borderId="0" xfId="0" applyFont="1" applyBorder="1" applyAlignment="1" applyProtection="1"/>
    <xf numFmtId="0" fontId="0" fillId="0" borderId="1" xfId="0" applyBorder="1" applyAlignment="1">
      <alignment horizontal="center" vertical="center" wrapText="1"/>
    </xf>
    <xf numFmtId="164" fontId="4"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64" fontId="4" fillId="0" borderId="1" xfId="0" applyNumberFormat="1" applyFont="1" applyFill="1" applyBorder="1" applyAlignment="1">
      <alignment horizontal="center" textRotation="90" wrapText="1"/>
    </xf>
    <xf numFmtId="164" fontId="4" fillId="0" borderId="1" xfId="0" applyNumberFormat="1" applyFont="1" applyBorder="1" applyAlignment="1">
      <alignment horizontal="center" textRotation="90" wrapText="1"/>
    </xf>
    <xf numFmtId="1" fontId="4" fillId="0" borderId="1" xfId="0" applyNumberFormat="1" applyFont="1" applyBorder="1" applyAlignment="1">
      <alignment horizontal="center" textRotation="90" wrapText="1"/>
    </xf>
    <xf numFmtId="0" fontId="7" fillId="0" borderId="1" xfId="0" applyFont="1" applyFill="1" applyBorder="1" applyAlignment="1"/>
    <xf numFmtId="14" fontId="1" fillId="0" borderId="1" xfId="0" applyNumberFormat="1" applyFont="1" applyBorder="1" applyAlignment="1">
      <alignment horizontal="center"/>
    </xf>
    <xf numFmtId="0" fontId="2" fillId="0" borderId="1" xfId="0" applyFont="1" applyBorder="1" applyAlignment="1">
      <alignment horizontal="center" vertical="center"/>
    </xf>
    <xf numFmtId="165" fontId="2" fillId="0" borderId="1" xfId="0" applyNumberFormat="1" applyFont="1" applyBorder="1" applyAlignment="1">
      <alignment horizontal="center"/>
    </xf>
  </cellXfs>
  <cellStyles count="2">
    <cellStyle name="Normalny" xfId="0" builtinId="0"/>
    <cellStyle name="Normalny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2"/>
  <sheetViews>
    <sheetView tabSelected="1" workbookViewId="0">
      <selection activeCell="A7" sqref="A7:EE12"/>
    </sheetView>
  </sheetViews>
  <sheetFormatPr defaultRowHeight="15" x14ac:dyDescent="0.25"/>
  <cols>
    <col min="1" max="1" width="24.28515625" customWidth="1"/>
    <col min="2" max="2" width="15.28515625" customWidth="1"/>
    <col min="3" max="124" width="9.140625" customWidth="1"/>
    <col min="257" max="257" width="24.28515625" customWidth="1"/>
    <col min="258" max="258" width="16" customWidth="1"/>
    <col min="259" max="380" width="9.140625" customWidth="1"/>
    <col min="513" max="513" width="24.28515625" customWidth="1"/>
    <col min="514" max="514" width="16" customWidth="1"/>
    <col min="515" max="636" width="9.140625" customWidth="1"/>
    <col min="769" max="769" width="24.28515625" customWidth="1"/>
    <col min="770" max="770" width="16" customWidth="1"/>
    <col min="771" max="892" width="9.140625" customWidth="1"/>
    <col min="1025" max="1025" width="24.28515625" customWidth="1"/>
    <col min="1026" max="1026" width="16" customWidth="1"/>
    <col min="1027" max="1148" width="9.140625" customWidth="1"/>
    <col min="1281" max="1281" width="24.28515625" customWidth="1"/>
    <col min="1282" max="1282" width="16" customWidth="1"/>
    <col min="1283" max="1404" width="9.140625" customWidth="1"/>
    <col min="1537" max="1537" width="24.28515625" customWidth="1"/>
    <col min="1538" max="1538" width="16" customWidth="1"/>
    <col min="1539" max="1660" width="9.140625" customWidth="1"/>
    <col min="1793" max="1793" width="24.28515625" customWidth="1"/>
    <col min="1794" max="1794" width="16" customWidth="1"/>
    <col min="1795" max="1916" width="9.140625" customWidth="1"/>
    <col min="2049" max="2049" width="24.28515625" customWidth="1"/>
    <col min="2050" max="2050" width="16" customWidth="1"/>
    <col min="2051" max="2172" width="9.140625" customWidth="1"/>
    <col min="2305" max="2305" width="24.28515625" customWidth="1"/>
    <col min="2306" max="2306" width="16" customWidth="1"/>
    <col min="2307" max="2428" width="9.140625" customWidth="1"/>
    <col min="2561" max="2561" width="24.28515625" customWidth="1"/>
    <col min="2562" max="2562" width="16" customWidth="1"/>
    <col min="2563" max="2684" width="9.140625" customWidth="1"/>
    <col min="2817" max="2817" width="24.28515625" customWidth="1"/>
    <col min="2818" max="2818" width="16" customWidth="1"/>
    <col min="2819" max="2940" width="9.140625" customWidth="1"/>
    <col min="3073" max="3073" width="24.28515625" customWidth="1"/>
    <col min="3074" max="3074" width="16" customWidth="1"/>
    <col min="3075" max="3196" width="9.140625" customWidth="1"/>
    <col min="3329" max="3329" width="24.28515625" customWidth="1"/>
    <col min="3330" max="3330" width="16" customWidth="1"/>
    <col min="3331" max="3452" width="9.140625" customWidth="1"/>
    <col min="3585" max="3585" width="24.28515625" customWidth="1"/>
    <col min="3586" max="3586" width="16" customWidth="1"/>
    <col min="3587" max="3708" width="9.140625" customWidth="1"/>
    <col min="3841" max="3841" width="24.28515625" customWidth="1"/>
    <col min="3842" max="3842" width="16" customWidth="1"/>
    <col min="3843" max="3964" width="9.140625" customWidth="1"/>
    <col min="4097" max="4097" width="24.28515625" customWidth="1"/>
    <col min="4098" max="4098" width="16" customWidth="1"/>
    <col min="4099" max="4220" width="9.140625" customWidth="1"/>
    <col min="4353" max="4353" width="24.28515625" customWidth="1"/>
    <col min="4354" max="4354" width="16" customWidth="1"/>
    <col min="4355" max="4476" width="9.140625" customWidth="1"/>
    <col min="4609" max="4609" width="24.28515625" customWidth="1"/>
    <col min="4610" max="4610" width="16" customWidth="1"/>
    <col min="4611" max="4732" width="9.140625" customWidth="1"/>
    <col min="4865" max="4865" width="24.28515625" customWidth="1"/>
    <col min="4866" max="4866" width="16" customWidth="1"/>
    <col min="4867" max="4988" width="9.140625" customWidth="1"/>
    <col min="5121" max="5121" width="24.28515625" customWidth="1"/>
    <col min="5122" max="5122" width="16" customWidth="1"/>
    <col min="5123" max="5244" width="9.140625" customWidth="1"/>
    <col min="5377" max="5377" width="24.28515625" customWidth="1"/>
    <col min="5378" max="5378" width="16" customWidth="1"/>
    <col min="5379" max="5500" width="9.140625" customWidth="1"/>
    <col min="5633" max="5633" width="24.28515625" customWidth="1"/>
    <col min="5634" max="5634" width="16" customWidth="1"/>
    <col min="5635" max="5756" width="9.140625" customWidth="1"/>
    <col min="5889" max="5889" width="24.28515625" customWidth="1"/>
    <col min="5890" max="5890" width="16" customWidth="1"/>
    <col min="5891" max="6012" width="9.140625" customWidth="1"/>
    <col min="6145" max="6145" width="24.28515625" customWidth="1"/>
    <col min="6146" max="6146" width="16" customWidth="1"/>
    <col min="6147" max="6268" width="9.140625" customWidth="1"/>
    <col min="6401" max="6401" width="24.28515625" customWidth="1"/>
    <col min="6402" max="6402" width="16" customWidth="1"/>
    <col min="6403" max="6524" width="9.140625" customWidth="1"/>
    <col min="6657" max="6657" width="24.28515625" customWidth="1"/>
    <col min="6658" max="6658" width="16" customWidth="1"/>
    <col min="6659" max="6780" width="9.140625" customWidth="1"/>
    <col min="6913" max="6913" width="24.28515625" customWidth="1"/>
    <col min="6914" max="6914" width="16" customWidth="1"/>
    <col min="6915" max="7036" width="9.140625" customWidth="1"/>
    <col min="7169" max="7169" width="24.28515625" customWidth="1"/>
    <col min="7170" max="7170" width="16" customWidth="1"/>
    <col min="7171" max="7292" width="9.140625" customWidth="1"/>
    <col min="7425" max="7425" width="24.28515625" customWidth="1"/>
    <col min="7426" max="7426" width="16" customWidth="1"/>
    <col min="7427" max="7548" width="9.140625" customWidth="1"/>
    <col min="7681" max="7681" width="24.28515625" customWidth="1"/>
    <col min="7682" max="7682" width="16" customWidth="1"/>
    <col min="7683" max="7804" width="9.140625" customWidth="1"/>
    <col min="7937" max="7937" width="24.28515625" customWidth="1"/>
    <col min="7938" max="7938" width="16" customWidth="1"/>
    <col min="7939" max="8060" width="9.140625" customWidth="1"/>
    <col min="8193" max="8193" width="24.28515625" customWidth="1"/>
    <col min="8194" max="8194" width="16" customWidth="1"/>
    <col min="8195" max="8316" width="9.140625" customWidth="1"/>
    <col min="8449" max="8449" width="24.28515625" customWidth="1"/>
    <col min="8450" max="8450" width="16" customWidth="1"/>
    <col min="8451" max="8572" width="9.140625" customWidth="1"/>
    <col min="8705" max="8705" width="24.28515625" customWidth="1"/>
    <col min="8706" max="8706" width="16" customWidth="1"/>
    <col min="8707" max="8828" width="9.140625" customWidth="1"/>
    <col min="8961" max="8961" width="24.28515625" customWidth="1"/>
    <col min="8962" max="8962" width="16" customWidth="1"/>
    <col min="8963" max="9084" width="9.140625" customWidth="1"/>
    <col min="9217" max="9217" width="24.28515625" customWidth="1"/>
    <col min="9218" max="9218" width="16" customWidth="1"/>
    <col min="9219" max="9340" width="9.140625" customWidth="1"/>
    <col min="9473" max="9473" width="24.28515625" customWidth="1"/>
    <col min="9474" max="9474" width="16" customWidth="1"/>
    <col min="9475" max="9596" width="9.140625" customWidth="1"/>
    <col min="9729" max="9729" width="24.28515625" customWidth="1"/>
    <col min="9730" max="9730" width="16" customWidth="1"/>
    <col min="9731" max="9852" width="9.140625" customWidth="1"/>
    <col min="9985" max="9985" width="24.28515625" customWidth="1"/>
    <col min="9986" max="9986" width="16" customWidth="1"/>
    <col min="9987" max="10108" width="9.140625" customWidth="1"/>
    <col min="10241" max="10241" width="24.28515625" customWidth="1"/>
    <col min="10242" max="10242" width="16" customWidth="1"/>
    <col min="10243" max="10364" width="9.140625" customWidth="1"/>
    <col min="10497" max="10497" width="24.28515625" customWidth="1"/>
    <col min="10498" max="10498" width="16" customWidth="1"/>
    <col min="10499" max="10620" width="9.140625" customWidth="1"/>
    <col min="10753" max="10753" width="24.28515625" customWidth="1"/>
    <col min="10754" max="10754" width="16" customWidth="1"/>
    <col min="10755" max="10876" width="9.140625" customWidth="1"/>
    <col min="11009" max="11009" width="24.28515625" customWidth="1"/>
    <col min="11010" max="11010" width="16" customWidth="1"/>
    <col min="11011" max="11132" width="9.140625" customWidth="1"/>
    <col min="11265" max="11265" width="24.28515625" customWidth="1"/>
    <col min="11266" max="11266" width="16" customWidth="1"/>
    <col min="11267" max="11388" width="9.140625" customWidth="1"/>
    <col min="11521" max="11521" width="24.28515625" customWidth="1"/>
    <col min="11522" max="11522" width="16" customWidth="1"/>
    <col min="11523" max="11644" width="9.140625" customWidth="1"/>
    <col min="11777" max="11777" width="24.28515625" customWidth="1"/>
    <col min="11778" max="11778" width="16" customWidth="1"/>
    <col min="11779" max="11900" width="9.140625" customWidth="1"/>
    <col min="12033" max="12033" width="24.28515625" customWidth="1"/>
    <col min="12034" max="12034" width="16" customWidth="1"/>
    <col min="12035" max="12156" width="9.140625" customWidth="1"/>
    <col min="12289" max="12289" width="24.28515625" customWidth="1"/>
    <col min="12290" max="12290" width="16" customWidth="1"/>
    <col min="12291" max="12412" width="9.140625" customWidth="1"/>
    <col min="12545" max="12545" width="24.28515625" customWidth="1"/>
    <col min="12546" max="12546" width="16" customWidth="1"/>
    <col min="12547" max="12668" width="9.140625" customWidth="1"/>
    <col min="12801" max="12801" width="24.28515625" customWidth="1"/>
    <col min="12802" max="12802" width="16" customWidth="1"/>
    <col min="12803" max="12924" width="9.140625" customWidth="1"/>
    <col min="13057" max="13057" width="24.28515625" customWidth="1"/>
    <col min="13058" max="13058" width="16" customWidth="1"/>
    <col min="13059" max="13180" width="9.140625" customWidth="1"/>
    <col min="13313" max="13313" width="24.28515625" customWidth="1"/>
    <col min="13314" max="13314" width="16" customWidth="1"/>
    <col min="13315" max="13436" width="9.140625" customWidth="1"/>
    <col min="13569" max="13569" width="24.28515625" customWidth="1"/>
    <col min="13570" max="13570" width="16" customWidth="1"/>
    <col min="13571" max="13692" width="9.140625" customWidth="1"/>
    <col min="13825" max="13825" width="24.28515625" customWidth="1"/>
    <col min="13826" max="13826" width="16" customWidth="1"/>
    <col min="13827" max="13948" width="9.140625" customWidth="1"/>
    <col min="14081" max="14081" width="24.28515625" customWidth="1"/>
    <col min="14082" max="14082" width="16" customWidth="1"/>
    <col min="14083" max="14204" width="9.140625" customWidth="1"/>
    <col min="14337" max="14337" width="24.28515625" customWidth="1"/>
    <col min="14338" max="14338" width="16" customWidth="1"/>
    <col min="14339" max="14460" width="9.140625" customWidth="1"/>
    <col min="14593" max="14593" width="24.28515625" customWidth="1"/>
    <col min="14594" max="14594" width="16" customWidth="1"/>
    <col min="14595" max="14716" width="9.140625" customWidth="1"/>
    <col min="14849" max="14849" width="24.28515625" customWidth="1"/>
    <col min="14850" max="14850" width="16" customWidth="1"/>
    <col min="14851" max="14972" width="9.140625" customWidth="1"/>
    <col min="15105" max="15105" width="24.28515625" customWidth="1"/>
    <col min="15106" max="15106" width="16" customWidth="1"/>
    <col min="15107" max="15228" width="9.140625" customWidth="1"/>
    <col min="15361" max="15361" width="24.28515625" customWidth="1"/>
    <col min="15362" max="15362" width="16" customWidth="1"/>
    <col min="15363" max="15484" width="9.140625" customWidth="1"/>
    <col min="15617" max="15617" width="24.28515625" customWidth="1"/>
    <col min="15618" max="15618" width="16" customWidth="1"/>
    <col min="15619" max="15740" width="9.140625" customWidth="1"/>
    <col min="15873" max="15873" width="24.28515625" customWidth="1"/>
    <col min="15874" max="15874" width="16" customWidth="1"/>
    <col min="15875" max="15996" width="9.140625" customWidth="1"/>
    <col min="16129" max="16129" width="24.28515625" customWidth="1"/>
    <col min="16130" max="16130" width="16" customWidth="1"/>
    <col min="16131" max="16252" width="9.140625" customWidth="1"/>
  </cols>
  <sheetData>
    <row r="1" spans="1:140" x14ac:dyDescent="0.25">
      <c r="A1" s="5" t="s">
        <v>0</v>
      </c>
      <c r="B1" s="33" t="s">
        <v>1</v>
      </c>
      <c r="C1" s="1"/>
      <c r="D1" s="1"/>
      <c r="E1" s="1"/>
      <c r="F1" s="1"/>
      <c r="G1" s="1"/>
      <c r="H1" s="6"/>
      <c r="I1" s="4"/>
      <c r="J1" s="7"/>
      <c r="K1" s="3"/>
      <c r="L1" s="3"/>
      <c r="M1" s="3"/>
      <c r="N1" s="8"/>
      <c r="O1" s="8"/>
      <c r="P1" s="9"/>
      <c r="Q1" s="8"/>
      <c r="R1" s="8"/>
      <c r="S1" s="2"/>
      <c r="T1" s="2"/>
    </row>
    <row r="2" spans="1:140" x14ac:dyDescent="0.25">
      <c r="A2" s="5" t="s">
        <v>2</v>
      </c>
      <c r="B2" s="7" t="s">
        <v>3</v>
      </c>
      <c r="C2" s="1"/>
      <c r="D2" s="1"/>
      <c r="E2" s="1"/>
      <c r="F2" s="1"/>
      <c r="G2" s="1"/>
      <c r="H2" s="6"/>
      <c r="I2" s="2"/>
      <c r="J2" s="2"/>
      <c r="K2" s="2"/>
      <c r="L2" s="2"/>
      <c r="M2" s="2"/>
      <c r="N2" s="2"/>
      <c r="O2" s="2"/>
      <c r="P2" s="2"/>
      <c r="Q2" s="2"/>
      <c r="R2" s="2"/>
      <c r="S2" s="2"/>
      <c r="T2" s="2"/>
    </row>
    <row r="3" spans="1:140" ht="15.75" x14ac:dyDescent="0.25">
      <c r="A3" s="5" t="s">
        <v>4</v>
      </c>
      <c r="B3" s="10">
        <v>3.2</v>
      </c>
      <c r="C3" s="1"/>
      <c r="D3" s="11"/>
      <c r="E3" s="1"/>
      <c r="F3" s="1"/>
      <c r="G3" s="1"/>
      <c r="H3" s="1"/>
    </row>
    <row r="4" spans="1:140" ht="25.5" x14ac:dyDescent="0.25">
      <c r="A4" s="12" t="s">
        <v>5</v>
      </c>
      <c r="B4" s="4" t="s">
        <v>6</v>
      </c>
      <c r="C4" s="1"/>
      <c r="D4" s="1"/>
      <c r="E4" s="1"/>
      <c r="F4" s="1"/>
      <c r="G4" s="1"/>
      <c r="H4" s="1"/>
    </row>
    <row r="5" spans="1:140" ht="25.5" x14ac:dyDescent="0.25">
      <c r="A5" s="13" t="s">
        <v>7</v>
      </c>
      <c r="B5" s="34" t="s">
        <v>8</v>
      </c>
      <c r="C5" s="1"/>
      <c r="D5" s="1"/>
      <c r="E5" s="1"/>
      <c r="F5" s="1"/>
      <c r="G5" s="1"/>
      <c r="H5" s="1"/>
    </row>
    <row r="6" spans="1:140" x14ac:dyDescent="0.25">
      <c r="A6" s="5"/>
      <c r="B6" s="1"/>
      <c r="C6" s="1"/>
      <c r="D6" s="1"/>
      <c r="E6" s="1"/>
      <c r="F6" s="1"/>
      <c r="G6" s="1"/>
      <c r="H6" s="1"/>
    </row>
    <row r="7" spans="1:140" x14ac:dyDescent="0.25">
      <c r="A7" s="37"/>
      <c r="B7" s="38" t="s">
        <v>9</v>
      </c>
      <c r="C7" s="38"/>
      <c r="D7" s="38"/>
      <c r="E7" s="38"/>
      <c r="F7" s="38"/>
      <c r="G7" s="38"/>
      <c r="H7" s="36" t="s">
        <v>10</v>
      </c>
      <c r="I7" s="36"/>
      <c r="J7" s="36"/>
      <c r="K7" s="36"/>
      <c r="L7" s="36"/>
      <c r="M7" s="38" t="s">
        <v>11</v>
      </c>
      <c r="N7" s="38"/>
      <c r="O7" s="38"/>
      <c r="P7" s="38"/>
      <c r="Q7" s="38"/>
      <c r="R7" s="38"/>
      <c r="S7" s="39" t="s">
        <v>12</v>
      </c>
      <c r="T7" s="39"/>
      <c r="U7" s="39"/>
      <c r="V7" s="39"/>
      <c r="W7" s="39"/>
      <c r="X7" s="39"/>
      <c r="Y7" s="39"/>
      <c r="Z7" s="39"/>
      <c r="AA7" s="36" t="s">
        <v>13</v>
      </c>
      <c r="AB7" s="37"/>
      <c r="AC7" s="39" t="s">
        <v>14</v>
      </c>
      <c r="AD7" s="39"/>
      <c r="AE7" s="39"/>
      <c r="AF7" s="39"/>
      <c r="AG7" s="39"/>
      <c r="AH7" s="39"/>
      <c r="AI7" s="39"/>
      <c r="AJ7" s="39"/>
      <c r="AK7" s="39" t="s">
        <v>15</v>
      </c>
      <c r="AL7" s="39"/>
      <c r="AM7" s="39"/>
      <c r="AN7" s="39"/>
      <c r="AO7" s="39"/>
      <c r="AP7" s="39"/>
      <c r="AQ7" s="39"/>
      <c r="AR7" s="39"/>
      <c r="AS7" s="39"/>
      <c r="AT7" s="39"/>
      <c r="AU7" s="39"/>
      <c r="AV7" s="39"/>
      <c r="AW7" s="39"/>
      <c r="AX7" s="39"/>
      <c r="AY7" s="39"/>
      <c r="AZ7" s="39"/>
      <c r="BA7" s="39"/>
      <c r="BB7" s="39"/>
      <c r="BC7" s="39"/>
      <c r="BD7" s="39"/>
      <c r="BE7" s="39"/>
      <c r="BF7" s="39"/>
      <c r="BG7" s="39"/>
      <c r="BH7" s="39"/>
      <c r="BI7" s="39" t="s">
        <v>16</v>
      </c>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t="s">
        <v>17</v>
      </c>
      <c r="DG7" s="39"/>
      <c r="DH7" s="39"/>
      <c r="DI7" s="39"/>
      <c r="DJ7" s="39"/>
      <c r="DK7" s="39"/>
      <c r="DL7" s="39"/>
      <c r="DM7" s="39"/>
      <c r="DN7" s="39"/>
      <c r="DO7" s="38" t="s">
        <v>18</v>
      </c>
      <c r="DP7" s="38"/>
      <c r="DQ7" s="38"/>
      <c r="DR7" s="38" t="s">
        <v>19</v>
      </c>
      <c r="DS7" s="38"/>
      <c r="DT7" s="38"/>
      <c r="DU7" s="38" t="s">
        <v>20</v>
      </c>
      <c r="DV7" s="38"/>
      <c r="DW7" s="38"/>
      <c r="DX7" s="38"/>
      <c r="DY7" s="38"/>
      <c r="DZ7" s="38"/>
      <c r="EA7" s="38"/>
      <c r="EB7" s="38"/>
      <c r="EC7" s="38"/>
      <c r="ED7" s="38"/>
      <c r="EE7" s="38"/>
    </row>
    <row r="8" spans="1:140" ht="169.5" x14ac:dyDescent="0.25">
      <c r="A8" s="35"/>
      <c r="B8" s="14" t="s">
        <v>21</v>
      </c>
      <c r="C8" s="14" t="s">
        <v>22</v>
      </c>
      <c r="D8" s="14" t="s">
        <v>23</v>
      </c>
      <c r="E8" s="14" t="s">
        <v>24</v>
      </c>
      <c r="F8" s="40" t="s">
        <v>25</v>
      </c>
      <c r="G8" s="17" t="s">
        <v>26</v>
      </c>
      <c r="H8" s="41" t="s">
        <v>27</v>
      </c>
      <c r="I8" s="41" t="s">
        <v>28</v>
      </c>
      <c r="J8" s="41" t="s">
        <v>29</v>
      </c>
      <c r="K8" s="41" t="s">
        <v>30</v>
      </c>
      <c r="L8" s="41" t="s">
        <v>31</v>
      </c>
      <c r="M8" s="41" t="s">
        <v>32</v>
      </c>
      <c r="N8" s="41" t="s">
        <v>33</v>
      </c>
      <c r="O8" s="41" t="s">
        <v>34</v>
      </c>
      <c r="P8" s="41" t="s">
        <v>35</v>
      </c>
      <c r="Q8" s="41" t="s">
        <v>36</v>
      </c>
      <c r="R8" s="41" t="s">
        <v>37</v>
      </c>
      <c r="S8" s="42" t="s">
        <v>38</v>
      </c>
      <c r="T8" s="42" t="s">
        <v>39</v>
      </c>
      <c r="U8" s="42" t="s">
        <v>40</v>
      </c>
      <c r="V8" s="41" t="s">
        <v>41</v>
      </c>
      <c r="W8" s="41" t="s">
        <v>42</v>
      </c>
      <c r="X8" s="41" t="s">
        <v>43</v>
      </c>
      <c r="Y8" s="41" t="s">
        <v>44</v>
      </c>
      <c r="Z8" s="41" t="s">
        <v>45</v>
      </c>
      <c r="AA8" s="41" t="s">
        <v>46</v>
      </c>
      <c r="AB8" s="41" t="s">
        <v>47</v>
      </c>
      <c r="AC8" s="14" t="s">
        <v>48</v>
      </c>
      <c r="AD8" s="14" t="s">
        <v>49</v>
      </c>
      <c r="AE8" s="14" t="s">
        <v>50</v>
      </c>
      <c r="AF8" s="14" t="s">
        <v>51</v>
      </c>
      <c r="AG8" s="14" t="s">
        <v>52</v>
      </c>
      <c r="AH8" s="14" t="s">
        <v>53</v>
      </c>
      <c r="AI8" s="16" t="s">
        <v>54</v>
      </c>
      <c r="AJ8" s="16" t="s">
        <v>55</v>
      </c>
      <c r="AK8" s="16" t="s">
        <v>56</v>
      </c>
      <c r="AL8" s="15" t="s">
        <v>57</v>
      </c>
      <c r="AM8" s="15" t="s">
        <v>58</v>
      </c>
      <c r="AN8" s="15" t="s">
        <v>59</v>
      </c>
      <c r="AO8" s="16" t="s">
        <v>60</v>
      </c>
      <c r="AP8" s="16" t="s">
        <v>61</v>
      </c>
      <c r="AQ8" s="15" t="s">
        <v>62</v>
      </c>
      <c r="AR8" s="15" t="s">
        <v>63</v>
      </c>
      <c r="AS8" s="16" t="s">
        <v>64</v>
      </c>
      <c r="AT8" s="16" t="s">
        <v>65</v>
      </c>
      <c r="AU8" s="15" t="s">
        <v>66</v>
      </c>
      <c r="AV8" s="15" t="s">
        <v>67</v>
      </c>
      <c r="AW8" s="15" t="s">
        <v>68</v>
      </c>
      <c r="AX8" s="15" t="s">
        <v>69</v>
      </c>
      <c r="AY8" s="15" t="s">
        <v>70</v>
      </c>
      <c r="AZ8" s="15" t="s">
        <v>71</v>
      </c>
      <c r="BA8" s="15" t="s">
        <v>72</v>
      </c>
      <c r="BB8" s="15" t="s">
        <v>73</v>
      </c>
      <c r="BC8" s="15" t="s">
        <v>74</v>
      </c>
      <c r="BD8" s="15" t="s">
        <v>75</v>
      </c>
      <c r="BE8" s="15" t="s">
        <v>76</v>
      </c>
      <c r="BF8" s="15" t="s">
        <v>77</v>
      </c>
      <c r="BG8" s="15" t="s">
        <v>78</v>
      </c>
      <c r="BH8" s="15" t="s">
        <v>79</v>
      </c>
      <c r="BI8" s="15" t="s">
        <v>80</v>
      </c>
      <c r="BJ8" s="15" t="s">
        <v>81</v>
      </c>
      <c r="BK8" s="15" t="s">
        <v>82</v>
      </c>
      <c r="BL8" s="15" t="s">
        <v>83</v>
      </c>
      <c r="BM8" s="16" t="s">
        <v>84</v>
      </c>
      <c r="BN8" s="15" t="s">
        <v>85</v>
      </c>
      <c r="BO8" s="15" t="s">
        <v>86</v>
      </c>
      <c r="BP8" s="15" t="s">
        <v>87</v>
      </c>
      <c r="BQ8" s="15" t="s">
        <v>88</v>
      </c>
      <c r="BR8" s="15" t="s">
        <v>89</v>
      </c>
      <c r="BS8" s="15" t="s">
        <v>90</v>
      </c>
      <c r="BT8" s="16" t="s">
        <v>91</v>
      </c>
      <c r="BU8" s="15" t="s">
        <v>92</v>
      </c>
      <c r="BV8" s="15" t="s">
        <v>93</v>
      </c>
      <c r="BW8" s="15" t="s">
        <v>94</v>
      </c>
      <c r="BX8" s="16" t="s">
        <v>95</v>
      </c>
      <c r="BY8" s="16" t="s">
        <v>96</v>
      </c>
      <c r="BZ8" s="16" t="s">
        <v>97</v>
      </c>
      <c r="CA8" s="15" t="s">
        <v>98</v>
      </c>
      <c r="CB8" s="15" t="s">
        <v>99</v>
      </c>
      <c r="CC8" s="15" t="s">
        <v>100</v>
      </c>
      <c r="CD8" s="15" t="s">
        <v>101</v>
      </c>
      <c r="CE8" s="15" t="s">
        <v>102</v>
      </c>
      <c r="CF8" s="15" t="s">
        <v>103</v>
      </c>
      <c r="CG8" s="15" t="s">
        <v>104</v>
      </c>
      <c r="CH8" s="15" t="s">
        <v>105</v>
      </c>
      <c r="CI8" s="16" t="s">
        <v>106</v>
      </c>
      <c r="CJ8" s="16" t="s">
        <v>107</v>
      </c>
      <c r="CK8" s="16" t="s">
        <v>108</v>
      </c>
      <c r="CL8" s="16" t="s">
        <v>109</v>
      </c>
      <c r="CM8" s="16" t="s">
        <v>110</v>
      </c>
      <c r="CN8" s="16" t="s">
        <v>111</v>
      </c>
      <c r="CO8" s="16" t="s">
        <v>112</v>
      </c>
      <c r="CP8" s="16" t="s">
        <v>113</v>
      </c>
      <c r="CQ8" s="16" t="s">
        <v>114</v>
      </c>
      <c r="CR8" s="16" t="s">
        <v>115</v>
      </c>
      <c r="CS8" s="15" t="s">
        <v>116</v>
      </c>
      <c r="CT8" s="16" t="s">
        <v>117</v>
      </c>
      <c r="CU8" s="16" t="s">
        <v>118</v>
      </c>
      <c r="CV8" s="16" t="s">
        <v>119</v>
      </c>
      <c r="CW8" s="16" t="s">
        <v>120</v>
      </c>
      <c r="CX8" s="16" t="s">
        <v>121</v>
      </c>
      <c r="CY8" s="16" t="s">
        <v>122</v>
      </c>
      <c r="CZ8" s="16" t="s">
        <v>123</v>
      </c>
      <c r="DA8" s="16" t="s">
        <v>124</v>
      </c>
      <c r="DB8" s="16" t="s">
        <v>125</v>
      </c>
      <c r="DC8" s="16" t="s">
        <v>126</v>
      </c>
      <c r="DD8" s="16" t="s">
        <v>127</v>
      </c>
      <c r="DE8" s="15" t="s">
        <v>128</v>
      </c>
      <c r="DF8" s="15" t="s">
        <v>129</v>
      </c>
      <c r="DG8" s="15" t="s">
        <v>130</v>
      </c>
      <c r="DH8" s="15" t="s">
        <v>131</v>
      </c>
      <c r="DI8" s="15" t="s">
        <v>132</v>
      </c>
      <c r="DJ8" s="15" t="s">
        <v>133</v>
      </c>
      <c r="DK8" s="15" t="s">
        <v>134</v>
      </c>
      <c r="DL8" s="15" t="s">
        <v>135</v>
      </c>
      <c r="DM8" s="15" t="s">
        <v>136</v>
      </c>
      <c r="DN8" s="15" t="s">
        <v>137</v>
      </c>
      <c r="DO8" s="15" t="s">
        <v>138</v>
      </c>
      <c r="DP8" s="15" t="s">
        <v>139</v>
      </c>
      <c r="DQ8" s="16" t="s">
        <v>140</v>
      </c>
      <c r="DR8" s="17" t="s">
        <v>141</v>
      </c>
      <c r="DS8" s="17" t="s">
        <v>142</v>
      </c>
      <c r="DT8" s="17" t="s">
        <v>143</v>
      </c>
      <c r="DU8" s="18" t="s">
        <v>144</v>
      </c>
      <c r="DV8" s="18" t="s">
        <v>145</v>
      </c>
      <c r="DW8" s="18" t="s">
        <v>146</v>
      </c>
      <c r="DX8" s="19" t="s">
        <v>147</v>
      </c>
      <c r="DY8" s="19" t="s">
        <v>148</v>
      </c>
      <c r="DZ8" s="19" t="s">
        <v>149</v>
      </c>
      <c r="EA8" s="18" t="s">
        <v>150</v>
      </c>
      <c r="EB8" s="18" t="s">
        <v>151</v>
      </c>
      <c r="EC8" s="18" t="s">
        <v>152</v>
      </c>
      <c r="ED8" s="18" t="s">
        <v>153</v>
      </c>
      <c r="EE8" s="18" t="s">
        <v>154</v>
      </c>
    </row>
    <row r="9" spans="1:140" s="23" customFormat="1" ht="12.75" x14ac:dyDescent="0.2">
      <c r="A9" s="43" t="s">
        <v>155</v>
      </c>
      <c r="B9" s="20" t="s">
        <v>156</v>
      </c>
      <c r="C9" s="20" t="s">
        <v>157</v>
      </c>
      <c r="D9" s="20" t="s">
        <v>158</v>
      </c>
      <c r="E9" s="20" t="s">
        <v>159</v>
      </c>
      <c r="F9" s="20" t="s">
        <v>160</v>
      </c>
      <c r="G9" s="20" t="s">
        <v>161</v>
      </c>
      <c r="H9" s="20" t="s">
        <v>162</v>
      </c>
      <c r="I9" s="20" t="s">
        <v>163</v>
      </c>
      <c r="J9" s="20" t="s">
        <v>164</v>
      </c>
      <c r="K9" s="20" t="s">
        <v>165</v>
      </c>
      <c r="L9" s="20" t="s">
        <v>166</v>
      </c>
      <c r="M9" s="20" t="s">
        <v>167</v>
      </c>
      <c r="N9" s="20" t="s">
        <v>168</v>
      </c>
      <c r="O9" s="20" t="s">
        <v>169</v>
      </c>
      <c r="P9" s="20" t="s">
        <v>170</v>
      </c>
      <c r="Q9" s="20" t="s">
        <v>171</v>
      </c>
      <c r="R9" s="20" t="s">
        <v>172</v>
      </c>
      <c r="S9" s="20" t="s">
        <v>173</v>
      </c>
      <c r="T9" s="20" t="s">
        <v>174</v>
      </c>
      <c r="U9" s="20" t="s">
        <v>175</v>
      </c>
      <c r="V9" s="20" t="s">
        <v>176</v>
      </c>
      <c r="W9" s="20" t="s">
        <v>177</v>
      </c>
      <c r="X9" s="20" t="s">
        <v>178</v>
      </c>
      <c r="Y9" s="20" t="s">
        <v>179</v>
      </c>
      <c r="Z9" s="20" t="s">
        <v>180</v>
      </c>
      <c r="AA9" s="20" t="s">
        <v>181</v>
      </c>
      <c r="AB9" s="20" t="s">
        <v>182</v>
      </c>
      <c r="AC9" s="20" t="s">
        <v>183</v>
      </c>
      <c r="AD9" s="20" t="s">
        <v>184</v>
      </c>
      <c r="AE9" s="20" t="s">
        <v>185</v>
      </c>
      <c r="AF9" s="20" t="s">
        <v>186</v>
      </c>
      <c r="AG9" s="20" t="s">
        <v>187</v>
      </c>
      <c r="AH9" s="20" t="s">
        <v>188</v>
      </c>
      <c r="AI9" s="20" t="s">
        <v>189</v>
      </c>
      <c r="AJ9" s="20" t="s">
        <v>190</v>
      </c>
      <c r="AK9" s="20" t="s">
        <v>191</v>
      </c>
      <c r="AL9" s="20" t="s">
        <v>192</v>
      </c>
      <c r="AM9" s="20" t="s">
        <v>193</v>
      </c>
      <c r="AN9" s="20" t="s">
        <v>194</v>
      </c>
      <c r="AO9" s="20" t="s">
        <v>195</v>
      </c>
      <c r="AP9" s="20" t="s">
        <v>196</v>
      </c>
      <c r="AQ9" s="20" t="s">
        <v>197</v>
      </c>
      <c r="AR9" s="20" t="s">
        <v>198</v>
      </c>
      <c r="AS9" s="20" t="s">
        <v>199</v>
      </c>
      <c r="AT9" s="20" t="s">
        <v>200</v>
      </c>
      <c r="AU9" s="20" t="s">
        <v>201</v>
      </c>
      <c r="AV9" s="20" t="s">
        <v>202</v>
      </c>
      <c r="AW9" s="20" t="s">
        <v>203</v>
      </c>
      <c r="AX9" s="20" t="s">
        <v>204</v>
      </c>
      <c r="AY9" s="20" t="s">
        <v>205</v>
      </c>
      <c r="AZ9" s="20" t="s">
        <v>206</v>
      </c>
      <c r="BA9" s="20" t="s">
        <v>207</v>
      </c>
      <c r="BB9" s="20" t="s">
        <v>208</v>
      </c>
      <c r="BC9" s="20" t="s">
        <v>209</v>
      </c>
      <c r="BD9" s="20" t="s">
        <v>210</v>
      </c>
      <c r="BE9" s="20" t="s">
        <v>211</v>
      </c>
      <c r="BF9" s="20" t="s">
        <v>212</v>
      </c>
      <c r="BG9" s="20" t="s">
        <v>213</v>
      </c>
      <c r="BH9" s="20" t="s">
        <v>214</v>
      </c>
      <c r="BI9" s="20" t="s">
        <v>215</v>
      </c>
      <c r="BJ9" s="20" t="s">
        <v>216</v>
      </c>
      <c r="BK9" s="20" t="s">
        <v>217</v>
      </c>
      <c r="BL9" s="20" t="s">
        <v>218</v>
      </c>
      <c r="BM9" s="20" t="s">
        <v>219</v>
      </c>
      <c r="BN9" s="20" t="s">
        <v>220</v>
      </c>
      <c r="BO9" s="20" t="s">
        <v>221</v>
      </c>
      <c r="BP9" s="20" t="s">
        <v>222</v>
      </c>
      <c r="BQ9" s="20" t="s">
        <v>223</v>
      </c>
      <c r="BR9" s="20" t="s">
        <v>224</v>
      </c>
      <c r="BS9" s="20" t="s">
        <v>225</v>
      </c>
      <c r="BT9" s="20" t="s">
        <v>226</v>
      </c>
      <c r="BU9" s="20" t="s">
        <v>227</v>
      </c>
      <c r="BV9" s="20" t="s">
        <v>228</v>
      </c>
      <c r="BW9" s="20" t="s">
        <v>229</v>
      </c>
      <c r="BX9" s="20" t="s">
        <v>230</v>
      </c>
      <c r="BY9" s="20" t="s">
        <v>231</v>
      </c>
      <c r="BZ9" s="20" t="s">
        <v>232</v>
      </c>
      <c r="CA9" s="20" t="s">
        <v>233</v>
      </c>
      <c r="CB9" s="20" t="s">
        <v>234</v>
      </c>
      <c r="CC9" s="20" t="s">
        <v>235</v>
      </c>
      <c r="CD9" s="20" t="s">
        <v>236</v>
      </c>
      <c r="CE9" s="20" t="s">
        <v>237</v>
      </c>
      <c r="CF9" s="20" t="s">
        <v>238</v>
      </c>
      <c r="CG9" s="20" t="s">
        <v>239</v>
      </c>
      <c r="CH9" s="20" t="s">
        <v>240</v>
      </c>
      <c r="CI9" s="20" t="s">
        <v>241</v>
      </c>
      <c r="CJ9" s="20" t="s">
        <v>242</v>
      </c>
      <c r="CK9" s="20" t="s">
        <v>243</v>
      </c>
      <c r="CL9" s="20" t="s">
        <v>244</v>
      </c>
      <c r="CM9" s="20" t="s">
        <v>245</v>
      </c>
      <c r="CN9" s="20" t="s">
        <v>246</v>
      </c>
      <c r="CO9" s="20" t="s">
        <v>247</v>
      </c>
      <c r="CP9" s="20" t="s">
        <v>248</v>
      </c>
      <c r="CQ9" s="20" t="s">
        <v>249</v>
      </c>
      <c r="CR9" s="20" t="s">
        <v>250</v>
      </c>
      <c r="CS9" s="20" t="s">
        <v>251</v>
      </c>
      <c r="CT9" s="20" t="s">
        <v>252</v>
      </c>
      <c r="CU9" s="20" t="s">
        <v>253</v>
      </c>
      <c r="CV9" s="20" t="s">
        <v>254</v>
      </c>
      <c r="CW9" s="20" t="s">
        <v>255</v>
      </c>
      <c r="CX9" s="20" t="s">
        <v>256</v>
      </c>
      <c r="CY9" s="20" t="s">
        <v>257</v>
      </c>
      <c r="CZ9" s="20" t="s">
        <v>258</v>
      </c>
      <c r="DA9" s="20" t="s">
        <v>259</v>
      </c>
      <c r="DB9" s="20" t="s">
        <v>260</v>
      </c>
      <c r="DC9" s="20" t="s">
        <v>261</v>
      </c>
      <c r="DD9" s="20" t="s">
        <v>262</v>
      </c>
      <c r="DE9" s="20" t="s">
        <v>263</v>
      </c>
      <c r="DF9" s="20" t="s">
        <v>264</v>
      </c>
      <c r="DG9" s="20" t="s">
        <v>265</v>
      </c>
      <c r="DH9" s="20" t="s">
        <v>266</v>
      </c>
      <c r="DI9" s="20" t="s">
        <v>267</v>
      </c>
      <c r="DJ9" s="20" t="s">
        <v>268</v>
      </c>
      <c r="DK9" s="20" t="s">
        <v>269</v>
      </c>
      <c r="DL9" s="20" t="s">
        <v>270</v>
      </c>
      <c r="DM9" s="20" t="s">
        <v>271</v>
      </c>
      <c r="DN9" s="20" t="s">
        <v>272</v>
      </c>
      <c r="DO9" s="20" t="s">
        <v>273</v>
      </c>
      <c r="DP9" s="20" t="s">
        <v>274</v>
      </c>
      <c r="DQ9" s="20" t="s">
        <v>275</v>
      </c>
      <c r="DR9" s="21" t="s">
        <v>276</v>
      </c>
      <c r="DS9" s="21" t="s">
        <v>277</v>
      </c>
      <c r="DT9" s="21" t="s">
        <v>278</v>
      </c>
      <c r="DU9" s="22" t="s">
        <v>279</v>
      </c>
      <c r="DV9" s="21" t="s">
        <v>279</v>
      </c>
      <c r="DW9" s="22" t="s">
        <v>279</v>
      </c>
      <c r="DX9" s="22" t="s">
        <v>279</v>
      </c>
      <c r="DY9" s="21" t="s">
        <v>279</v>
      </c>
      <c r="DZ9" s="21" t="s">
        <v>279</v>
      </c>
      <c r="EA9" s="22" t="s">
        <v>279</v>
      </c>
      <c r="EB9" s="22" t="s">
        <v>279</v>
      </c>
      <c r="EC9" s="22" t="s">
        <v>279</v>
      </c>
      <c r="ED9" s="22" t="s">
        <v>279</v>
      </c>
      <c r="EE9" s="22" t="s">
        <v>279</v>
      </c>
      <c r="EH9" s="24"/>
      <c r="EI9" s="24"/>
      <c r="EJ9" s="24"/>
    </row>
    <row r="10" spans="1:140" s="25" customFormat="1" x14ac:dyDescent="0.25">
      <c r="A10" s="44" t="s">
        <v>280</v>
      </c>
      <c r="B10" s="28"/>
      <c r="C10" s="28">
        <v>8.6237499999999994</v>
      </c>
      <c r="D10" s="28"/>
      <c r="E10" s="45">
        <v>0.29799999999999999</v>
      </c>
      <c r="F10" s="28"/>
      <c r="G10" s="28"/>
      <c r="H10" s="28">
        <v>11.024999999999999</v>
      </c>
      <c r="I10" s="28"/>
      <c r="J10" s="28"/>
      <c r="K10" s="28"/>
      <c r="L10" s="28"/>
      <c r="M10" s="28">
        <v>5.2524999999999995</v>
      </c>
      <c r="N10" s="28">
        <v>3.8191666666666664</v>
      </c>
      <c r="O10" s="28"/>
      <c r="P10" s="28">
        <v>8.4324999999999992</v>
      </c>
      <c r="Q10" s="28"/>
      <c r="R10" s="28"/>
      <c r="S10" s="28"/>
      <c r="T10" s="28">
        <v>1002.875</v>
      </c>
      <c r="U10" s="28"/>
      <c r="V10" s="28"/>
      <c r="W10" s="28"/>
      <c r="X10" s="28"/>
      <c r="Y10" s="28"/>
      <c r="Z10" s="28">
        <v>710.125</v>
      </c>
      <c r="AA10" s="28">
        <v>7.7125000000000004</v>
      </c>
      <c r="AB10" s="28"/>
      <c r="AC10" s="29">
        <v>1.0832500000000003</v>
      </c>
      <c r="AD10" s="29">
        <v>1.9766666666666666</v>
      </c>
      <c r="AE10" s="30">
        <v>3.6865416666666668</v>
      </c>
      <c r="AF10" s="28"/>
      <c r="AG10" s="28">
        <v>5.8074999999999983</v>
      </c>
      <c r="AH10" s="46">
        <v>1.57575</v>
      </c>
      <c r="AI10" s="28">
        <v>0.66166666666666663</v>
      </c>
      <c r="AJ10" s="28"/>
      <c r="AK10" s="28"/>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28"/>
      <c r="DS10" s="28"/>
      <c r="DT10" s="28"/>
      <c r="DU10" s="28"/>
      <c r="DV10" s="28"/>
      <c r="DW10" s="28">
        <v>18.286249999999999</v>
      </c>
      <c r="DX10" s="28"/>
      <c r="DY10" s="28"/>
      <c r="DZ10" s="28"/>
      <c r="EA10" s="28"/>
      <c r="EB10" s="28"/>
      <c r="EC10" s="28"/>
      <c r="ED10" s="28"/>
      <c r="EE10" s="28"/>
      <c r="EH10" s="26"/>
      <c r="EI10" s="27"/>
      <c r="EJ10" s="26"/>
    </row>
    <row r="11" spans="1:140" s="25" customFormat="1" x14ac:dyDescent="0.25">
      <c r="A11" s="44" t="s">
        <v>281</v>
      </c>
      <c r="B11" s="28"/>
      <c r="C11" s="28">
        <v>11.2</v>
      </c>
      <c r="D11" s="28"/>
      <c r="E11" s="45"/>
      <c r="F11" s="28"/>
      <c r="G11" s="28"/>
      <c r="H11" s="28">
        <v>19.100000000000001</v>
      </c>
      <c r="I11" s="28"/>
      <c r="J11" s="28"/>
      <c r="K11" s="28"/>
      <c r="L11" s="28"/>
      <c r="M11" s="28">
        <v>9.7899999999999991</v>
      </c>
      <c r="N11" s="28">
        <v>5.95</v>
      </c>
      <c r="O11" s="28"/>
      <c r="P11" s="28">
        <v>10.4</v>
      </c>
      <c r="Q11" s="28"/>
      <c r="R11" s="28"/>
      <c r="S11" s="28"/>
      <c r="T11" s="28">
        <v>1090</v>
      </c>
      <c r="U11" s="28"/>
      <c r="V11" s="28"/>
      <c r="W11" s="28"/>
      <c r="X11" s="28"/>
      <c r="Y11" s="28"/>
      <c r="Z11" s="28">
        <v>1000</v>
      </c>
      <c r="AA11" s="28">
        <v>7.9</v>
      </c>
      <c r="AB11" s="28"/>
      <c r="AC11" s="29">
        <v>4.07</v>
      </c>
      <c r="AD11" s="29">
        <v>5.24</v>
      </c>
      <c r="AE11" s="30">
        <v>5.96</v>
      </c>
      <c r="AF11" s="28"/>
      <c r="AG11" s="28">
        <v>9.5299999999999994</v>
      </c>
      <c r="AH11" s="28">
        <v>4.71</v>
      </c>
      <c r="AI11" s="28">
        <v>1.6</v>
      </c>
      <c r="AJ11" s="28"/>
      <c r="AK11" s="28"/>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28"/>
      <c r="DS11" s="28"/>
      <c r="DT11" s="28"/>
      <c r="DU11" s="28"/>
      <c r="DV11" s="28"/>
      <c r="DW11" s="32">
        <v>26.4</v>
      </c>
      <c r="DX11" s="28"/>
      <c r="DY11" s="28"/>
      <c r="DZ11" s="28"/>
      <c r="EA11" s="28"/>
      <c r="EB11" s="28"/>
      <c r="EC11" s="28"/>
      <c r="ED11" s="28"/>
      <c r="EE11" s="28"/>
      <c r="EH11" s="26"/>
      <c r="EI11" s="27"/>
      <c r="EJ11" s="26"/>
    </row>
    <row r="12" spans="1:140" s="25" customFormat="1" x14ac:dyDescent="0.25">
      <c r="A12" s="44" t="s">
        <v>282</v>
      </c>
      <c r="B12" s="28"/>
      <c r="C12" s="32">
        <v>5.77</v>
      </c>
      <c r="D12" s="28"/>
      <c r="E12" s="45"/>
      <c r="F12" s="28"/>
      <c r="G12" s="28"/>
      <c r="H12" s="28">
        <v>0.8</v>
      </c>
      <c r="I12" s="28"/>
      <c r="J12" s="28"/>
      <c r="K12" s="28"/>
      <c r="L12" s="28"/>
      <c r="M12" s="28">
        <v>2.63</v>
      </c>
      <c r="N12" s="32">
        <v>1.62</v>
      </c>
      <c r="O12" s="28"/>
      <c r="P12" s="28">
        <v>5.51</v>
      </c>
      <c r="Q12" s="28"/>
      <c r="R12" s="28"/>
      <c r="S12" s="28"/>
      <c r="T12" s="28">
        <v>761</v>
      </c>
      <c r="U12" s="28"/>
      <c r="V12" s="28"/>
      <c r="W12" s="28"/>
      <c r="X12" s="28"/>
      <c r="Y12" s="28"/>
      <c r="Z12" s="28">
        <v>395</v>
      </c>
      <c r="AA12" s="28">
        <v>7.4</v>
      </c>
      <c r="AB12" s="28"/>
      <c r="AC12" s="29">
        <v>0.17699999999999999</v>
      </c>
      <c r="AD12" s="29">
        <v>0.83</v>
      </c>
      <c r="AE12" s="30">
        <v>5.6500000000000002E-2</v>
      </c>
      <c r="AF12" s="28"/>
      <c r="AG12" s="28">
        <v>3.41</v>
      </c>
      <c r="AH12" s="46">
        <v>0.152</v>
      </c>
      <c r="AI12" s="28">
        <v>0.35</v>
      </c>
      <c r="AJ12" s="28"/>
      <c r="AK12" s="28"/>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28"/>
      <c r="DS12" s="28"/>
      <c r="DT12" s="28"/>
      <c r="DU12" s="28"/>
      <c r="DV12" s="28"/>
      <c r="DW12" s="32">
        <v>4.3899999999999997</v>
      </c>
      <c r="DX12" s="28"/>
      <c r="DY12" s="28"/>
      <c r="DZ12" s="28"/>
      <c r="EA12" s="28"/>
      <c r="EB12" s="28"/>
      <c r="EC12" s="28"/>
      <c r="ED12" s="28"/>
      <c r="EE12" s="28"/>
      <c r="EH12" s="26"/>
      <c r="EI12" s="27"/>
      <c r="EJ12" s="26"/>
    </row>
  </sheetData>
  <mergeCells count="14">
    <mergeCell ref="A7:A8"/>
    <mergeCell ref="B7:G7"/>
    <mergeCell ref="H7:L7"/>
    <mergeCell ref="M7:R7"/>
    <mergeCell ref="S7:Z7"/>
    <mergeCell ref="E10:E12"/>
    <mergeCell ref="DR7:DT7"/>
    <mergeCell ref="DU7:EE7"/>
    <mergeCell ref="AA7:AB7"/>
    <mergeCell ref="AC7:AJ7"/>
    <mergeCell ref="AK7:BH7"/>
    <mergeCell ref="BI7:DE7"/>
    <mergeCell ref="DF7:DN7"/>
    <mergeCell ref="DO7:DQ7"/>
  </mergeCells>
  <dataValidations count="1">
    <dataValidation type="list" allowBlank="1" showInputMessage="1" showErrorMessage="1" sqref="K65512:K65513 JG65512:JG65513 TC65512:TC65513 ACY65512:ACY65513 AMU65512:AMU65513 AWQ65512:AWQ65513 BGM65512:BGM65513 BQI65512:BQI65513 CAE65512:CAE65513 CKA65512:CKA65513 CTW65512:CTW65513 DDS65512:DDS65513 DNO65512:DNO65513 DXK65512:DXK65513 EHG65512:EHG65513 ERC65512:ERC65513 FAY65512:FAY65513 FKU65512:FKU65513 FUQ65512:FUQ65513 GEM65512:GEM65513 GOI65512:GOI65513 GYE65512:GYE65513 HIA65512:HIA65513 HRW65512:HRW65513 IBS65512:IBS65513 ILO65512:ILO65513 IVK65512:IVK65513 JFG65512:JFG65513 JPC65512:JPC65513 JYY65512:JYY65513 KIU65512:KIU65513 KSQ65512:KSQ65513 LCM65512:LCM65513 LMI65512:LMI65513 LWE65512:LWE65513 MGA65512:MGA65513 MPW65512:MPW65513 MZS65512:MZS65513 NJO65512:NJO65513 NTK65512:NTK65513 ODG65512:ODG65513 ONC65512:ONC65513 OWY65512:OWY65513 PGU65512:PGU65513 PQQ65512:PQQ65513 QAM65512:QAM65513 QKI65512:QKI65513 QUE65512:QUE65513 REA65512:REA65513 RNW65512:RNW65513 RXS65512:RXS65513 SHO65512:SHO65513 SRK65512:SRK65513 TBG65512:TBG65513 TLC65512:TLC65513 TUY65512:TUY65513 UEU65512:UEU65513 UOQ65512:UOQ65513 UYM65512:UYM65513 VII65512:VII65513 VSE65512:VSE65513 WCA65512:WCA65513 WLW65512:WLW65513 WVS65512:WVS65513 K131048:K131049 JG131048:JG131049 TC131048:TC131049 ACY131048:ACY131049 AMU131048:AMU131049 AWQ131048:AWQ131049 BGM131048:BGM131049 BQI131048:BQI131049 CAE131048:CAE131049 CKA131048:CKA131049 CTW131048:CTW131049 DDS131048:DDS131049 DNO131048:DNO131049 DXK131048:DXK131049 EHG131048:EHG131049 ERC131048:ERC131049 FAY131048:FAY131049 FKU131048:FKU131049 FUQ131048:FUQ131049 GEM131048:GEM131049 GOI131048:GOI131049 GYE131048:GYE131049 HIA131048:HIA131049 HRW131048:HRW131049 IBS131048:IBS131049 ILO131048:ILO131049 IVK131048:IVK131049 JFG131048:JFG131049 JPC131048:JPC131049 JYY131048:JYY131049 KIU131048:KIU131049 KSQ131048:KSQ131049 LCM131048:LCM131049 LMI131048:LMI131049 LWE131048:LWE131049 MGA131048:MGA131049 MPW131048:MPW131049 MZS131048:MZS131049 NJO131048:NJO131049 NTK131048:NTK131049 ODG131048:ODG131049 ONC131048:ONC131049 OWY131048:OWY131049 PGU131048:PGU131049 PQQ131048:PQQ131049 QAM131048:QAM131049 QKI131048:QKI131049 QUE131048:QUE131049 REA131048:REA131049 RNW131048:RNW131049 RXS131048:RXS131049 SHO131048:SHO131049 SRK131048:SRK131049 TBG131048:TBG131049 TLC131048:TLC131049 TUY131048:TUY131049 UEU131048:UEU131049 UOQ131048:UOQ131049 UYM131048:UYM131049 VII131048:VII131049 VSE131048:VSE131049 WCA131048:WCA131049 WLW131048:WLW131049 WVS131048:WVS131049 K196584:K196585 JG196584:JG196585 TC196584:TC196585 ACY196584:ACY196585 AMU196584:AMU196585 AWQ196584:AWQ196585 BGM196584:BGM196585 BQI196584:BQI196585 CAE196584:CAE196585 CKA196584:CKA196585 CTW196584:CTW196585 DDS196584:DDS196585 DNO196584:DNO196585 DXK196584:DXK196585 EHG196584:EHG196585 ERC196584:ERC196585 FAY196584:FAY196585 FKU196584:FKU196585 FUQ196584:FUQ196585 GEM196584:GEM196585 GOI196584:GOI196585 GYE196584:GYE196585 HIA196584:HIA196585 HRW196584:HRW196585 IBS196584:IBS196585 ILO196584:ILO196585 IVK196584:IVK196585 JFG196584:JFG196585 JPC196584:JPC196585 JYY196584:JYY196585 KIU196584:KIU196585 KSQ196584:KSQ196585 LCM196584:LCM196585 LMI196584:LMI196585 LWE196584:LWE196585 MGA196584:MGA196585 MPW196584:MPW196585 MZS196584:MZS196585 NJO196584:NJO196585 NTK196584:NTK196585 ODG196584:ODG196585 ONC196584:ONC196585 OWY196584:OWY196585 PGU196584:PGU196585 PQQ196584:PQQ196585 QAM196584:QAM196585 QKI196584:QKI196585 QUE196584:QUE196585 REA196584:REA196585 RNW196584:RNW196585 RXS196584:RXS196585 SHO196584:SHO196585 SRK196584:SRK196585 TBG196584:TBG196585 TLC196584:TLC196585 TUY196584:TUY196585 UEU196584:UEU196585 UOQ196584:UOQ196585 UYM196584:UYM196585 VII196584:VII196585 VSE196584:VSE196585 WCA196584:WCA196585 WLW196584:WLW196585 WVS196584:WVS196585 K262120:K262121 JG262120:JG262121 TC262120:TC262121 ACY262120:ACY262121 AMU262120:AMU262121 AWQ262120:AWQ262121 BGM262120:BGM262121 BQI262120:BQI262121 CAE262120:CAE262121 CKA262120:CKA262121 CTW262120:CTW262121 DDS262120:DDS262121 DNO262120:DNO262121 DXK262120:DXK262121 EHG262120:EHG262121 ERC262120:ERC262121 FAY262120:FAY262121 FKU262120:FKU262121 FUQ262120:FUQ262121 GEM262120:GEM262121 GOI262120:GOI262121 GYE262120:GYE262121 HIA262120:HIA262121 HRW262120:HRW262121 IBS262120:IBS262121 ILO262120:ILO262121 IVK262120:IVK262121 JFG262120:JFG262121 JPC262120:JPC262121 JYY262120:JYY262121 KIU262120:KIU262121 KSQ262120:KSQ262121 LCM262120:LCM262121 LMI262120:LMI262121 LWE262120:LWE262121 MGA262120:MGA262121 MPW262120:MPW262121 MZS262120:MZS262121 NJO262120:NJO262121 NTK262120:NTK262121 ODG262120:ODG262121 ONC262120:ONC262121 OWY262120:OWY262121 PGU262120:PGU262121 PQQ262120:PQQ262121 QAM262120:QAM262121 QKI262120:QKI262121 QUE262120:QUE262121 REA262120:REA262121 RNW262120:RNW262121 RXS262120:RXS262121 SHO262120:SHO262121 SRK262120:SRK262121 TBG262120:TBG262121 TLC262120:TLC262121 TUY262120:TUY262121 UEU262120:UEU262121 UOQ262120:UOQ262121 UYM262120:UYM262121 VII262120:VII262121 VSE262120:VSE262121 WCA262120:WCA262121 WLW262120:WLW262121 WVS262120:WVS262121 K327656:K327657 JG327656:JG327657 TC327656:TC327657 ACY327656:ACY327657 AMU327656:AMU327657 AWQ327656:AWQ327657 BGM327656:BGM327657 BQI327656:BQI327657 CAE327656:CAE327657 CKA327656:CKA327657 CTW327656:CTW327657 DDS327656:DDS327657 DNO327656:DNO327657 DXK327656:DXK327657 EHG327656:EHG327657 ERC327656:ERC327657 FAY327656:FAY327657 FKU327656:FKU327657 FUQ327656:FUQ327657 GEM327656:GEM327657 GOI327656:GOI327657 GYE327656:GYE327657 HIA327656:HIA327657 HRW327656:HRW327657 IBS327656:IBS327657 ILO327656:ILO327657 IVK327656:IVK327657 JFG327656:JFG327657 JPC327656:JPC327657 JYY327656:JYY327657 KIU327656:KIU327657 KSQ327656:KSQ327657 LCM327656:LCM327657 LMI327656:LMI327657 LWE327656:LWE327657 MGA327656:MGA327657 MPW327656:MPW327657 MZS327656:MZS327657 NJO327656:NJO327657 NTK327656:NTK327657 ODG327656:ODG327657 ONC327656:ONC327657 OWY327656:OWY327657 PGU327656:PGU327657 PQQ327656:PQQ327657 QAM327656:QAM327657 QKI327656:QKI327657 QUE327656:QUE327657 REA327656:REA327657 RNW327656:RNW327657 RXS327656:RXS327657 SHO327656:SHO327657 SRK327656:SRK327657 TBG327656:TBG327657 TLC327656:TLC327657 TUY327656:TUY327657 UEU327656:UEU327657 UOQ327656:UOQ327657 UYM327656:UYM327657 VII327656:VII327657 VSE327656:VSE327657 WCA327656:WCA327657 WLW327656:WLW327657 WVS327656:WVS327657 K393192:K393193 JG393192:JG393193 TC393192:TC393193 ACY393192:ACY393193 AMU393192:AMU393193 AWQ393192:AWQ393193 BGM393192:BGM393193 BQI393192:BQI393193 CAE393192:CAE393193 CKA393192:CKA393193 CTW393192:CTW393193 DDS393192:DDS393193 DNO393192:DNO393193 DXK393192:DXK393193 EHG393192:EHG393193 ERC393192:ERC393193 FAY393192:FAY393193 FKU393192:FKU393193 FUQ393192:FUQ393193 GEM393192:GEM393193 GOI393192:GOI393193 GYE393192:GYE393193 HIA393192:HIA393193 HRW393192:HRW393193 IBS393192:IBS393193 ILO393192:ILO393193 IVK393192:IVK393193 JFG393192:JFG393193 JPC393192:JPC393193 JYY393192:JYY393193 KIU393192:KIU393193 KSQ393192:KSQ393193 LCM393192:LCM393193 LMI393192:LMI393193 LWE393192:LWE393193 MGA393192:MGA393193 MPW393192:MPW393193 MZS393192:MZS393193 NJO393192:NJO393193 NTK393192:NTK393193 ODG393192:ODG393193 ONC393192:ONC393193 OWY393192:OWY393193 PGU393192:PGU393193 PQQ393192:PQQ393193 QAM393192:QAM393193 QKI393192:QKI393193 QUE393192:QUE393193 REA393192:REA393193 RNW393192:RNW393193 RXS393192:RXS393193 SHO393192:SHO393193 SRK393192:SRK393193 TBG393192:TBG393193 TLC393192:TLC393193 TUY393192:TUY393193 UEU393192:UEU393193 UOQ393192:UOQ393193 UYM393192:UYM393193 VII393192:VII393193 VSE393192:VSE393193 WCA393192:WCA393193 WLW393192:WLW393193 WVS393192:WVS393193 K458728:K458729 JG458728:JG458729 TC458728:TC458729 ACY458728:ACY458729 AMU458728:AMU458729 AWQ458728:AWQ458729 BGM458728:BGM458729 BQI458728:BQI458729 CAE458728:CAE458729 CKA458728:CKA458729 CTW458728:CTW458729 DDS458728:DDS458729 DNO458728:DNO458729 DXK458728:DXK458729 EHG458728:EHG458729 ERC458728:ERC458729 FAY458728:FAY458729 FKU458728:FKU458729 FUQ458728:FUQ458729 GEM458728:GEM458729 GOI458728:GOI458729 GYE458728:GYE458729 HIA458728:HIA458729 HRW458728:HRW458729 IBS458728:IBS458729 ILO458728:ILO458729 IVK458728:IVK458729 JFG458728:JFG458729 JPC458728:JPC458729 JYY458728:JYY458729 KIU458728:KIU458729 KSQ458728:KSQ458729 LCM458728:LCM458729 LMI458728:LMI458729 LWE458728:LWE458729 MGA458728:MGA458729 MPW458728:MPW458729 MZS458728:MZS458729 NJO458728:NJO458729 NTK458728:NTK458729 ODG458728:ODG458729 ONC458728:ONC458729 OWY458728:OWY458729 PGU458728:PGU458729 PQQ458728:PQQ458729 QAM458728:QAM458729 QKI458728:QKI458729 QUE458728:QUE458729 REA458728:REA458729 RNW458728:RNW458729 RXS458728:RXS458729 SHO458728:SHO458729 SRK458728:SRK458729 TBG458728:TBG458729 TLC458728:TLC458729 TUY458728:TUY458729 UEU458728:UEU458729 UOQ458728:UOQ458729 UYM458728:UYM458729 VII458728:VII458729 VSE458728:VSE458729 WCA458728:WCA458729 WLW458728:WLW458729 WVS458728:WVS458729 K524264:K524265 JG524264:JG524265 TC524264:TC524265 ACY524264:ACY524265 AMU524264:AMU524265 AWQ524264:AWQ524265 BGM524264:BGM524265 BQI524264:BQI524265 CAE524264:CAE524265 CKA524264:CKA524265 CTW524264:CTW524265 DDS524264:DDS524265 DNO524264:DNO524265 DXK524264:DXK524265 EHG524264:EHG524265 ERC524264:ERC524265 FAY524264:FAY524265 FKU524264:FKU524265 FUQ524264:FUQ524265 GEM524264:GEM524265 GOI524264:GOI524265 GYE524264:GYE524265 HIA524264:HIA524265 HRW524264:HRW524265 IBS524264:IBS524265 ILO524264:ILO524265 IVK524264:IVK524265 JFG524264:JFG524265 JPC524264:JPC524265 JYY524264:JYY524265 KIU524264:KIU524265 KSQ524264:KSQ524265 LCM524264:LCM524265 LMI524264:LMI524265 LWE524264:LWE524265 MGA524264:MGA524265 MPW524264:MPW524265 MZS524264:MZS524265 NJO524264:NJO524265 NTK524264:NTK524265 ODG524264:ODG524265 ONC524264:ONC524265 OWY524264:OWY524265 PGU524264:PGU524265 PQQ524264:PQQ524265 QAM524264:QAM524265 QKI524264:QKI524265 QUE524264:QUE524265 REA524264:REA524265 RNW524264:RNW524265 RXS524264:RXS524265 SHO524264:SHO524265 SRK524264:SRK524265 TBG524264:TBG524265 TLC524264:TLC524265 TUY524264:TUY524265 UEU524264:UEU524265 UOQ524264:UOQ524265 UYM524264:UYM524265 VII524264:VII524265 VSE524264:VSE524265 WCA524264:WCA524265 WLW524264:WLW524265 WVS524264:WVS524265 K589800:K589801 JG589800:JG589801 TC589800:TC589801 ACY589800:ACY589801 AMU589800:AMU589801 AWQ589800:AWQ589801 BGM589800:BGM589801 BQI589800:BQI589801 CAE589800:CAE589801 CKA589800:CKA589801 CTW589800:CTW589801 DDS589800:DDS589801 DNO589800:DNO589801 DXK589800:DXK589801 EHG589800:EHG589801 ERC589800:ERC589801 FAY589800:FAY589801 FKU589800:FKU589801 FUQ589800:FUQ589801 GEM589800:GEM589801 GOI589800:GOI589801 GYE589800:GYE589801 HIA589800:HIA589801 HRW589800:HRW589801 IBS589800:IBS589801 ILO589800:ILO589801 IVK589800:IVK589801 JFG589800:JFG589801 JPC589800:JPC589801 JYY589800:JYY589801 KIU589800:KIU589801 KSQ589800:KSQ589801 LCM589800:LCM589801 LMI589800:LMI589801 LWE589800:LWE589801 MGA589800:MGA589801 MPW589800:MPW589801 MZS589800:MZS589801 NJO589800:NJO589801 NTK589800:NTK589801 ODG589800:ODG589801 ONC589800:ONC589801 OWY589800:OWY589801 PGU589800:PGU589801 PQQ589800:PQQ589801 QAM589800:QAM589801 QKI589800:QKI589801 QUE589800:QUE589801 REA589800:REA589801 RNW589800:RNW589801 RXS589800:RXS589801 SHO589800:SHO589801 SRK589800:SRK589801 TBG589800:TBG589801 TLC589800:TLC589801 TUY589800:TUY589801 UEU589800:UEU589801 UOQ589800:UOQ589801 UYM589800:UYM589801 VII589800:VII589801 VSE589800:VSE589801 WCA589800:WCA589801 WLW589800:WLW589801 WVS589800:WVS589801 K655336:K655337 JG655336:JG655337 TC655336:TC655337 ACY655336:ACY655337 AMU655336:AMU655337 AWQ655336:AWQ655337 BGM655336:BGM655337 BQI655336:BQI655337 CAE655336:CAE655337 CKA655336:CKA655337 CTW655336:CTW655337 DDS655336:DDS655337 DNO655336:DNO655337 DXK655336:DXK655337 EHG655336:EHG655337 ERC655336:ERC655337 FAY655336:FAY655337 FKU655336:FKU655337 FUQ655336:FUQ655337 GEM655336:GEM655337 GOI655336:GOI655337 GYE655336:GYE655337 HIA655336:HIA655337 HRW655336:HRW655337 IBS655336:IBS655337 ILO655336:ILO655337 IVK655336:IVK655337 JFG655336:JFG655337 JPC655336:JPC655337 JYY655336:JYY655337 KIU655336:KIU655337 KSQ655336:KSQ655337 LCM655336:LCM655337 LMI655336:LMI655337 LWE655336:LWE655337 MGA655336:MGA655337 MPW655336:MPW655337 MZS655336:MZS655337 NJO655336:NJO655337 NTK655336:NTK655337 ODG655336:ODG655337 ONC655336:ONC655337 OWY655336:OWY655337 PGU655336:PGU655337 PQQ655336:PQQ655337 QAM655336:QAM655337 QKI655336:QKI655337 QUE655336:QUE655337 REA655336:REA655337 RNW655336:RNW655337 RXS655336:RXS655337 SHO655336:SHO655337 SRK655336:SRK655337 TBG655336:TBG655337 TLC655336:TLC655337 TUY655336:TUY655337 UEU655336:UEU655337 UOQ655336:UOQ655337 UYM655336:UYM655337 VII655336:VII655337 VSE655336:VSE655337 WCA655336:WCA655337 WLW655336:WLW655337 WVS655336:WVS655337 K720872:K720873 JG720872:JG720873 TC720872:TC720873 ACY720872:ACY720873 AMU720872:AMU720873 AWQ720872:AWQ720873 BGM720872:BGM720873 BQI720872:BQI720873 CAE720872:CAE720873 CKA720872:CKA720873 CTW720872:CTW720873 DDS720872:DDS720873 DNO720872:DNO720873 DXK720872:DXK720873 EHG720872:EHG720873 ERC720872:ERC720873 FAY720872:FAY720873 FKU720872:FKU720873 FUQ720872:FUQ720873 GEM720872:GEM720873 GOI720872:GOI720873 GYE720872:GYE720873 HIA720872:HIA720873 HRW720872:HRW720873 IBS720872:IBS720873 ILO720872:ILO720873 IVK720872:IVK720873 JFG720872:JFG720873 JPC720872:JPC720873 JYY720872:JYY720873 KIU720872:KIU720873 KSQ720872:KSQ720873 LCM720872:LCM720873 LMI720872:LMI720873 LWE720872:LWE720873 MGA720872:MGA720873 MPW720872:MPW720873 MZS720872:MZS720873 NJO720872:NJO720873 NTK720872:NTK720873 ODG720872:ODG720873 ONC720872:ONC720873 OWY720872:OWY720873 PGU720872:PGU720873 PQQ720872:PQQ720873 QAM720872:QAM720873 QKI720872:QKI720873 QUE720872:QUE720873 REA720872:REA720873 RNW720872:RNW720873 RXS720872:RXS720873 SHO720872:SHO720873 SRK720872:SRK720873 TBG720872:TBG720873 TLC720872:TLC720873 TUY720872:TUY720873 UEU720872:UEU720873 UOQ720872:UOQ720873 UYM720872:UYM720873 VII720872:VII720873 VSE720872:VSE720873 WCA720872:WCA720873 WLW720872:WLW720873 WVS720872:WVS720873 K786408:K786409 JG786408:JG786409 TC786408:TC786409 ACY786408:ACY786409 AMU786408:AMU786409 AWQ786408:AWQ786409 BGM786408:BGM786409 BQI786408:BQI786409 CAE786408:CAE786409 CKA786408:CKA786409 CTW786408:CTW786409 DDS786408:DDS786409 DNO786408:DNO786409 DXK786408:DXK786409 EHG786408:EHG786409 ERC786408:ERC786409 FAY786408:FAY786409 FKU786408:FKU786409 FUQ786408:FUQ786409 GEM786408:GEM786409 GOI786408:GOI786409 GYE786408:GYE786409 HIA786408:HIA786409 HRW786408:HRW786409 IBS786408:IBS786409 ILO786408:ILO786409 IVK786408:IVK786409 JFG786408:JFG786409 JPC786408:JPC786409 JYY786408:JYY786409 KIU786408:KIU786409 KSQ786408:KSQ786409 LCM786408:LCM786409 LMI786408:LMI786409 LWE786408:LWE786409 MGA786408:MGA786409 MPW786408:MPW786409 MZS786408:MZS786409 NJO786408:NJO786409 NTK786408:NTK786409 ODG786408:ODG786409 ONC786408:ONC786409 OWY786408:OWY786409 PGU786408:PGU786409 PQQ786408:PQQ786409 QAM786408:QAM786409 QKI786408:QKI786409 QUE786408:QUE786409 REA786408:REA786409 RNW786408:RNW786409 RXS786408:RXS786409 SHO786408:SHO786409 SRK786408:SRK786409 TBG786408:TBG786409 TLC786408:TLC786409 TUY786408:TUY786409 UEU786408:UEU786409 UOQ786408:UOQ786409 UYM786408:UYM786409 VII786408:VII786409 VSE786408:VSE786409 WCA786408:WCA786409 WLW786408:WLW786409 WVS786408:WVS786409 K851944:K851945 JG851944:JG851945 TC851944:TC851945 ACY851944:ACY851945 AMU851944:AMU851945 AWQ851944:AWQ851945 BGM851944:BGM851945 BQI851944:BQI851945 CAE851944:CAE851945 CKA851944:CKA851945 CTW851944:CTW851945 DDS851944:DDS851945 DNO851944:DNO851945 DXK851944:DXK851945 EHG851944:EHG851945 ERC851944:ERC851945 FAY851944:FAY851945 FKU851944:FKU851945 FUQ851944:FUQ851945 GEM851944:GEM851945 GOI851944:GOI851945 GYE851944:GYE851945 HIA851944:HIA851945 HRW851944:HRW851945 IBS851944:IBS851945 ILO851944:ILO851945 IVK851944:IVK851945 JFG851944:JFG851945 JPC851944:JPC851945 JYY851944:JYY851945 KIU851944:KIU851945 KSQ851944:KSQ851945 LCM851944:LCM851945 LMI851944:LMI851945 LWE851944:LWE851945 MGA851944:MGA851945 MPW851944:MPW851945 MZS851944:MZS851945 NJO851944:NJO851945 NTK851944:NTK851945 ODG851944:ODG851945 ONC851944:ONC851945 OWY851944:OWY851945 PGU851944:PGU851945 PQQ851944:PQQ851945 QAM851944:QAM851945 QKI851944:QKI851945 QUE851944:QUE851945 REA851944:REA851945 RNW851944:RNW851945 RXS851944:RXS851945 SHO851944:SHO851945 SRK851944:SRK851945 TBG851944:TBG851945 TLC851944:TLC851945 TUY851944:TUY851945 UEU851944:UEU851945 UOQ851944:UOQ851945 UYM851944:UYM851945 VII851944:VII851945 VSE851944:VSE851945 WCA851944:WCA851945 WLW851944:WLW851945 WVS851944:WVS851945 K917480:K917481 JG917480:JG917481 TC917480:TC917481 ACY917480:ACY917481 AMU917480:AMU917481 AWQ917480:AWQ917481 BGM917480:BGM917481 BQI917480:BQI917481 CAE917480:CAE917481 CKA917480:CKA917481 CTW917480:CTW917481 DDS917480:DDS917481 DNO917480:DNO917481 DXK917480:DXK917481 EHG917480:EHG917481 ERC917480:ERC917481 FAY917480:FAY917481 FKU917480:FKU917481 FUQ917480:FUQ917481 GEM917480:GEM917481 GOI917480:GOI917481 GYE917480:GYE917481 HIA917480:HIA917481 HRW917480:HRW917481 IBS917480:IBS917481 ILO917480:ILO917481 IVK917480:IVK917481 JFG917480:JFG917481 JPC917480:JPC917481 JYY917480:JYY917481 KIU917480:KIU917481 KSQ917480:KSQ917481 LCM917480:LCM917481 LMI917480:LMI917481 LWE917480:LWE917481 MGA917480:MGA917481 MPW917480:MPW917481 MZS917480:MZS917481 NJO917480:NJO917481 NTK917480:NTK917481 ODG917480:ODG917481 ONC917480:ONC917481 OWY917480:OWY917481 PGU917480:PGU917481 PQQ917480:PQQ917481 QAM917480:QAM917481 QKI917480:QKI917481 QUE917480:QUE917481 REA917480:REA917481 RNW917480:RNW917481 RXS917480:RXS917481 SHO917480:SHO917481 SRK917480:SRK917481 TBG917480:TBG917481 TLC917480:TLC917481 TUY917480:TUY917481 UEU917480:UEU917481 UOQ917480:UOQ917481 UYM917480:UYM917481 VII917480:VII917481 VSE917480:VSE917481 WCA917480:WCA917481 WLW917480:WLW917481 WVS917480:WVS917481 K983016:K983017 JG983016:JG983017 TC983016:TC983017 ACY983016:ACY983017 AMU983016:AMU983017 AWQ983016:AWQ983017 BGM983016:BGM983017 BQI983016:BQI983017 CAE983016:CAE983017 CKA983016:CKA983017 CTW983016:CTW983017 DDS983016:DDS983017 DNO983016:DNO983017 DXK983016:DXK983017 EHG983016:EHG983017 ERC983016:ERC983017 FAY983016:FAY983017 FKU983016:FKU983017 FUQ983016:FUQ983017 GEM983016:GEM983017 GOI983016:GOI983017 GYE983016:GYE983017 HIA983016:HIA983017 HRW983016:HRW983017 IBS983016:IBS983017 ILO983016:ILO983017 IVK983016:IVK983017 JFG983016:JFG983017 JPC983016:JPC983017 JYY983016:JYY983017 KIU983016:KIU983017 KSQ983016:KSQ983017 LCM983016:LCM983017 LMI983016:LMI983017 LWE983016:LWE983017 MGA983016:MGA983017 MPW983016:MPW983017 MZS983016:MZS983017 NJO983016:NJO983017 NTK983016:NTK983017 ODG983016:ODG983017 ONC983016:ONC983017 OWY983016:OWY983017 PGU983016:PGU983017 PQQ983016:PQQ983017 QAM983016:QAM983017 QKI983016:QKI983017 QUE983016:QUE983017 REA983016:REA983017 RNW983016:RNW983017 RXS983016:RXS983017 SHO983016:SHO983017 SRK983016:SRK983017 TBG983016:TBG983017 TLC983016:TLC983017 TUY983016:TUY983017 UEU983016:UEU983017 UOQ983016:UOQ983017 UYM983016:UYM983017 VII983016:VII983017 VSE983016:VSE983017 WCA983016:WCA983017 WLW983016:WLW983017 WVS983016:WVS983017 WVS1 WLW1 WCA1 VSE1 VII1 UYM1 UOQ1 UEU1 TUY1 TLC1 TBG1 SRK1 SHO1 RXS1 RNW1 REA1 QUE1 QKI1 QAM1 PQQ1 PGU1 OWY1 ONC1 ODG1 NTK1 NJO1 MZS1 MPW1 MGA1 LWE1 LMI1 LCM1 KSQ1 KIU1 JYY1 JPC1 JFG1 IVK1 ILO1 IBS1 HRW1 HIA1 GYE1 GOI1 GEM1 FUQ1 FKU1 FAY1 ERC1 EHG1 DXK1 DNO1 DDS1 CTW1 CKA1 CAE1 BQI1 BGM1 AWQ1 AMU1 ACY1 TC1 JG1 K1">
      <formula1>"1,2,3,4,5,6,7,8,9,10,11,12,13,14,15"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Żurawka 3,2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wios</dc:creator>
  <cp:lastModifiedBy>Michał Błachuta</cp:lastModifiedBy>
  <dcterms:created xsi:type="dcterms:W3CDTF">2015-09-15T09:23:08Z</dcterms:created>
  <dcterms:modified xsi:type="dcterms:W3CDTF">2015-10-07T10:23:28Z</dcterms:modified>
</cp:coreProperties>
</file>