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8F3B6EFA721382/Desktop/"/>
    </mc:Choice>
  </mc:AlternateContent>
  <xr:revisionPtr revIDLastSave="0" documentId="8_{777A1E5B-0946-4F4A-983B-AC3EC7E98E94}" xr6:coauthVersionLast="47" xr6:coauthVersionMax="47" xr10:uidLastSave="{00000000-0000-0000-0000-000000000000}"/>
  <bookViews>
    <workbookView xWindow="-108" yWindow="-108" windowWidth="23256" windowHeight="12456" activeTab="2" xr2:uid="{23781D43-E7DE-4F03-B7C2-DDE8B671656E}"/>
  </bookViews>
  <sheets>
    <sheet name="Store_Sales" sheetId="1" r:id="rId1"/>
    <sheet name="Summary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<sst xmlns="http://schemas.openxmlformats.org/spreadsheetml/2006/main" count="82" uniqueCount="34">
  <si>
    <t>Store_Sales Sheet</t>
  </si>
  <si>
    <t>Headphones</t>
  </si>
  <si>
    <t>Keyboard</t>
  </si>
  <si>
    <t>Mouse</t>
  </si>
  <si>
    <t>Pen Drive</t>
  </si>
  <si>
    <t>Electronics</t>
  </si>
  <si>
    <t>Notebook</t>
  </si>
  <si>
    <t>Pen</t>
  </si>
  <si>
    <t>Stationary</t>
  </si>
  <si>
    <t>Date</t>
  </si>
  <si>
    <t>Z</t>
  </si>
  <si>
    <t>Category</t>
  </si>
  <si>
    <t>Quantity</t>
  </si>
  <si>
    <t>Price</t>
  </si>
  <si>
    <t>Total Sales</t>
  </si>
  <si>
    <t>TO CALCULATE AVERAGE:</t>
  </si>
  <si>
    <t>TO CALCULATE SUM:</t>
  </si>
  <si>
    <t>Column1</t>
  </si>
  <si>
    <t>Column2</t>
  </si>
  <si>
    <t>Column3</t>
  </si>
  <si>
    <t>Column4</t>
  </si>
  <si>
    <t>Column5</t>
  </si>
  <si>
    <t>Column6</t>
  </si>
  <si>
    <t>DATE</t>
  </si>
  <si>
    <t>CATEGORY</t>
  </si>
  <si>
    <t>QUANTITY</t>
  </si>
  <si>
    <t>PRICE</t>
  </si>
  <si>
    <t>TOTAL SALES</t>
  </si>
  <si>
    <t>NOTE:TO CALCUALTE TOTAL SALES(=D2*E2)</t>
  </si>
  <si>
    <t>TOTAL SALE FOR HEADPHONES</t>
  </si>
  <si>
    <t>MAXIMUM VALUE:</t>
  </si>
  <si>
    <t>MINIMUM VALUE:</t>
  </si>
  <si>
    <t>PenDrive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</si>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</sst>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3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72-44CA-9AA9-7AB0B42E57A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72-44CA-9AA9-7AB0B42E57A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72-44CA-9AA9-7AB0B42E57A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72-44CA-9AA9-7AB0B42E57A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72-44CA-9AA9-7AB0B42E57A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72-44CA-9AA9-7AB0B42E57A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72-44CA-9AA9-7AB0B42E57A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C72-44CA-9AA9-7AB0B42E57A0}"/>
              </c:ext>
            </c:extLst>
          </c:dPt>
          <c:val>
            <c:numRef>
              <c:f>Store_Sales!$H$6:$H$13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20</c:v>
                </c:pt>
                <c:pt idx="6">
                  <c:v>50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72-44CA-9AA9-7AB0B42E57A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3"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580571</xdr:colOff>
      <xdr:row>2</xdr:row>
      <xdr:rowOff>116114</xdr:rowOff>
    </xdr:from>
    <xdr:to>
      <xdr:col>10</xdr:col>
      <xdr:colOff>384628</xdr:colOff>
      <xdr:row>20</xdr:row>
      <xdr:rowOff>123371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06A5B-DB13-463D-AECF-BFC8A66CE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159656</xdr:colOff>
      <xdr:row>5</xdr:row>
      <xdr:rowOff>181427</xdr:rowOff>
    </xdr:from>
    <xdr:to>
      <xdr:col>12</xdr:col>
      <xdr:colOff>341085</xdr:colOff>
      <xdr:row>6</xdr:row>
      <xdr:rowOff>145142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4A613C-4DAD-5409-EBF1-E3CE045957BC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6</xdr:row>
      <xdr:rowOff>181427</xdr:rowOff>
    </xdr:from>
    <xdr:to>
      <xdr:col>12</xdr:col>
      <xdr:colOff>341085</xdr:colOff>
      <xdr:row>7</xdr:row>
      <xdr:rowOff>145142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B73A2F2-7B3D-4433-A820-96578A4E066E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7</xdr:row>
      <xdr:rowOff>181427</xdr:rowOff>
    </xdr:from>
    <xdr:to>
      <xdr:col>12</xdr:col>
      <xdr:colOff>341085</xdr:colOff>
      <xdr:row>8</xdr:row>
      <xdr:rowOff>145142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D150A5-4F52-41BF-B4E9-9E1ECB938173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8</xdr:row>
      <xdr:rowOff>181427</xdr:rowOff>
    </xdr:from>
    <xdr:to>
      <xdr:col>12</xdr:col>
      <xdr:colOff>341085</xdr:colOff>
      <xdr:row>9</xdr:row>
      <xdr:rowOff>145142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2352DF1-B19C-40D8-8883-4CB1DBCCA1E0}"/>
            </a:ext>
          </a:extLst>
        </xdr:cNvPr>
        <xdr:cNvSpPr/>
      </xdr:nvSpPr>
      <xdr:spPr>
        <a:xfrm>
          <a:off x="7474856" y="1269998"/>
          <a:ext cx="181429" cy="145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8</xdr:row>
      <xdr:rowOff>181427</xdr:rowOff>
    </xdr:from>
    <xdr:to>
      <xdr:col>12</xdr:col>
      <xdr:colOff>341085</xdr:colOff>
      <xdr:row>9</xdr:row>
      <xdr:rowOff>145142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14F6D1E-74B4-4E9F-8427-86C7381BECB5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9</xdr:row>
      <xdr:rowOff>181427</xdr:rowOff>
    </xdr:from>
    <xdr:to>
      <xdr:col>12</xdr:col>
      <xdr:colOff>341085</xdr:colOff>
      <xdr:row>10</xdr:row>
      <xdr:rowOff>145142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9561A5B-42AF-4A67-8DC9-274E276E8AB1}"/>
            </a:ext>
          </a:extLst>
        </xdr:cNvPr>
        <xdr:cNvSpPr/>
      </xdr:nvSpPr>
      <xdr:spPr>
        <a:xfrm>
          <a:off x="7474856" y="1269998"/>
          <a:ext cx="181429" cy="145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9</xdr:row>
      <xdr:rowOff>181427</xdr:rowOff>
    </xdr:from>
    <xdr:to>
      <xdr:col>12</xdr:col>
      <xdr:colOff>341085</xdr:colOff>
      <xdr:row>10</xdr:row>
      <xdr:rowOff>145142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5C351AF-2919-4B73-A66C-48FCA655E20A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10</xdr:row>
      <xdr:rowOff>181427</xdr:rowOff>
    </xdr:from>
    <xdr:to>
      <xdr:col>12</xdr:col>
      <xdr:colOff>341085</xdr:colOff>
      <xdr:row>11</xdr:row>
      <xdr:rowOff>145142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EFF9D79-F861-41B2-A907-210936185221}"/>
            </a:ext>
          </a:extLst>
        </xdr:cNvPr>
        <xdr:cNvSpPr/>
      </xdr:nvSpPr>
      <xdr:spPr>
        <a:xfrm>
          <a:off x="7474856" y="1269998"/>
          <a:ext cx="181429" cy="145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10</xdr:row>
      <xdr:rowOff>181427</xdr:rowOff>
    </xdr:from>
    <xdr:to>
      <xdr:col>12</xdr:col>
      <xdr:colOff>341085</xdr:colOff>
      <xdr:row>11</xdr:row>
      <xdr:rowOff>145142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0452BD9-F9B7-4583-B70B-C846B16DA5B5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11</xdr:row>
      <xdr:rowOff>181427</xdr:rowOff>
    </xdr:from>
    <xdr:to>
      <xdr:col>12</xdr:col>
      <xdr:colOff>341085</xdr:colOff>
      <xdr:row>12</xdr:row>
      <xdr:rowOff>145142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5B66C6-827D-427E-A4CE-C00064569B4E}"/>
            </a:ext>
          </a:extLst>
        </xdr:cNvPr>
        <xdr:cNvSpPr/>
      </xdr:nvSpPr>
      <xdr:spPr>
        <a:xfrm>
          <a:off x="7474856" y="1269998"/>
          <a:ext cx="181429" cy="145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11</xdr:row>
      <xdr:rowOff>181427</xdr:rowOff>
    </xdr:from>
    <xdr:to>
      <xdr:col>12</xdr:col>
      <xdr:colOff>341085</xdr:colOff>
      <xdr:row>12</xdr:row>
      <xdr:rowOff>145142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6594F68-4D03-4B09-B2A9-DB9FF36F9D95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12</xdr:row>
      <xdr:rowOff>181427</xdr:rowOff>
    </xdr:from>
    <xdr:to>
      <xdr:col>12</xdr:col>
      <xdr:colOff>341085</xdr:colOff>
      <xdr:row>13</xdr:row>
      <xdr:rowOff>145142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834EEF5-9EA9-4190-AB74-43C78C692E7F}"/>
            </a:ext>
          </a:extLst>
        </xdr:cNvPr>
        <xdr:cNvSpPr/>
      </xdr:nvSpPr>
      <xdr:spPr>
        <a:xfrm>
          <a:off x="7474856" y="1269998"/>
          <a:ext cx="181429" cy="145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159656</xdr:colOff>
      <xdr:row>12</xdr:row>
      <xdr:rowOff>181427</xdr:rowOff>
    </xdr:from>
    <xdr:to>
      <xdr:col>12</xdr:col>
      <xdr:colOff>341085</xdr:colOff>
      <xdr:row>13</xdr:row>
      <xdr:rowOff>145142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32A558-70DF-4A7B-99ED-D44A81DFA73F}"/>
            </a:ext>
          </a:extLst>
        </xdr:cNvPr>
        <xdr:cNvSpPr/>
      </xdr:nvSpPr>
      <xdr:spPr>
        <a:xfrm>
          <a:off x="7474856" y="1088570"/>
          <a:ext cx="181429" cy="145143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0.69034</cdr:x>
      <cdr:y>0.75769</cdr:y>
    </cdr:from>
    <cdr:to>
      <cdr:x>0.83019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3D22A6-05A0-ABE6-0B2A-F4FABD4B4811}"/>
            </a:ext>
          </a:extLst>
        </cdr:cNvPr>
        <cdr:cNvSpPr txBox="1"/>
      </cdr:nvSpPr>
      <cdr:spPr>
        <a:xfrm xmlns:a="http://schemas.openxmlformats.org/drawingml/2006/main">
          <a:off x="4513943" y="324394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0.68257</cdr:x>
      <cdr:y>0.60385</cdr:y>
    </cdr:from>
    <cdr:to>
      <cdr:x>1</cdr:x>
      <cdr:y>0.71731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D0B66D-7A47-A91C-C450-FE07E0F078CB}"/>
            </a:ext>
          </a:extLst>
        </cdr:cNvPr>
        <cdr:cNvSpPr txBox="1"/>
      </cdr:nvSpPr>
      <cdr:spPr>
        <a:xfrm xmlns:a="http://schemas.openxmlformats.org/drawingml/2006/main">
          <a:off x="4463143" y="2278743"/>
          <a:ext cx="2075543" cy="428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 baseline="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19B53-7F67-4529-A0F4-E6E91EDFA23B}" name="Table3" displayName="Table3" ref="E5:J15" totalsRowShown="0">
  <autoFilter ref="E5:J15" xr:uid="{D8019B53-7F67-4529-A0F4-E6E91EDFA23B}"/>
  <tableColumns count="6">
    <tableColumn id="1" xr3:uid="{CA3159CA-0C63-40BF-BC51-C85856614AB6}" name="DATE" dataDxfId="2"/>
    <tableColumn id="2" xr3:uid="{D7180B70-7164-40AF-A818-BE6A0EDD9500}" name="Z"/>
    <tableColumn id="3" xr3:uid="{E0B16F0A-6C89-451B-9FA9-FF11F48B1B90}" name="CATEGORY"/>
    <tableColumn id="4" xr3:uid="{1ECB899A-7C8A-46A0-BA5E-0628DD723597}" name="QUANTITY"/>
    <tableColumn id="5" xr3:uid="{7F3ACF26-621D-4A63-AD7B-A7B4FD10ADCB}" name="PRICE"/>
    <tableColumn id="6" xr3:uid="{28815816-BACA-4467-A360-8CA88F4A382E}" name="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EA57AF-7A6E-441E-8B67-3D75C5B3D941}" name="Table4" displayName="Table4" ref="M6:P17" totalsRowShown="0" headerRowDxfId="1">
  <autoFilter ref="M6:P17" xr:uid="{BCEA57AF-7A6E-441E-8B67-3D75C5B3D941}"/>
  <tableColumns count="4">
    <tableColumn id="1" xr3:uid="{CB0DE631-4EE4-4552-A98B-12EB8D8458C3}" name="Column1"/>
    <tableColumn id="2" xr3:uid="{B194FD63-232F-4C5F-A6FD-DECF2CE099D1}" name="Column2"/>
    <tableColumn id="3" xr3:uid="{C8F29BCA-5C36-48D9-B8E1-60AD93DE4707}" name="Column3"/>
    <tableColumn id="4" xr3:uid="{A5ED6E8B-10A7-41AD-AF55-068FABB84934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4C9F3-932C-4D4B-9F1E-09796DA455B0}" name="Table1" displayName="Table1" ref="B1:G15" totalsRowShown="0">
  <autoFilter ref="B1:G15" xr:uid="{F154C9F3-932C-4D4B-9F1E-09796DA455B0}"/>
  <tableColumns count="6">
    <tableColumn id="1" xr3:uid="{11B620A2-F586-40F3-B0C7-5AEB4B2D48F2}" name="Column1" dataDxfId="0"/>
    <tableColumn id="2" xr3:uid="{755AAAE5-9E79-4D46-89F7-87102FD0A202}" name="Column2"/>
    <tableColumn id="3" xr3:uid="{833F2AA5-F62B-4C01-B1D1-CDEE32DF8B29}" name="Column3"/>
    <tableColumn id="4" xr3:uid="{441C4BA9-8231-4C74-8FC4-9B8A384B199C}" name="Column4"/>
    <tableColumn id="5" xr3:uid="{EBD5DC06-2891-403A-BC57-47BDD0E7F255}" name="Column5"/>
    <tableColumn id="6" xr3:uid="{DFF1B6F4-2B31-4C26-A5D3-513F0BC74928}" name="Column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F9BD8-2A1C-48DA-9CA0-4B6DEC31DCE6}" name="Table2" displayName="Table2" ref="J5:M10" totalsRowShown="0">
  <autoFilter ref="J5:M10" xr:uid="{573F9BD8-2A1C-48DA-9CA0-4B6DEC31DCE6}"/>
  <tableColumns count="4">
    <tableColumn id="1" xr3:uid="{96FDCD5C-C9C6-4D1C-8664-920EC916608A}" name="Column1"/>
    <tableColumn id="2" xr3:uid="{5A89679B-BF10-40F5-A49E-FC217DF2D862}" name="Column2"/>
    <tableColumn id="3" xr3:uid="{F443C9C7-B6D8-425F-A7EE-2D9090D3B6B8}" name="Column3"/>
    <tableColumn id="4" xr3:uid="{ED446058-FF72-4BE2-BD60-55CCA004B75E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6011-76A4-46E2-957A-A80FF03C895A}">
  <dimension ref="A1:Q18"/>
  <sheetViews>
    <sheetView workbookViewId="0">
      <selection activeCell="G19" sqref="G19"/>
    </sheetView>
  </sheetViews>
  <sheetFormatPr defaultRowHeight="14.4" x14ac:dyDescent="0.3"/>
  <cols>
    <col min="1" max="1" width="11.77734375" customWidth="1"/>
    <col min="2" max="2" width="12.77734375" customWidth="1"/>
    <col min="3" max="3" width="13.6640625" customWidth="1"/>
    <col min="5" max="5" width="10.33203125" bestFit="1" customWidth="1"/>
    <col min="6" max="6" width="11.109375" customWidth="1"/>
    <col min="7" max="7" width="12.109375" customWidth="1"/>
    <col min="8" max="9" width="10.33203125" customWidth="1"/>
    <col min="10" max="10" width="17.88671875" customWidth="1"/>
    <col min="13" max="16" width="15.5546875" customWidth="1"/>
  </cols>
  <sheetData>
    <row r="1" spans="1:17" ht="25.8" x14ac:dyDescent="0.5">
      <c r="F1" s="1"/>
      <c r="G1" s="1" t="s">
        <v>0</v>
      </c>
      <c r="H1" s="1"/>
      <c r="I1" s="1"/>
      <c r="J1" s="1"/>
    </row>
    <row r="2" spans="1:17" ht="18" x14ac:dyDescent="0.35">
      <c r="J2" s="7"/>
    </row>
    <row r="5" spans="1:17" x14ac:dyDescent="0.3">
      <c r="E5" s="2" t="s">
        <v>23</v>
      </c>
      <c r="F5" t="s">
        <v>10</v>
      </c>
      <c r="G5" t="s">
        <v>24</v>
      </c>
      <c r="H5" t="s">
        <v>25</v>
      </c>
      <c r="I5" t="s">
        <v>26</v>
      </c>
      <c r="J5" t="s">
        <v>27</v>
      </c>
    </row>
    <row r="6" spans="1:17" ht="23.4" x14ac:dyDescent="0.45">
      <c r="E6" s="2">
        <v>45658</v>
      </c>
      <c r="F6" t="s">
        <v>1</v>
      </c>
      <c r="G6" t="s">
        <v>5</v>
      </c>
      <c r="H6">
        <v>5</v>
      </c>
      <c r="I6">
        <v>1000</v>
      </c>
      <c r="J6">
        <v>5000</v>
      </c>
      <c r="M6" s="6" t="s">
        <v>17</v>
      </c>
      <c r="N6" s="6" t="s">
        <v>18</v>
      </c>
      <c r="O6" s="6" t="s">
        <v>19</v>
      </c>
      <c r="P6" s="6" t="s">
        <v>20</v>
      </c>
      <c r="Q6" s="6"/>
    </row>
    <row r="7" spans="1:17" ht="23.4" x14ac:dyDescent="0.45">
      <c r="E7" s="2">
        <v>45658</v>
      </c>
      <c r="F7" t="s">
        <v>1</v>
      </c>
      <c r="G7" t="s">
        <v>5</v>
      </c>
      <c r="H7">
        <v>5</v>
      </c>
      <c r="I7">
        <v>1500</v>
      </c>
      <c r="J7">
        <v>7500</v>
      </c>
      <c r="M7" s="6" t="s">
        <v>29</v>
      </c>
      <c r="N7" s="6"/>
      <c r="O7" s="6"/>
      <c r="P7" s="6"/>
    </row>
    <row r="8" spans="1:17" x14ac:dyDescent="0.3">
      <c r="E8" s="2">
        <v>45658</v>
      </c>
      <c r="F8" t="s">
        <v>1</v>
      </c>
      <c r="G8" t="s">
        <v>5</v>
      </c>
      <c r="H8">
        <v>5</v>
      </c>
      <c r="I8">
        <v>1500</v>
      </c>
      <c r="J8">
        <v>7500</v>
      </c>
      <c r="O8" s="5"/>
    </row>
    <row r="9" spans="1:17" ht="18" x14ac:dyDescent="0.35">
      <c r="A9" s="2"/>
      <c r="E9" s="2">
        <v>45700</v>
      </c>
      <c r="F9" t="s">
        <v>2</v>
      </c>
      <c r="G9" t="s">
        <v>5</v>
      </c>
      <c r="H9">
        <v>7</v>
      </c>
      <c r="I9">
        <v>1200</v>
      </c>
      <c r="J9">
        <v>8400</v>
      </c>
      <c r="N9" s="8">
        <v>4000</v>
      </c>
    </row>
    <row r="10" spans="1:17" ht="21" x14ac:dyDescent="0.4">
      <c r="E10" s="2">
        <v>45662</v>
      </c>
      <c r="F10" t="s">
        <v>3</v>
      </c>
      <c r="G10" t="s">
        <v>5</v>
      </c>
      <c r="H10">
        <v>10</v>
      </c>
      <c r="I10">
        <v>500</v>
      </c>
      <c r="J10">
        <v>5000</v>
      </c>
      <c r="Q10" s="4"/>
    </row>
    <row r="11" spans="1:17" ht="21" x14ac:dyDescent="0.4">
      <c r="E11" s="2">
        <v>45667</v>
      </c>
      <c r="F11" t="s">
        <v>6</v>
      </c>
      <c r="G11" t="s">
        <v>5</v>
      </c>
      <c r="H11">
        <v>20</v>
      </c>
      <c r="I11">
        <v>100</v>
      </c>
      <c r="J11">
        <v>2000</v>
      </c>
      <c r="M11" s="4" t="s">
        <v>30</v>
      </c>
      <c r="N11" s="4"/>
      <c r="O11" s="4"/>
      <c r="P11" s="4"/>
    </row>
    <row r="12" spans="1:17" x14ac:dyDescent="0.3">
      <c r="E12" s="2">
        <v>45738</v>
      </c>
      <c r="F12" t="s">
        <v>7</v>
      </c>
      <c r="G12" t="s">
        <v>8</v>
      </c>
      <c r="H12">
        <v>50</v>
      </c>
      <c r="I12">
        <v>20</v>
      </c>
      <c r="J12">
        <v>1000</v>
      </c>
    </row>
    <row r="13" spans="1:17" ht="21" x14ac:dyDescent="0.4">
      <c r="E13" s="2">
        <v>45726</v>
      </c>
      <c r="F13" t="s">
        <v>32</v>
      </c>
      <c r="G13" t="s">
        <v>5</v>
      </c>
      <c r="H13">
        <v>8</v>
      </c>
      <c r="I13">
        <v>800</v>
      </c>
      <c r="J13">
        <v>6400</v>
      </c>
      <c r="N13" s="8">
        <v>8400</v>
      </c>
      <c r="Q13" s="4"/>
    </row>
    <row r="14" spans="1:17" ht="21" x14ac:dyDescent="0.4">
      <c r="E14" s="2"/>
      <c r="M14" s="4" t="s">
        <v>31</v>
      </c>
      <c r="N14" s="4"/>
      <c r="O14" s="4"/>
      <c r="P14" s="4"/>
    </row>
    <row r="15" spans="1:17" ht="18" x14ac:dyDescent="0.35">
      <c r="E15" s="2"/>
      <c r="O15" s="8">
        <v>20</v>
      </c>
    </row>
    <row r="18" spans="3:3" x14ac:dyDescent="0.3">
      <c r="C18" s="3" t="s">
        <v>28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2778-7A09-4431-9B0F-7203D5688344}">
  <dimension ref="A1:M15"/>
  <sheetViews>
    <sheetView workbookViewId="0">
      <selection activeCell="F7" sqref="F7"/>
    </sheetView>
  </sheetViews>
  <sheetFormatPr defaultRowHeight="14.4" x14ac:dyDescent="0.3"/>
  <cols>
    <col min="1" max="1" width="10.33203125" bestFit="1" customWidth="1"/>
    <col min="2" max="3" width="11.77734375" customWidth="1"/>
    <col min="4" max="4" width="15.5546875" customWidth="1"/>
    <col min="5" max="7" width="10.33203125" customWidth="1"/>
    <col min="10" max="10" width="14.21875" customWidth="1"/>
    <col min="11" max="13" width="10.33203125" customWidth="1"/>
  </cols>
  <sheetData>
    <row r="1" spans="1:13" ht="23.4" x14ac:dyDescent="0.45">
      <c r="A1" s="2"/>
      <c r="B1" t="s">
        <v>17</v>
      </c>
      <c r="C1" t="s">
        <v>18</v>
      </c>
      <c r="D1" s="6" t="s">
        <v>19</v>
      </c>
      <c r="E1" t="s">
        <v>20</v>
      </c>
      <c r="F1" t="s">
        <v>21</v>
      </c>
      <c r="G1" t="s">
        <v>22</v>
      </c>
    </row>
    <row r="2" spans="1:13" ht="23.4" x14ac:dyDescent="0.45">
      <c r="A2" s="2"/>
      <c r="D2" s="6" t="s">
        <v>0</v>
      </c>
      <c r="G2" s="7"/>
    </row>
    <row r="4" spans="1:13" x14ac:dyDescent="0.3"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13" ht="21" x14ac:dyDescent="0.4">
      <c r="B5" s="2">
        <v>45658</v>
      </c>
      <c r="C5" t="s">
        <v>1</v>
      </c>
      <c r="D5" t="s">
        <v>5</v>
      </c>
      <c r="E5">
        <v>5</v>
      </c>
      <c r="F5">
        <v>1000</v>
      </c>
      <c r="G5">
        <v>5000</v>
      </c>
      <c r="J5" s="4" t="s">
        <v>17</v>
      </c>
      <c r="K5" t="s">
        <v>18</v>
      </c>
      <c r="L5" t="s">
        <v>19</v>
      </c>
      <c r="M5" t="s">
        <v>20</v>
      </c>
    </row>
    <row r="6" spans="1:13" ht="21" x14ac:dyDescent="0.4">
      <c r="B6" s="2">
        <v>45658</v>
      </c>
      <c r="C6" t="s">
        <v>1</v>
      </c>
      <c r="D6" t="s">
        <v>5</v>
      </c>
      <c r="E6">
        <v>5</v>
      </c>
      <c r="F6">
        <v>1500</v>
      </c>
      <c r="G6">
        <v>7500</v>
      </c>
      <c r="J6" s="4" t="s">
        <v>15</v>
      </c>
    </row>
    <row r="7" spans="1:13" x14ac:dyDescent="0.3">
      <c r="B7" s="2">
        <v>45658</v>
      </c>
      <c r="C7" t="s">
        <v>1</v>
      </c>
      <c r="D7" t="s">
        <v>5</v>
      </c>
      <c r="E7">
        <v>5</v>
      </c>
      <c r="F7">
        <v>1500</v>
      </c>
      <c r="G7">
        <v>7500</v>
      </c>
      <c r="J7" s="5"/>
      <c r="K7" s="3">
        <v>5350</v>
      </c>
    </row>
    <row r="8" spans="1:13" x14ac:dyDescent="0.3">
      <c r="B8" s="2">
        <v>45700</v>
      </c>
      <c r="C8" t="s">
        <v>2</v>
      </c>
      <c r="D8" t="s">
        <v>5</v>
      </c>
      <c r="E8">
        <v>7</v>
      </c>
      <c r="F8">
        <v>1200</v>
      </c>
      <c r="G8">
        <v>8400</v>
      </c>
    </row>
    <row r="9" spans="1:13" ht="21" x14ac:dyDescent="0.4">
      <c r="B9" s="2">
        <v>45662</v>
      </c>
      <c r="C9" t="s">
        <v>3</v>
      </c>
      <c r="D9" t="s">
        <v>5</v>
      </c>
      <c r="E9">
        <v>10</v>
      </c>
      <c r="F9">
        <v>500</v>
      </c>
      <c r="G9">
        <v>5000</v>
      </c>
      <c r="J9" s="4" t="s">
        <v>16</v>
      </c>
      <c r="L9" s="4"/>
    </row>
    <row r="10" spans="1:13" x14ac:dyDescent="0.3">
      <c r="B10" s="2">
        <v>45706</v>
      </c>
      <c r="C10" t="s">
        <v>6</v>
      </c>
      <c r="D10" t="s">
        <v>8</v>
      </c>
      <c r="E10">
        <v>20</v>
      </c>
      <c r="F10">
        <v>100</v>
      </c>
      <c r="G10">
        <v>2000</v>
      </c>
      <c r="K10" s="3">
        <v>42800</v>
      </c>
    </row>
    <row r="11" spans="1:13" x14ac:dyDescent="0.3">
      <c r="A11" s="2"/>
      <c r="B11" s="2">
        <v>45738</v>
      </c>
      <c r="C11" t="s">
        <v>7</v>
      </c>
      <c r="D11" t="s">
        <v>8</v>
      </c>
      <c r="E11">
        <v>50</v>
      </c>
      <c r="F11">
        <v>20</v>
      </c>
      <c r="G11">
        <v>1000</v>
      </c>
    </row>
    <row r="12" spans="1:13" x14ac:dyDescent="0.3">
      <c r="B12" s="2">
        <v>45726</v>
      </c>
      <c r="C12" t="s">
        <v>4</v>
      </c>
      <c r="D12" t="s">
        <v>5</v>
      </c>
      <c r="E12">
        <v>8</v>
      </c>
      <c r="F12">
        <v>800</v>
      </c>
      <c r="G12">
        <v>6400</v>
      </c>
    </row>
    <row r="13" spans="1:13" x14ac:dyDescent="0.3">
      <c r="B13" s="2"/>
    </row>
    <row r="14" spans="1:13" x14ac:dyDescent="0.3">
      <c r="B14" s="2"/>
    </row>
    <row r="15" spans="1:13" x14ac:dyDescent="0.3">
      <c r="B15" s="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C2F0-2FE4-444C-B314-9127038190A6}">
  <dimension ref="N7:P14"/>
  <sheetViews>
    <sheetView tabSelected="1" zoomScale="105" workbookViewId="0">
      <selection activeCell="L20" sqref="L20"/>
    </sheetView>
  </sheetViews>
  <sheetFormatPr defaultRowHeight="14.4" x14ac:dyDescent="0.3"/>
  <cols>
    <col min="14" max="14" width="12.33203125" customWidth="1"/>
    <col min="15" max="15" width="14.33203125" customWidth="1"/>
    <col min="16" max="16" width="10.6640625" bestFit="1" customWidth="1"/>
  </cols>
  <sheetData>
    <row r="7" spans="14:16" x14ac:dyDescent="0.3">
      <c r="N7" s="2" t="s">
        <v>1</v>
      </c>
      <c r="O7" t="s">
        <v>5</v>
      </c>
      <c r="P7" s="2">
        <v>45658</v>
      </c>
    </row>
    <row r="8" spans="14:16" x14ac:dyDescent="0.3">
      <c r="N8" s="2" t="s">
        <v>7</v>
      </c>
      <c r="O8" t="s">
        <v>33</v>
      </c>
      <c r="P8" s="2">
        <v>45738</v>
      </c>
    </row>
    <row r="9" spans="14:16" x14ac:dyDescent="0.3">
      <c r="N9" s="2" t="s">
        <v>2</v>
      </c>
      <c r="O9" t="s">
        <v>5</v>
      </c>
      <c r="P9" s="2">
        <v>45700</v>
      </c>
    </row>
    <row r="10" spans="14:16" x14ac:dyDescent="0.3">
      <c r="N10" s="2" t="s">
        <v>6</v>
      </c>
      <c r="O10" t="s">
        <v>33</v>
      </c>
      <c r="P10" s="2">
        <v>45706</v>
      </c>
    </row>
    <row r="11" spans="14:16" x14ac:dyDescent="0.3">
      <c r="N11" s="2" t="s">
        <v>3</v>
      </c>
      <c r="O11" t="s">
        <v>5</v>
      </c>
      <c r="P11" s="2">
        <v>45662</v>
      </c>
    </row>
    <row r="12" spans="14:16" x14ac:dyDescent="0.3">
      <c r="N12" s="2" t="s">
        <v>1</v>
      </c>
      <c r="O12" t="s">
        <v>5</v>
      </c>
      <c r="P12" s="2">
        <v>45658</v>
      </c>
    </row>
    <row r="13" spans="14:16" x14ac:dyDescent="0.3">
      <c r="N13" s="2" t="s">
        <v>1</v>
      </c>
      <c r="O13" t="s">
        <v>5</v>
      </c>
      <c r="P13" s="2">
        <v>45658</v>
      </c>
    </row>
    <row r="14" spans="14:16" x14ac:dyDescent="0.3">
      <c r="N14" s="2" t="s">
        <v>4</v>
      </c>
      <c r="O14" t="s">
        <v>5</v>
      </c>
      <c r="P14" s="2">
        <v>45726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17DD9-7B36-4D66-A6A6-711ED264B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Poddar</dc:creator>
  <cp:lastModifiedBy>Sargam Poddar</cp:lastModifiedBy>
  <dcterms:created xsi:type="dcterms:W3CDTF">2026-01-05T08:21:20Z</dcterms:created>
  <dcterms:modified xsi:type="dcterms:W3CDTF">2026-01-05T15:34:59Z</dcterms:modified>
</cp:coreProperties>
</file>