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برنامه‌نویسی'!$A$4:$Q$12</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2">
    <font>
      <name val="Calibri"/>
      <family val="2"/>
      <color theme="1"/>
      <sz val="11"/>
      <scheme val="minor"/>
    </font>
    <font>
      <name val="Tahoma"/>
      <color theme="1"/>
      <sz val="11"/>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1"/>
      <u val="single"/>
    </font>
    <font>
      <name val="Tahoma"/>
      <color rgb="000563C1"/>
      <sz val="10"/>
      <u val="single"/>
    </font>
    <font>
      <name val="Tahoma"/>
      <b val="1"/>
      <color rgb="000563C1"/>
      <sz val="10"/>
      <u val="single"/>
    </font>
    <font>
      <name val="Tahoma"/>
      <sz val="11"/>
    </font>
    <font>
      <name val="Vazirmatn"/>
      <color theme="1"/>
      <sz val="11"/>
    </font>
    <font>
      <name val="Vazirmatn"/>
      <family val="2"/>
      <color theme="1"/>
      <sz val="11"/>
      <scheme val="minor"/>
    </font>
    <font>
      <name val="Vazirmatn"/>
      <color rgb="000563C1"/>
      <sz val="11"/>
      <u val="single"/>
    </font>
    <font>
      <name val="Vazirmatn"/>
      <b val="1"/>
      <color rgb="001F3864"/>
      <sz val="13"/>
    </font>
    <font>
      <name val="Vazirmatn"/>
      <b val="1"/>
      <color rgb="00FFFFFF"/>
      <sz val="11"/>
    </font>
    <font>
      <name val="Vazirmatn"/>
      <b val="1"/>
      <sz val="10"/>
    </font>
    <font>
      <name val="Vazirmatn"/>
      <sz val="10"/>
    </font>
    <font>
      <name val="Vazirmatn"/>
      <b val="1"/>
      <color rgb="00C00000"/>
      <sz val="10"/>
    </font>
    <font>
      <name val="Vazirmatn"/>
      <color rgb="000563C1"/>
      <sz val="10"/>
      <u val="single"/>
    </font>
    <font>
      <name val="Vazirmatn"/>
      <sz val="11"/>
    </font>
    <font>
      <name val="Vazirmatn"/>
      <b val="1"/>
      <color rgb="00FFFFFF"/>
      <sz val="14"/>
    </font>
  </fonts>
  <fills count="10">
    <fill>
      <patternFill/>
    </fill>
    <fill>
      <patternFill patternType="gray125"/>
    </fill>
    <fill>
      <patternFill patternType="solid">
        <fgColor rgb="001F3864"/>
      </patternFill>
    </fill>
    <fill>
      <patternFill patternType="solid">
        <fgColor rgb="00D9E2F3"/>
      </patternFill>
    </fill>
    <fill>
      <patternFill patternType="solid">
        <fgColor rgb="00C6EFCE"/>
      </patternFill>
    </fill>
    <fill>
      <patternFill patternType="solid">
        <fgColor rgb="00F2F6FC"/>
      </patternFill>
    </fill>
    <fill>
      <patternFill patternType="solid">
        <fgColor rgb="00FFE699"/>
      </patternFill>
    </fill>
    <fill>
      <patternFill patternType="solid">
        <fgColor rgb="00FCE4D6"/>
      </patternFill>
    </fill>
    <fill>
      <patternFill patternType="solid">
        <fgColor rgb="001F4E79"/>
      </patternFill>
    </fill>
    <fill>
      <patternFill patternType="solid">
        <fgColor rgb="00FFFFFF"/>
      </patternFill>
    </fill>
  </fills>
  <borders count="3">
    <border>
      <left/>
      <right/>
      <top/>
      <bottom/>
      <diagonal/>
    </border>
    <border>
      <left style="thin">
        <color rgb="00B4C6E7"/>
      </left>
      <right style="thin">
        <color rgb="00B4C6E7"/>
      </right>
      <top style="thin">
        <color rgb="00B4C6E7"/>
      </top>
      <bottom style="thin">
        <color rgb="00B4C6E7"/>
      </bottom>
    </border>
    <border/>
  </borders>
  <cellStyleXfs count="1">
    <xf numFmtId="0" fontId="0" fillId="0" borderId="0"/>
  </cellStyleXfs>
  <cellXfs count="54">
    <xf numFmtId="0" fontId="0" fillId="0" borderId="0" pivotButton="0" quotePrefix="0" xfId="0"/>
    <xf numFmtId="0" fontId="1" fillId="0" borderId="0" pivotButton="0" quotePrefix="0" xfId="0"/>
    <xf numFmtId="0" fontId="7"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5" fillId="3" borderId="1" applyAlignment="1" pivotButton="0" quotePrefix="0" xfId="0">
      <alignment horizontal="center" vertical="center"/>
    </xf>
    <xf numFmtId="0" fontId="4" fillId="0" borderId="1" applyAlignment="1" pivotButton="0" quotePrefix="0" xfId="0">
      <alignment horizontal="right" vertical="center" wrapText="1"/>
    </xf>
    <xf numFmtId="0" fontId="6"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4" borderId="1" applyAlignment="1" pivotButton="0" quotePrefix="0" xfId="0">
      <alignment horizontal="center" vertical="center" wrapText="1"/>
    </xf>
    <xf numFmtId="164" fontId="4" fillId="0" borderId="1" applyAlignment="1" pivotButton="0" quotePrefix="0" xfId="0">
      <alignment horizontal="center" vertical="center" wrapText="1"/>
    </xf>
    <xf numFmtId="0" fontId="4" fillId="5" borderId="1" applyAlignment="1" pivotButton="0" quotePrefix="0" xfId="0">
      <alignment horizontal="right" vertical="center" wrapText="1"/>
    </xf>
    <xf numFmtId="0" fontId="6" fillId="5" borderId="1" applyAlignment="1" pivotButton="0" quotePrefix="0" xfId="0">
      <alignment horizontal="center" vertical="center" wrapText="1"/>
    </xf>
    <xf numFmtId="0" fontId="4" fillId="5" borderId="1" applyAlignment="1" pivotButton="0" quotePrefix="0" xfId="0">
      <alignment horizontal="center" vertical="center" wrapText="1"/>
    </xf>
    <xf numFmtId="164" fontId="4"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164" fontId="0" fillId="0" borderId="0" pivotButton="0" quotePrefix="0" xfId="0"/>
    <xf numFmtId="0" fontId="8" fillId="5" borderId="1" applyAlignment="1" pivotButton="0" quotePrefix="0" xfId="0">
      <alignment horizontal="right" vertical="center" wrapText="1"/>
    </xf>
    <xf numFmtId="0" fontId="4" fillId="0" borderId="0" applyAlignment="1" pivotButton="0" quotePrefix="0" xfId="0">
      <alignment vertical="center" wrapText="1"/>
    </xf>
    <xf numFmtId="0" fontId="9" fillId="3" borderId="1"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3" borderId="1" applyAlignment="1" pivotButton="0" quotePrefix="0" xfId="0">
      <alignment horizontal="center" vertical="center"/>
    </xf>
    <xf numFmtId="0" fontId="17" fillId="5" borderId="1" applyAlignment="1" pivotButton="0" quotePrefix="0" xfId="0">
      <alignment horizontal="right" vertical="center" wrapText="1"/>
    </xf>
    <xf numFmtId="0" fontId="18" fillId="5" borderId="1" applyAlignment="1" pivotButton="0" quotePrefix="0" xfId="0">
      <alignment horizontal="center" vertical="center" wrapText="1"/>
    </xf>
    <xf numFmtId="0" fontId="17" fillId="5" borderId="1" applyAlignment="1" pivotButton="0" quotePrefix="0" xfId="0">
      <alignment horizontal="center" vertical="center" wrapText="1"/>
    </xf>
    <xf numFmtId="0" fontId="16" fillId="6" borderId="1" applyAlignment="1" pivotButton="0" quotePrefix="0" xfId="0">
      <alignment horizontal="center" vertical="center" wrapText="1"/>
    </xf>
    <xf numFmtId="164" fontId="17" fillId="5" borderId="1" applyAlignment="1" pivotButton="0" quotePrefix="0" xfId="0">
      <alignment horizontal="center" vertical="center" wrapText="1"/>
    </xf>
    <xf numFmtId="0" fontId="17" fillId="0" borderId="1" applyAlignment="1" pivotButton="0" quotePrefix="0" xfId="0">
      <alignment horizontal="right" vertical="center" wrapText="1"/>
    </xf>
    <xf numFmtId="0" fontId="17" fillId="0" borderId="1" applyAlignment="1" pivotButton="0" quotePrefix="0" xfId="0">
      <alignment horizontal="center" vertical="center" wrapText="1"/>
    </xf>
    <xf numFmtId="0" fontId="16" fillId="7" borderId="1" applyAlignment="1" pivotButton="0" quotePrefix="0" xfId="0">
      <alignment horizontal="center" vertical="center" wrapText="1"/>
    </xf>
    <xf numFmtId="164" fontId="17" fillId="0" borderId="1" applyAlignment="1" pivotButton="0" quotePrefix="0" xfId="0">
      <alignment horizontal="center" vertical="center" wrapText="1"/>
    </xf>
    <xf numFmtId="164" fontId="12" fillId="0" borderId="0" pivotButton="0" quotePrefix="0" xfId="0"/>
    <xf numFmtId="0" fontId="17" fillId="0" borderId="0" applyAlignment="1" pivotButton="0" quotePrefix="0" xfId="0">
      <alignment vertical="center" wrapText="1"/>
    </xf>
    <xf numFmtId="0" fontId="18" fillId="0" borderId="1" applyAlignment="1" pivotButton="0" quotePrefix="0" xfId="0">
      <alignment horizontal="center" vertical="center" wrapText="1"/>
    </xf>
    <xf numFmtId="0" fontId="16" fillId="4" borderId="1" applyAlignment="1" pivotButton="0" quotePrefix="0" xfId="0">
      <alignment horizontal="center" vertical="center" wrapText="1"/>
    </xf>
    <xf numFmtId="0" fontId="19" fillId="5" borderId="1" applyAlignment="1" pivotButton="0" quotePrefix="0" xfId="0">
      <alignment horizontal="right" vertical="center" wrapText="1"/>
    </xf>
    <xf numFmtId="0" fontId="20" fillId="0" borderId="0" pivotButton="0" quotePrefix="0" xfId="0"/>
    <xf numFmtId="0" fontId="20" fillId="0" borderId="2" pivotButton="0" quotePrefix="0" xfId="0"/>
    <xf numFmtId="164" fontId="20" fillId="0" borderId="2" pivotButton="0" quotePrefix="0" xfId="0"/>
    <xf numFmtId="0" fontId="21" fillId="2" borderId="0" pivotButton="0" quotePrefix="0" xfId="0"/>
    <xf numFmtId="0" fontId="15" fillId="8" borderId="1" applyAlignment="1" pivotButton="0" quotePrefix="0" xfId="0">
      <alignment horizontal="center" vertical="center" wrapText="1"/>
    </xf>
    <xf numFmtId="0" fontId="17" fillId="9" borderId="1" applyAlignment="1" pivotButton="0" quotePrefix="0" xfId="0">
      <alignment horizontal="right" vertical="center" wrapText="1"/>
    </xf>
    <xf numFmtId="0" fontId="17" fillId="9" borderId="1" applyAlignment="1" pivotButton="0" quotePrefix="0" xfId="0">
      <alignment horizontal="center" vertical="center" wrapText="1"/>
    </xf>
    <xf numFmtId="164" fontId="17" fillId="9" borderId="1" applyAlignment="1" pivotButton="0" quotePrefix="0" xfId="0">
      <alignment horizontal="center" vertical="center" wrapText="1"/>
    </xf>
    <xf numFmtId="0" fontId="18" fillId="9" borderId="1" applyAlignment="1" pivotButton="0" quotePrefix="0" xfId="0">
      <alignment horizontal="center" vertical="center" wrapText="1"/>
    </xf>
    <xf numFmtId="0" fontId="21" fillId="2" borderId="1" applyAlignment="1" pivotButton="0" quotePrefix="0" xfId="0">
      <alignment horizontal="center" vertical="center" wrapText="1"/>
    </xf>
    <xf numFmtId="0" fontId="13" fillId="3" borderId="0" pivotButton="0" quotePrefix="0" xfId="0"/>
    <xf numFmtId="0" fontId="13" fillId="5" borderId="0" pivotButton="0" quotePrefix="0" xfId="0"/>
    <xf numFmtId="0" fontId="11"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_Board_Validation.xlsx" TargetMode="External" Id="rId1" /></Relationships>
</file>

<file path=xl/worksheets/_rels/sheet7.xml.rels><Relationships xmlns="http://schemas.openxmlformats.org/package/2006/relationships"><Relationship Type="http://schemas.openxmlformats.org/officeDocument/2006/relationships/hyperlink" Target="../../Config/Inc/rtos_config.h" TargetMode="External" Id="rId1" /><Relationship Type="http://schemas.openxmlformats.org/officeDocument/2006/relationships/hyperlink" Target="../../Bsp/Inc/bsp_iwdg.h" TargetMode="External" Id="rId2" /></Relationships>
</file>

<file path=xl/worksheets/sheet1.xml><?xml version="1.0" encoding="utf-8"?>
<worksheet xmlns="http://schemas.openxmlformats.org/spreadsheetml/2006/main">
  <sheetPr>
    <tabColor rgb="007F7F7F"/>
    <outlinePr summaryBelow="1" summaryRight="1"/>
    <pageSetUpPr/>
  </sheetPr>
  <dimension ref="A1:D11"/>
  <sheetViews>
    <sheetView rightToLeft="1" workbookViewId="0">
      <pane ySplit="1" topLeftCell="A2" activePane="bottomLeft" state="frozen"/>
      <selection pane="bottomLeft" activeCell="A1" sqref="A1"/>
    </sheetView>
  </sheetViews>
  <sheetFormatPr baseColWidth="8" defaultRowHeight="15"/>
  <sheetData>
    <row r="1">
      <c r="A1" s="44" t="inlineStr">
        <is>
          <t>برگه تست و اعتبارسنجی عملی ماژول Rtos — تسک‌ها، snapshot zeroing، watchdog، ترتیب اجرا</t>
        </is>
      </c>
      <c r="B1" s="22" t="n"/>
      <c r="C1" s="22" t="n"/>
      <c r="D1" s="22" t="n"/>
    </row>
    <row r="2">
      <c r="A2" s="22" t="n"/>
      <c r="B2" s="22" t="n"/>
      <c r="C2" s="22" t="n"/>
      <c r="D2" s="22" t="n"/>
    </row>
    <row r="3">
      <c r="A3" s="21" t="inlineStr">
        <is>
          <t>هدف: ثابت کنیم تسک‌های سیستم‌عامل (CMSIS-RTOS2) ساده و خوانا کار می‌کنند.
تأخیر مستقیم (HAL_Delay) نداریم. حافظه فقط استاتیک است.
عکس لحظه‌ای (snapshot) در هر تسک اول کامل صفر می‌شود.</t>
        </is>
      </c>
      <c r="B3" s="22" t="n"/>
      <c r="C3" s="22" t="n"/>
      <c r="D3" s="22" t="n"/>
    </row>
    <row r="4">
      <c r="A4" s="22" t="n"/>
      <c r="B4" s="22" t="n"/>
      <c r="C4" s="22" t="n"/>
      <c r="D4" s="22" t="n"/>
    </row>
    <row r="5">
      <c r="A5" s="21" t="inlineStr">
        <is>
          <t>قاعده: هر تست باید پیش‌شرط، ورودی، نتیجهٔ مورد انتظار و معیار قبولی روشن داشته باشد.
نتیجهٔ واقعی فقط با اندازه‌گیری روی برد نوشته می‌شود.</t>
        </is>
      </c>
      <c r="B5" s="22" t="n"/>
      <c r="C5" s="22" t="n"/>
      <c r="D5" s="22" t="n"/>
    </row>
    <row r="6">
      <c r="A6" s="22" t="n"/>
      <c r="B6" s="22" t="n"/>
      <c r="C6" s="22" t="n"/>
      <c r="D6" s="22" t="n"/>
    </row>
    <row r="7">
      <c r="A7" s="21" t="inlineStr">
        <is>
          <t>تاریخ</t>
        </is>
      </c>
      <c r="B7" s="21" t="inlineStr">
        <is>
          <t>نسخه</t>
        </is>
      </c>
      <c r="C7" s="21" t="inlineStr">
        <is>
          <t>شرح تغییر</t>
        </is>
      </c>
      <c r="D7" s="21" t="inlineStr">
        <is>
          <t>نسخهٔ برنامه</t>
        </is>
      </c>
    </row>
    <row r="8">
      <c r="A8" s="21" t="inlineStr">
        <is>
          <t>2026-10-12</t>
        </is>
      </c>
      <c r="B8" s="21" t="inlineStr">
        <is>
          <t>1.0</t>
        </is>
      </c>
      <c r="C8" s="23" t="inlineStr">
        <is>
          <t>ساخته‌شدن اولیهٔ این فایل: صفرشدن عکس لحظه‌ای در تسک کنترل (تست CO-023)، چک‌کردن واچ‌داگ، ترتیب اجرا (اول عدم‌توازن، بعد خطا، بعد Changeover، بعد شارژر) و حافظهٔ استاتیک.</t>
        </is>
      </c>
      <c r="D8" s="21" t="inlineStr">
        <is>
          <t>9cb64eb</t>
        </is>
      </c>
    </row>
    <row r="9">
      <c r="A9" s="21" t="inlineStr">
        <is>
          <t>2026-10-12</t>
        </is>
      </c>
      <c r="B9" s="21" t="inlineStr">
        <is>
          <t>1.1</t>
        </is>
      </c>
      <c r="C9" s="23" t="inlineStr">
        <is>
          <t>تست‌های RT-008 تا RT-010 برای دیالوگ پنل و کلیدهای Enter و Esc اضافه شدند.</t>
        </is>
      </c>
      <c r="D9" s="21" t="inlineStr">
        <is>
          <t>62f3782</t>
        </is>
      </c>
    </row>
    <row r="10"/>
    <row r="11">
      <c r="A11" s="41"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hyperlinks>
    <hyperlink xmlns:r="http://schemas.openxmlformats.org/officeDocument/2006/relationships" ref="C8" location="'تست‌های برنامه‌نویسی'!A8" r:id="rId1"/>
    <hyperlink ref="C9" location="'تست‌های برنامه‌نویسی'!A1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4" t="inlineStr">
        <is>
          <t>برنامهٔ تست عملی — ماژول Rtos</t>
        </is>
      </c>
      <c r="B1" s="22" t="n"/>
      <c r="C1" s="22" t="n"/>
      <c r="D1" s="22" t="n"/>
      <c r="E1" s="22" t="n"/>
      <c r="F1" s="22" t="n"/>
      <c r="G1" s="22" t="n"/>
      <c r="H1" s="22" t="n"/>
      <c r="I1" s="22" t="n"/>
      <c r="J1" s="22" t="n"/>
      <c r="K1" s="22" t="n"/>
      <c r="L1" s="22" t="n"/>
      <c r="M1" s="22" t="n"/>
      <c r="N1" s="22" t="n"/>
      <c r="O1" s="22" t="n"/>
      <c r="P1" s="22" t="n"/>
      <c r="Q1" s="22" t="n"/>
    </row>
    <row r="2">
      <c r="A2" s="21" t="inlineStr">
        <is>
          <t>وضعیت فقط یکی از: در انتظار / قبول / رد / مسدود / نیاز به تکرار. تست Host جایگزین تست برد نیست.</t>
        </is>
      </c>
      <c r="B2" s="22" t="n"/>
      <c r="C2" s="22" t="n"/>
      <c r="D2" s="22" t="n"/>
      <c r="E2" s="22" t="n"/>
      <c r="F2" s="22" t="n"/>
      <c r="G2" s="22" t="n"/>
      <c r="H2" s="22" t="n"/>
      <c r="I2" s="22" t="n"/>
      <c r="J2" s="22" t="n"/>
      <c r="K2" s="22" t="n"/>
      <c r="L2" s="22" t="n"/>
      <c r="M2" s="22" t="n"/>
      <c r="N2" s="22" t="n"/>
      <c r="O2" s="22" t="n"/>
      <c r="P2" s="22" t="n"/>
      <c r="Q2" s="22" t="n"/>
    </row>
    <row r="3">
      <c r="A3" s="21" t="inlineStr">
        <is>
          <t>برای هر ردیف پیش‌شرط، ورودی، انتظار و معیار قبولی صریح است؛ نتیجهٔ واقعی فقط با اندازه‌گیری روی برد پر می‌شود.</t>
        </is>
      </c>
      <c r="B3" s="22" t="n"/>
      <c r="C3" s="22" t="n"/>
      <c r="D3" s="22" t="n"/>
      <c r="E3" s="22" t="n"/>
      <c r="F3" s="22" t="n"/>
      <c r="G3" s="22" t="n"/>
      <c r="H3" s="22" t="n"/>
      <c r="I3" s="22" t="n"/>
      <c r="J3" s="22" t="n"/>
      <c r="K3" s="22" t="n"/>
      <c r="L3" s="22" t="n"/>
      <c r="M3" s="22" t="n"/>
      <c r="N3" s="22" t="n"/>
      <c r="O3" s="22" t="n"/>
      <c r="P3" s="22" t="n"/>
      <c r="Q3" s="22" t="n"/>
    </row>
    <row r="4" ht="30" customHeight="1">
      <c r="A4" s="45" t="inlineStr">
        <is>
          <t>شناسه</t>
        </is>
      </c>
      <c r="B4" s="45" t="inlineStr">
        <is>
          <t>دسته</t>
        </is>
      </c>
      <c r="C4" s="45" t="inlineStr">
        <is>
          <t>اولویت</t>
        </is>
      </c>
      <c r="D4" s="45" t="inlineStr">
        <is>
          <t>پیش‌شرط</t>
        </is>
      </c>
      <c r="E4" s="45" t="inlineStr">
        <is>
          <t>روش اجرای دقیق</t>
        </is>
      </c>
      <c r="F4" s="45" t="inlineStr">
        <is>
          <t>ورودی‌ها / شرایط</t>
        </is>
      </c>
      <c r="G4" s="45" t="inlineStr">
        <is>
          <t>مدت مشاهده</t>
        </is>
      </c>
      <c r="H4" s="45" t="inlineStr">
        <is>
          <t>رفتار مورد انتظار</t>
        </is>
      </c>
      <c r="I4" s="45" t="inlineStr">
        <is>
          <t>می‌ماند یا پاک می‌شود</t>
        </is>
      </c>
      <c r="J4" s="45" t="inlineStr">
        <is>
          <t>چه چیزی باید ببینید تا بگویید درست است</t>
        </is>
      </c>
      <c r="K4" s="45" t="inlineStr">
        <is>
          <t>نتیجهٔ واقعی / اندازه‌گیری</t>
        </is>
      </c>
      <c r="L4" s="45" t="inlineStr">
        <is>
          <t>وضعیت</t>
        </is>
      </c>
      <c r="M4" s="45" t="inlineStr">
        <is>
          <t>شرح ایراد / تفاوت</t>
        </is>
      </c>
      <c r="N4" s="45" t="inlineStr">
        <is>
          <t>مدرک تست</t>
        </is>
      </c>
      <c r="O4" s="45" t="inlineStr">
        <is>
          <t>نسخهٔ برنامه</t>
        </is>
      </c>
      <c r="P4" s="45" t="inlineStr">
        <is>
          <t>نام تست‌کننده</t>
        </is>
      </c>
      <c r="Q4" s="45" t="inlineStr">
        <is>
          <t>تاریخ</t>
        </is>
      </c>
    </row>
    <row r="5" ht="54" customHeight="1">
      <c r="A5" s="26" t="inlineStr">
        <is>
          <t>RT-006</t>
        </is>
      </c>
      <c r="B5" s="27" t="inlineStr">
        <is>
          <t>watchdog poll و check-in</t>
        </is>
      </c>
      <c r="C5" s="28" t="inlineStr">
        <is>
          <t>بالا</t>
        </is>
      </c>
      <c r="D5" s="27" t="inlineStr">
        <is>
          <t>دستگاه کامل وصل است: باتری، برق شهر، بار و پنل</t>
        </is>
      </c>
      <c r="E5" s="27" t="inlineStr">
        <is>
          <t>گام ۱: دستگاه را زیر کار واقعی بگذار (شارژ و بار هم‌زمان).
گام ۲: چند ساعت رهایش کن؛ هر از چندی سر بزن که چراغ‌ها، پنل و شارژ زنده‌اند.
گام ۳: آخر کار، یک خطای ۶ بساز و پاک کن تا ببینی همهٔ بخش‌ها هنوز پاسخ می‌دهند.</t>
        </is>
      </c>
      <c r="F5" s="29" t="inlineStr">
        <is>
          <t>چند ساعت کار واقعی ترکیبی</t>
        </is>
      </c>
      <c r="G5" s="29" t="inlineStr">
        <is>
          <t>چند ساعت</t>
        </is>
      </c>
      <c r="H5" s="27" t="inlineStr">
        <is>
          <t>در تمام مدت هیچ هنگ و ریستی نیست؛ چراغ‌ها، پنل و شارژ پیوسته و روان کار می‌کنند</t>
        </is>
      </c>
      <c r="I5" s="27" t="inlineStr">
        <is>
          <t>پایداری بلندمدت</t>
        </is>
      </c>
      <c r="J5" s="27" t="inlineStr">
        <is>
          <t>باید ببینید: چند ساعت هیچ هنگ و ریستی نیست؛ چراغ‌ها، پنل و شارژ پیوسته و روان کار می‌کنند. اگر هنگ یا ریست دیدید، قبول نیست.</t>
        </is>
      </c>
      <c r="K5" s="27" t="n"/>
      <c r="L5" s="30" t="inlineStr">
        <is>
          <t>در انتظار</t>
        </is>
      </c>
      <c r="M5" s="27" t="n"/>
      <c r="N5" s="27" t="n"/>
      <c r="O5" s="29" t="inlineStr">
        <is>
          <t>62f3782</t>
        </is>
      </c>
      <c r="P5" s="29" t="n"/>
      <c r="Q5" s="31">
        <f>IF(OR(L5="",L5="در انتظار"),"",IF(Q5="",TODAY(),Q5))</f>
        <v/>
      </c>
    </row>
    <row r="6" ht="40.5" customHeight="1">
      <c r="A6" s="26" t="inlineStr">
        <is>
          <t>RT-009</t>
        </is>
      </c>
      <c r="B6" s="46" t="inlineStr">
        <is>
          <t>panel dialog Enter/Esc</t>
        </is>
      </c>
      <c r="C6" s="47" t="inlineStr">
        <is>
          <t>پایین</t>
        </is>
      </c>
      <c r="D6" s="46" t="inlineStr">
        <is>
          <t>پنل باز و یک دیالوگ روی صفحه است</t>
        </is>
      </c>
      <c r="E6" s="46" t="inlineStr">
        <is>
          <t>گام ۱: دیالوگ را با Enter تأیید کن و نتیجه را ببین.
گام ۲: دوباره بازش کن و این بار با Esc ببند.</t>
        </is>
      </c>
      <c r="F6" s="47" t="inlineStr">
        <is>
          <t>Enter و Esc روی دیالوگ پنل</t>
        </is>
      </c>
      <c r="G6" s="47" t="inlineStr">
        <is>
          <t>دو دقیقه</t>
        </is>
      </c>
      <c r="H6" s="46" t="inlineStr">
        <is>
          <t>Enter یعنی تأیید و Esc یعنی لغو؛ هر دو تمیز و بدون اثر اضافه کار می‌کنند</t>
        </is>
      </c>
      <c r="I6" s="46" t="inlineStr">
        <is>
          <t>—</t>
        </is>
      </c>
      <c r="J6" s="46" t="inlineStr">
        <is>
          <t>باید ببینید: هر دو کلید تمیز و بدون اثر اضافه کار می‌کنند؛ Enter تأیید و Esc لغو است. اگر برعکس یا بی‌اثر بودند، قبول نیست.</t>
        </is>
      </c>
      <c r="K6" s="32" t="n"/>
      <c r="L6" s="34" t="inlineStr">
        <is>
          <t>نیاز به تکرار</t>
        </is>
      </c>
      <c r="M6" s="32" t="n"/>
      <c r="N6" s="32" t="n"/>
      <c r="O6" s="47" t="inlineStr">
        <is>
          <t>62f3782</t>
        </is>
      </c>
      <c r="P6" s="33" t="n"/>
      <c r="Q6" s="48">
        <f>IF(OR(L6="",L6="در انتظار"),"",IF(Q6="",TODAY(),Q6))</f>
        <v/>
      </c>
    </row>
    <row r="7" ht="40.5" customHeight="1">
      <c r="A7" s="26" t="inlineStr">
        <is>
          <t>RT-010</t>
        </is>
      </c>
      <c r="B7" s="27" t="inlineStr">
        <is>
          <t>panel dialog queue PMQ</t>
        </is>
      </c>
      <c r="C7" s="29" t="inlineStr">
        <is>
          <t>پایین</t>
        </is>
      </c>
      <c r="D7" s="27" t="inlineStr">
        <is>
          <t>پنل باز و دستگاه روشن است</t>
        </is>
      </c>
      <c r="E7" s="27" t="inlineStr">
        <is>
          <t>گام ۱: پشت سر هم چند پیام و دیالوگ بساز.
گام ۲: به ترتیب نمایش و بسته‌شدنشان دقت کن.</t>
        </is>
      </c>
      <c r="F7" s="29" t="inlineStr">
        <is>
          <t>چند دیالوگ پشت سر هم</t>
        </is>
      </c>
      <c r="G7" s="29" t="inlineStr">
        <is>
          <t>پنج دقیقه</t>
        </is>
      </c>
      <c r="H7" s="27" t="inlineStr">
        <is>
          <t>پیام‌ها نوبتی و کامل نشان داده می‌شوند؛ هیچ‌کدام گم یا روی هم خراب نمی‌شوند</t>
        </is>
      </c>
      <c r="I7" s="27" t="inlineStr">
        <is>
          <t>صف مرتب</t>
        </is>
      </c>
      <c r="J7" s="27" t="inlineStr">
        <is>
          <t>باید ببینید: پیام‌ها نوبتی و کامل نشان داده می‌شوند و هیچ‌کدام گم یا روی هم خراب نمی‌شوند. اگر پیامی گم شد، قبول نیست.</t>
        </is>
      </c>
      <c r="K7" s="27" t="n"/>
      <c r="L7" s="34" t="inlineStr">
        <is>
          <t>نیاز به تکرار</t>
        </is>
      </c>
      <c r="M7" s="27" t="n"/>
      <c r="N7" s="27" t="n"/>
      <c r="O7" s="29" t="inlineStr">
        <is>
          <t>62f3782</t>
        </is>
      </c>
      <c r="P7" s="29" t="n"/>
      <c r="Q7" s="31">
        <f>IF(OR(L7="",L7="در انتظار"),"",IF(Q7="",TODAY(),Q7))</f>
        <v/>
      </c>
    </row>
    <row r="8">
      <c r="A8" s="42" t="n"/>
      <c r="B8" s="42" t="n"/>
      <c r="C8" s="42" t="n"/>
      <c r="D8" s="42" t="n"/>
      <c r="E8" s="42" t="n"/>
      <c r="F8" s="42" t="n"/>
      <c r="G8" s="42" t="n"/>
      <c r="H8" s="42" t="n"/>
      <c r="I8" s="42" t="n"/>
      <c r="J8" s="42" t="n"/>
      <c r="K8" s="42" t="n"/>
      <c r="L8" s="42" t="n"/>
      <c r="M8" s="42" t="n"/>
      <c r="N8" s="42" t="n"/>
      <c r="O8" s="42" t="n"/>
      <c r="P8" s="42" t="n"/>
      <c r="Q8" s="43" t="n"/>
    </row>
    <row r="9">
      <c r="A9" s="42" t="n"/>
      <c r="B9" s="42" t="n"/>
      <c r="C9" s="42" t="n"/>
      <c r="D9" s="42" t="n"/>
      <c r="E9" s="42" t="n"/>
      <c r="F9" s="42" t="n"/>
      <c r="G9" s="42" t="n"/>
      <c r="H9" s="42" t="n"/>
      <c r="I9" s="42" t="n"/>
      <c r="J9" s="42" t="n"/>
      <c r="K9" s="42" t="n"/>
      <c r="L9" s="42" t="n"/>
      <c r="M9" s="42" t="n"/>
      <c r="N9" s="42" t="n"/>
      <c r="O9" s="42" t="n"/>
      <c r="P9" s="42" t="n"/>
      <c r="Q9" s="43" t="n"/>
    </row>
    <row r="10">
      <c r="A10" s="42" t="n"/>
      <c r="B10" s="42" t="n"/>
      <c r="C10" s="42" t="n"/>
      <c r="D10" s="42" t="n"/>
      <c r="E10" s="42" t="n"/>
      <c r="F10" s="42" t="n"/>
      <c r="G10" s="42" t="n"/>
      <c r="H10" s="42" t="n"/>
      <c r="I10" s="42" t="n"/>
      <c r="J10" s="42" t="n"/>
      <c r="K10" s="42" t="n"/>
      <c r="L10" s="42" t="n"/>
      <c r="M10" s="42" t="n"/>
      <c r="N10" s="42" t="n"/>
      <c r="O10" s="42" t="n"/>
      <c r="P10" s="42" t="n"/>
      <c r="Q10" s="43" t="n"/>
    </row>
    <row r="11">
      <c r="A11" s="42" t="n"/>
      <c r="B11" s="42" t="n"/>
      <c r="C11" s="42" t="n"/>
      <c r="D11" s="42" t="n"/>
      <c r="E11" s="42" t="n"/>
      <c r="F11" s="42" t="n"/>
      <c r="G11" s="42" t="n"/>
      <c r="H11" s="42" t="n"/>
      <c r="I11" s="42" t="n"/>
      <c r="J11" s="42" t="n"/>
      <c r="K11" s="42" t="n"/>
      <c r="L11" s="42" t="n"/>
      <c r="M11" s="42" t="n"/>
      <c r="N11" s="42" t="n"/>
      <c r="O11" s="42" t="n"/>
      <c r="P11" s="42" t="n"/>
      <c r="Q11" s="43" t="n"/>
    </row>
    <row r="12">
      <c r="A12" s="42" t="n"/>
      <c r="B12" s="42" t="n"/>
      <c r="C12" s="42" t="n"/>
      <c r="D12" s="42" t="n"/>
      <c r="E12" s="42" t="n"/>
      <c r="F12" s="42" t="n"/>
      <c r="G12" s="42" t="n"/>
      <c r="H12" s="42" t="n"/>
      <c r="I12" s="42" t="n"/>
      <c r="J12" s="42" t="n"/>
      <c r="K12" s="42" t="n"/>
      <c r="L12" s="42" t="n"/>
      <c r="M12" s="42" t="n"/>
      <c r="N12" s="42" t="n"/>
      <c r="O12" s="42" t="n"/>
      <c r="P12" s="42" t="n"/>
      <c r="Q12" s="43" t="n"/>
    </row>
    <row r="13">
      <c r="A13" s="42" t="n"/>
      <c r="B13" s="42" t="n"/>
      <c r="C13" s="42" t="n"/>
      <c r="D13" s="42" t="n"/>
      <c r="E13" s="42" t="n"/>
      <c r="F13" s="42" t="n"/>
      <c r="G13" s="42" t="n"/>
      <c r="H13" s="42" t="n"/>
      <c r="I13" s="42" t="n"/>
      <c r="J13" s="42" t="n"/>
      <c r="K13" s="42" t="n"/>
      <c r="L13" s="42" t="n"/>
      <c r="M13" s="42" t="n"/>
      <c r="N13" s="42" t="n"/>
      <c r="O13" s="42" t="n"/>
      <c r="P13" s="42" t="n"/>
      <c r="Q13" s="43" t="n"/>
    </row>
    <row r="14">
      <c r="A14" s="42" t="n"/>
      <c r="B14" s="42" t="n"/>
      <c r="C14" s="42" t="n"/>
      <c r="D14" s="42" t="n"/>
      <c r="E14" s="42" t="n"/>
      <c r="F14" s="42" t="n"/>
      <c r="G14" s="42" t="n"/>
      <c r="H14" s="42" t="n"/>
      <c r="I14" s="42" t="n"/>
      <c r="J14" s="42" t="n"/>
      <c r="K14" s="42" t="n"/>
      <c r="L14" s="42" t="n"/>
      <c r="M14" s="42" t="n"/>
      <c r="N14" s="42" t="n"/>
      <c r="O14" s="42" t="n"/>
      <c r="P14" s="42" t="n"/>
      <c r="Q14" s="43" t="n"/>
    </row>
    <row r="15">
      <c r="A15" s="42" t="n"/>
      <c r="B15" s="42" t="n"/>
      <c r="C15" s="42" t="n"/>
      <c r="D15" s="42" t="n"/>
      <c r="E15" s="42" t="n"/>
      <c r="F15" s="42" t="n"/>
      <c r="G15" s="42" t="n"/>
      <c r="H15" s="42" t="n"/>
      <c r="I15" s="42" t="n"/>
      <c r="J15" s="42" t="n"/>
      <c r="K15" s="42" t="n"/>
      <c r="L15" s="42" t="n"/>
      <c r="M15" s="42" t="n"/>
      <c r="N15" s="42" t="n"/>
      <c r="O15" s="42" t="n"/>
      <c r="P15" s="42" t="n"/>
      <c r="Q15" s="43" t="n"/>
    </row>
    <row r="16">
      <c r="A16" s="42" t="n"/>
      <c r="B16" s="42" t="n"/>
      <c r="C16" s="42" t="n"/>
      <c r="D16" s="42" t="n"/>
      <c r="E16" s="42" t="n"/>
      <c r="F16" s="42" t="n"/>
      <c r="G16" s="42" t="n"/>
      <c r="H16" s="42" t="n"/>
      <c r="I16" s="42" t="n"/>
      <c r="J16" s="42" t="n"/>
      <c r="K16" s="42" t="n"/>
      <c r="L16" s="42" t="n"/>
      <c r="M16" s="42" t="n"/>
      <c r="N16" s="42" t="n"/>
      <c r="O16" s="42" t="n"/>
      <c r="P16" s="42" t="n"/>
      <c r="Q16" s="43" t="n"/>
    </row>
    <row r="17">
      <c r="A17" s="42" t="n"/>
      <c r="B17" s="42" t="n"/>
      <c r="C17" s="42" t="n"/>
      <c r="D17" s="42" t="n"/>
      <c r="E17" s="42" t="n"/>
      <c r="F17" s="42" t="n"/>
      <c r="G17" s="42" t="n"/>
      <c r="H17" s="42" t="n"/>
      <c r="I17" s="42" t="n"/>
      <c r="J17" s="42" t="n"/>
      <c r="K17" s="42" t="n"/>
      <c r="L17" s="42" t="n"/>
      <c r="M17" s="42" t="n"/>
      <c r="N17" s="42" t="n"/>
      <c r="O17" s="42" t="n"/>
      <c r="P17" s="42" t="n"/>
      <c r="Q17" s="43" t="n"/>
    </row>
    <row r="18">
      <c r="A18" s="42" t="n"/>
      <c r="B18" s="42" t="n"/>
      <c r="C18" s="42" t="n"/>
      <c r="D18" s="42" t="n"/>
      <c r="E18" s="42" t="n"/>
      <c r="F18" s="42" t="n"/>
      <c r="G18" s="42" t="n"/>
      <c r="H18" s="42" t="n"/>
      <c r="I18" s="42" t="n"/>
      <c r="J18" s="42" t="n"/>
      <c r="K18" s="42" t="n"/>
      <c r="L18" s="42" t="n"/>
      <c r="M18" s="42" t="n"/>
      <c r="N18" s="42" t="n"/>
      <c r="O18" s="42" t="n"/>
      <c r="P18" s="42" t="n"/>
      <c r="Q18" s="43" t="n"/>
    </row>
    <row r="19">
      <c r="A19" s="42" t="n"/>
      <c r="B19" s="42" t="n"/>
      <c r="C19" s="42" t="n"/>
      <c r="D19" s="42" t="n"/>
      <c r="E19" s="42" t="n"/>
      <c r="F19" s="42" t="n"/>
      <c r="G19" s="42" t="n"/>
      <c r="H19" s="42" t="n"/>
      <c r="I19" s="42" t="n"/>
      <c r="J19" s="42" t="n"/>
      <c r="K19" s="42" t="n"/>
      <c r="L19" s="42" t="n"/>
      <c r="M19" s="42" t="n"/>
      <c r="N19" s="42" t="n"/>
      <c r="O19" s="42" t="n"/>
      <c r="P19" s="42" t="n"/>
      <c r="Q19" s="43" t="n"/>
    </row>
    <row r="20">
      <c r="A20" s="42" t="n"/>
      <c r="B20" s="42" t="n"/>
      <c r="C20" s="42" t="n"/>
      <c r="D20" s="42" t="n"/>
      <c r="E20" s="42" t="n"/>
      <c r="F20" s="42" t="n"/>
      <c r="G20" s="42" t="n"/>
      <c r="H20" s="42" t="n"/>
      <c r="I20" s="42" t="n"/>
      <c r="J20" s="42" t="n"/>
      <c r="K20" s="42" t="n"/>
      <c r="L20" s="42" t="n"/>
      <c r="M20" s="42" t="n"/>
      <c r="N20" s="42" t="n"/>
      <c r="O20" s="42" t="n"/>
      <c r="P20" s="42" t="n"/>
      <c r="Q20" s="43" t="n"/>
    </row>
    <row r="21">
      <c r="A21" s="42" t="n"/>
      <c r="B21" s="42" t="n"/>
      <c r="C21" s="42" t="n"/>
      <c r="D21" s="42" t="n"/>
      <c r="E21" s="42" t="n"/>
      <c r="F21" s="42" t="n"/>
      <c r="G21" s="42" t="n"/>
      <c r="H21" s="42" t="n"/>
      <c r="I21" s="42" t="n"/>
      <c r="J21" s="42" t="n"/>
      <c r="K21" s="42" t="n"/>
      <c r="L21" s="42" t="n"/>
      <c r="M21" s="42" t="n"/>
      <c r="N21" s="42" t="n"/>
      <c r="O21" s="42" t="n"/>
      <c r="P21" s="42" t="n"/>
      <c r="Q21" s="43" t="n"/>
    </row>
    <row r="22">
      <c r="A22" s="42" t="n"/>
      <c r="B22" s="42" t="n"/>
      <c r="C22" s="42" t="n"/>
      <c r="D22" s="42" t="n"/>
      <c r="E22" s="42" t="n"/>
      <c r="F22" s="42" t="n"/>
      <c r="G22" s="42" t="n"/>
      <c r="H22" s="42" t="n"/>
      <c r="I22" s="42" t="n"/>
      <c r="J22" s="42" t="n"/>
      <c r="K22" s="42" t="n"/>
      <c r="L22" s="42" t="n"/>
      <c r="M22" s="42" t="n"/>
      <c r="N22" s="42" t="n"/>
      <c r="O22" s="42" t="n"/>
      <c r="P22" s="42" t="n"/>
      <c r="Q22" s="43" t="n"/>
    </row>
    <row r="23">
      <c r="A23" s="42" t="n"/>
      <c r="B23" s="42" t="n"/>
      <c r="C23" s="42" t="n"/>
      <c r="D23" s="42" t="n"/>
      <c r="E23" s="42" t="n"/>
      <c r="F23" s="42" t="n"/>
      <c r="G23" s="42" t="n"/>
      <c r="H23" s="42" t="n"/>
      <c r="I23" s="42" t="n"/>
      <c r="J23" s="42" t="n"/>
      <c r="K23" s="42" t="n"/>
      <c r="L23" s="42" t="n"/>
      <c r="M23" s="42" t="n"/>
      <c r="N23" s="42" t="n"/>
      <c r="O23" s="42" t="n"/>
      <c r="P23" s="42" t="n"/>
      <c r="Q23" s="43" t="n"/>
    </row>
    <row r="24">
      <c r="A24" s="42" t="n"/>
      <c r="B24" s="42" t="n"/>
      <c r="C24" s="42" t="n"/>
      <c r="D24" s="42" t="n"/>
      <c r="E24" s="42" t="n"/>
      <c r="F24" s="42" t="n"/>
      <c r="G24" s="42" t="n"/>
      <c r="H24" s="42" t="n"/>
      <c r="I24" s="42" t="n"/>
      <c r="J24" s="42" t="n"/>
      <c r="K24" s="42" t="n"/>
      <c r="L24" s="42" t="n"/>
      <c r="M24" s="42" t="n"/>
      <c r="N24" s="42" t="n"/>
      <c r="O24" s="42" t="n"/>
      <c r="P24" s="42" t="n"/>
      <c r="Q24" s="43" t="n"/>
    </row>
    <row r="25">
      <c r="A25" s="42" t="n"/>
      <c r="B25" s="42" t="n"/>
      <c r="C25" s="42" t="n"/>
      <c r="D25" s="42" t="n"/>
      <c r="E25" s="42" t="n"/>
      <c r="F25" s="42" t="n"/>
      <c r="G25" s="42" t="n"/>
      <c r="H25" s="42" t="n"/>
      <c r="I25" s="42" t="n"/>
      <c r="J25" s="42" t="n"/>
      <c r="K25" s="42" t="n"/>
      <c r="L25" s="42" t="n"/>
      <c r="M25" s="42" t="n"/>
      <c r="N25" s="42" t="n"/>
      <c r="O25" s="42" t="n"/>
      <c r="P25" s="42" t="n"/>
      <c r="Q25" s="43" t="n"/>
    </row>
    <row r="26">
      <c r="A26" s="42" t="n"/>
      <c r="B26" s="42" t="n"/>
      <c r="C26" s="42" t="n"/>
      <c r="D26" s="42" t="n"/>
      <c r="E26" s="42" t="n"/>
      <c r="F26" s="42" t="n"/>
      <c r="G26" s="42" t="n"/>
      <c r="H26" s="42" t="n"/>
      <c r="I26" s="42" t="n"/>
      <c r="J26" s="42" t="n"/>
      <c r="K26" s="42" t="n"/>
      <c r="L26" s="42" t="n"/>
      <c r="M26" s="42" t="n"/>
      <c r="N26" s="42" t="n"/>
      <c r="O26" s="42" t="n"/>
      <c r="P26" s="42" t="n"/>
      <c r="Q26" s="43" t="n"/>
    </row>
    <row r="27">
      <c r="A27" s="42" t="n"/>
      <c r="B27" s="42" t="n"/>
      <c r="C27" s="42" t="n"/>
      <c r="D27" s="42" t="n"/>
      <c r="E27" s="42" t="n"/>
      <c r="F27" s="42" t="n"/>
      <c r="G27" s="42" t="n"/>
      <c r="H27" s="42" t="n"/>
      <c r="I27" s="42" t="n"/>
      <c r="J27" s="42" t="n"/>
      <c r="K27" s="42" t="n"/>
      <c r="L27" s="42" t="n"/>
      <c r="M27" s="42" t="n"/>
      <c r="N27" s="42" t="n"/>
      <c r="O27" s="42" t="n"/>
      <c r="P27" s="42" t="n"/>
      <c r="Q27" s="43" t="n"/>
    </row>
    <row r="28">
      <c r="A28" s="42" t="n"/>
      <c r="B28" s="42" t="n"/>
      <c r="C28" s="42" t="n"/>
      <c r="D28" s="42" t="n"/>
      <c r="E28" s="42" t="n"/>
      <c r="F28" s="42" t="n"/>
      <c r="G28" s="42" t="n"/>
      <c r="H28" s="42" t="n"/>
      <c r="I28" s="42" t="n"/>
      <c r="J28" s="42" t="n"/>
      <c r="K28" s="42" t="n"/>
      <c r="L28" s="42" t="n"/>
      <c r="M28" s="42" t="n"/>
      <c r="N28" s="42" t="n"/>
      <c r="O28" s="42" t="n"/>
      <c r="P28" s="42" t="n"/>
      <c r="Q28" s="43" t="n"/>
    </row>
    <row r="29">
      <c r="A29" s="42" t="n"/>
      <c r="B29" s="42" t="n"/>
      <c r="C29" s="42" t="n"/>
      <c r="D29" s="42" t="n"/>
      <c r="E29" s="42" t="n"/>
      <c r="F29" s="42" t="n"/>
      <c r="G29" s="42" t="n"/>
      <c r="H29" s="42" t="n"/>
      <c r="I29" s="42" t="n"/>
      <c r="J29" s="42" t="n"/>
      <c r="K29" s="42" t="n"/>
      <c r="L29" s="42" t="n"/>
      <c r="M29" s="42" t="n"/>
      <c r="N29" s="42" t="n"/>
      <c r="O29" s="42" t="n"/>
      <c r="P29" s="42" t="n"/>
      <c r="Q29" s="43" t="n"/>
    </row>
    <row r="30">
      <c r="A30" s="42" t="n"/>
      <c r="B30" s="42" t="n"/>
      <c r="C30" s="42" t="n"/>
      <c r="D30" s="42" t="n"/>
      <c r="E30" s="42" t="n"/>
      <c r="F30" s="42" t="n"/>
      <c r="G30" s="42" t="n"/>
      <c r="H30" s="42" t="n"/>
      <c r="I30" s="42" t="n"/>
      <c r="J30" s="42" t="n"/>
      <c r="K30" s="42" t="n"/>
      <c r="L30" s="42" t="n"/>
      <c r="M30" s="42" t="n"/>
      <c r="N30" s="42" t="n"/>
      <c r="O30" s="42" t="n"/>
      <c r="P30" s="42" t="n"/>
      <c r="Q30" s="43" t="n"/>
    </row>
    <row r="31">
      <c r="A31" s="42" t="n"/>
      <c r="B31" s="42" t="n"/>
      <c r="C31" s="42" t="n"/>
      <c r="D31" s="42" t="n"/>
      <c r="E31" s="42" t="n"/>
      <c r="F31" s="42" t="n"/>
      <c r="G31" s="42" t="n"/>
      <c r="H31" s="42" t="n"/>
      <c r="I31" s="42" t="n"/>
      <c r="J31" s="42" t="n"/>
      <c r="K31" s="42" t="n"/>
      <c r="L31" s="42" t="n"/>
      <c r="M31" s="42" t="n"/>
      <c r="N31" s="42" t="n"/>
      <c r="O31" s="42" t="n"/>
      <c r="P31" s="42" t="n"/>
      <c r="Q31" s="43" t="n"/>
    </row>
    <row r="32">
      <c r="A32" s="42" t="n"/>
      <c r="B32" s="42" t="n"/>
      <c r="C32" s="42" t="n"/>
      <c r="D32" s="42" t="n"/>
      <c r="E32" s="42" t="n"/>
      <c r="F32" s="42" t="n"/>
      <c r="G32" s="42" t="n"/>
      <c r="H32" s="42" t="n"/>
      <c r="I32" s="42" t="n"/>
      <c r="J32" s="42" t="n"/>
      <c r="K32" s="42" t="n"/>
      <c r="L32" s="42" t="n"/>
      <c r="M32" s="42" t="n"/>
      <c r="N32" s="42" t="n"/>
      <c r="O32" s="42" t="n"/>
      <c r="P32" s="42" t="n"/>
      <c r="Q32" s="43" t="n"/>
    </row>
    <row r="33">
      <c r="A33" s="42" t="n"/>
      <c r="B33" s="42" t="n"/>
      <c r="C33" s="42" t="n"/>
      <c r="D33" s="42" t="n"/>
      <c r="E33" s="42" t="n"/>
      <c r="F33" s="42" t="n"/>
      <c r="G33" s="42" t="n"/>
      <c r="H33" s="42" t="n"/>
      <c r="I33" s="42" t="n"/>
      <c r="J33" s="42" t="n"/>
      <c r="K33" s="42" t="n"/>
      <c r="L33" s="42" t="n"/>
      <c r="M33" s="42" t="n"/>
      <c r="N33" s="42" t="n"/>
      <c r="O33" s="42" t="n"/>
      <c r="P33" s="42" t="n"/>
      <c r="Q33" s="43" t="n"/>
    </row>
    <row r="34">
      <c r="A34" s="42" t="n"/>
      <c r="B34" s="42" t="n"/>
      <c r="C34" s="42" t="n"/>
      <c r="D34" s="42" t="n"/>
      <c r="E34" s="42" t="n"/>
      <c r="F34" s="42" t="n"/>
      <c r="G34" s="42" t="n"/>
      <c r="H34" s="42" t="n"/>
      <c r="I34" s="42" t="n"/>
      <c r="J34" s="42" t="n"/>
      <c r="K34" s="42" t="n"/>
      <c r="L34" s="42" t="n"/>
      <c r="M34" s="42" t="n"/>
      <c r="N34" s="42" t="n"/>
      <c r="O34" s="42" t="n"/>
      <c r="P34" s="42" t="n"/>
      <c r="Q34" s="43" t="n"/>
    </row>
    <row r="35">
      <c r="A35" s="42" t="n"/>
      <c r="B35" s="42" t="n"/>
      <c r="C35" s="42" t="n"/>
      <c r="D35" s="42" t="n"/>
      <c r="E35" s="42" t="n"/>
      <c r="F35" s="42" t="n"/>
      <c r="G35" s="42" t="n"/>
      <c r="H35" s="42" t="n"/>
      <c r="I35" s="42" t="n"/>
      <c r="J35" s="42" t="n"/>
      <c r="K35" s="42" t="n"/>
      <c r="L35" s="42" t="n"/>
      <c r="M35" s="42" t="n"/>
      <c r="N35" s="42" t="n"/>
      <c r="O35" s="42" t="n"/>
      <c r="P35" s="42" t="n"/>
      <c r="Q35" s="43" t="n"/>
    </row>
    <row r="36">
      <c r="A36" s="42" t="n"/>
      <c r="B36" s="42" t="n"/>
      <c r="C36" s="42" t="n"/>
      <c r="D36" s="42" t="n"/>
      <c r="E36" s="42" t="n"/>
      <c r="F36" s="42" t="n"/>
      <c r="G36" s="42" t="n"/>
      <c r="H36" s="42" t="n"/>
      <c r="I36" s="42" t="n"/>
      <c r="J36" s="42" t="n"/>
      <c r="K36" s="42" t="n"/>
      <c r="L36" s="42" t="n"/>
      <c r="M36" s="42" t="n"/>
      <c r="N36" s="42" t="n"/>
      <c r="O36" s="42" t="n"/>
      <c r="P36" s="42" t="n"/>
      <c r="Q36" s="43" t="n"/>
    </row>
    <row r="37">
      <c r="A37" s="42" t="n"/>
      <c r="B37" s="42" t="n"/>
      <c r="C37" s="42" t="n"/>
      <c r="D37" s="42" t="n"/>
      <c r="E37" s="42" t="n"/>
      <c r="F37" s="42" t="n"/>
      <c r="G37" s="42" t="n"/>
      <c r="H37" s="42" t="n"/>
      <c r="I37" s="42" t="n"/>
      <c r="J37" s="42" t="n"/>
      <c r="K37" s="42" t="n"/>
      <c r="L37" s="42" t="n"/>
      <c r="M37" s="42" t="n"/>
      <c r="N37" s="42" t="n"/>
      <c r="O37" s="42" t="n"/>
      <c r="P37" s="42" t="n"/>
      <c r="Q37" s="43" t="n"/>
    </row>
    <row r="38">
      <c r="A38" s="42" t="n"/>
      <c r="B38" s="42" t="n"/>
      <c r="C38" s="42" t="n"/>
      <c r="D38" s="42" t="n"/>
      <c r="E38" s="42" t="n"/>
      <c r="F38" s="42" t="n"/>
      <c r="G38" s="42" t="n"/>
      <c r="H38" s="42" t="n"/>
      <c r="I38" s="42" t="n"/>
      <c r="J38" s="42" t="n"/>
      <c r="K38" s="42" t="n"/>
      <c r="L38" s="42" t="n"/>
      <c r="M38" s="42" t="n"/>
      <c r="N38" s="42" t="n"/>
      <c r="O38" s="42" t="n"/>
      <c r="P38" s="42" t="n"/>
      <c r="Q38" s="43" t="n"/>
    </row>
    <row r="39">
      <c r="A39" s="42" t="n"/>
      <c r="B39" s="42" t="n"/>
      <c r="C39" s="42" t="n"/>
      <c r="D39" s="42" t="n"/>
      <c r="E39" s="42" t="n"/>
      <c r="F39" s="42" t="n"/>
      <c r="G39" s="42" t="n"/>
      <c r="H39" s="42" t="n"/>
      <c r="I39" s="42" t="n"/>
      <c r="J39" s="42" t="n"/>
      <c r="K39" s="42" t="n"/>
      <c r="L39" s="42" t="n"/>
      <c r="M39" s="42" t="n"/>
      <c r="N39" s="42" t="n"/>
      <c r="O39" s="42" t="n"/>
      <c r="P39" s="42" t="n"/>
      <c r="Q39" s="43" t="n"/>
    </row>
    <row r="40">
      <c r="A40" s="42" t="n"/>
      <c r="B40" s="42" t="n"/>
      <c r="C40" s="42" t="n"/>
      <c r="D40" s="42" t="n"/>
      <c r="E40" s="42" t="n"/>
      <c r="F40" s="42" t="n"/>
      <c r="G40" s="42" t="n"/>
      <c r="H40" s="42" t="n"/>
      <c r="I40" s="42" t="n"/>
      <c r="J40" s="42" t="n"/>
      <c r="K40" s="42" t="n"/>
      <c r="L40" s="42" t="n"/>
      <c r="M40" s="42" t="n"/>
      <c r="N40" s="42" t="n"/>
      <c r="O40" s="42" t="n"/>
      <c r="P40" s="42" t="n"/>
      <c r="Q40" s="43" t="n"/>
    </row>
    <row r="41">
      <c r="A41" s="42" t="n"/>
      <c r="B41" s="42" t="n"/>
      <c r="C41" s="42" t="n"/>
      <c r="D41" s="42" t="n"/>
      <c r="E41" s="42" t="n"/>
      <c r="F41" s="42" t="n"/>
      <c r="G41" s="42" t="n"/>
      <c r="H41" s="42" t="n"/>
      <c r="I41" s="42" t="n"/>
      <c r="J41" s="42" t="n"/>
      <c r="K41" s="42" t="n"/>
      <c r="L41" s="42" t="n"/>
      <c r="M41" s="42" t="n"/>
      <c r="N41" s="42" t="n"/>
      <c r="O41" s="42" t="n"/>
      <c r="P41" s="42" t="n"/>
      <c r="Q41" s="43" t="n"/>
    </row>
    <row r="42">
      <c r="A42" s="42" t="n"/>
      <c r="B42" s="42" t="n"/>
      <c r="C42" s="42" t="n"/>
      <c r="D42" s="42" t="n"/>
      <c r="E42" s="42" t="n"/>
      <c r="F42" s="42" t="n"/>
      <c r="G42" s="42" t="n"/>
      <c r="H42" s="42" t="n"/>
      <c r="I42" s="42" t="n"/>
      <c r="J42" s="42" t="n"/>
      <c r="K42" s="42" t="n"/>
      <c r="L42" s="42" t="n"/>
      <c r="M42" s="42" t="n"/>
      <c r="N42" s="42" t="n"/>
      <c r="O42" s="42" t="n"/>
      <c r="P42" s="42" t="n"/>
      <c r="Q42" s="43" t="n"/>
    </row>
    <row r="43">
      <c r="A43" s="42" t="n"/>
      <c r="B43" s="42" t="n"/>
      <c r="C43" s="42" t="n"/>
      <c r="D43" s="42" t="n"/>
      <c r="E43" s="42" t="n"/>
      <c r="F43" s="42" t="n"/>
      <c r="G43" s="42" t="n"/>
      <c r="H43" s="42" t="n"/>
      <c r="I43" s="42" t="n"/>
      <c r="J43" s="42" t="n"/>
      <c r="K43" s="42" t="n"/>
      <c r="L43" s="42" t="n"/>
      <c r="M43" s="42" t="n"/>
      <c r="N43" s="42" t="n"/>
      <c r="O43" s="42" t="n"/>
      <c r="P43" s="42" t="n"/>
      <c r="Q43" s="43" t="n"/>
    </row>
    <row r="44">
      <c r="A44" s="42" t="n"/>
      <c r="B44" s="42" t="n"/>
      <c r="C44" s="42" t="n"/>
      <c r="D44" s="42" t="n"/>
      <c r="E44" s="42" t="n"/>
      <c r="F44" s="42" t="n"/>
      <c r="G44" s="42" t="n"/>
      <c r="H44" s="42" t="n"/>
      <c r="I44" s="42" t="n"/>
      <c r="J44" s="42" t="n"/>
      <c r="K44" s="42" t="n"/>
      <c r="L44" s="42" t="n"/>
      <c r="M44" s="42" t="n"/>
      <c r="N44" s="42" t="n"/>
      <c r="O44" s="42" t="n"/>
      <c r="P44" s="42" t="n"/>
      <c r="Q44" s="43" t="n"/>
    </row>
    <row r="45">
      <c r="A45" s="42" t="n"/>
      <c r="B45" s="42" t="n"/>
      <c r="C45" s="42" t="n"/>
      <c r="D45" s="42" t="n"/>
      <c r="E45" s="42" t="n"/>
      <c r="F45" s="42" t="n"/>
      <c r="G45" s="42" t="n"/>
      <c r="H45" s="42" t="n"/>
      <c r="I45" s="42" t="n"/>
      <c r="J45" s="42" t="n"/>
      <c r="K45" s="42" t="n"/>
      <c r="L45" s="42" t="n"/>
      <c r="M45" s="42" t="n"/>
      <c r="N45" s="42" t="n"/>
      <c r="O45" s="42" t="n"/>
      <c r="P45" s="42" t="n"/>
      <c r="Q45" s="43" t="n"/>
    </row>
    <row r="46">
      <c r="A46" s="42" t="n"/>
      <c r="B46" s="42" t="n"/>
      <c r="C46" s="42" t="n"/>
      <c r="D46" s="42" t="n"/>
      <c r="E46" s="42" t="n"/>
      <c r="F46" s="42" t="n"/>
      <c r="G46" s="42" t="n"/>
      <c r="H46" s="42" t="n"/>
      <c r="I46" s="42" t="n"/>
      <c r="J46" s="42" t="n"/>
      <c r="K46" s="42" t="n"/>
      <c r="L46" s="42" t="n"/>
      <c r="M46" s="42" t="n"/>
      <c r="N46" s="42" t="n"/>
      <c r="O46" s="42" t="n"/>
      <c r="P46" s="42" t="n"/>
      <c r="Q46" s="43" t="n"/>
    </row>
    <row r="47">
      <c r="A47" s="42" t="n"/>
      <c r="B47" s="42" t="n"/>
      <c r="C47" s="42" t="n"/>
      <c r="D47" s="42" t="n"/>
      <c r="E47" s="42" t="n"/>
      <c r="F47" s="42" t="n"/>
      <c r="G47" s="42" t="n"/>
      <c r="H47" s="42" t="n"/>
      <c r="I47" s="42" t="n"/>
      <c r="J47" s="42" t="n"/>
      <c r="K47" s="42" t="n"/>
      <c r="L47" s="42" t="n"/>
      <c r="M47" s="42" t="n"/>
      <c r="N47" s="42" t="n"/>
      <c r="O47" s="42" t="n"/>
      <c r="P47" s="42" t="n"/>
      <c r="Q47" s="43" t="n"/>
    </row>
  </sheetData>
  <autoFilter ref="A4:Q47"/>
  <dataValidations count="1">
    <dataValidation sqref="L5:L7"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3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4" t="inlineStr">
        <is>
          <t>تست‌های برنامه‌نویسی و هاست (جدا از ولیدیشن عملی برد)</t>
        </is>
      </c>
      <c r="B1" s="22" t="n"/>
      <c r="C1" s="22" t="n"/>
      <c r="D1" s="22" t="n"/>
      <c r="E1" s="22" t="n"/>
      <c r="F1" s="22" t="n"/>
      <c r="G1" s="22" t="n"/>
      <c r="H1" s="22" t="n"/>
      <c r="I1" s="22" t="n"/>
      <c r="J1" s="22" t="n"/>
      <c r="K1" s="22" t="n"/>
      <c r="L1" s="22" t="n"/>
      <c r="M1" s="22" t="n"/>
      <c r="N1" s="22" t="n"/>
      <c r="O1" s="22" t="n"/>
      <c r="P1" s="22" t="n"/>
      <c r="Q1" s="22" t="n"/>
    </row>
    <row r="2" ht="42" customHeight="1">
      <c r="A2" s="22" t="n"/>
      <c r="B2" s="3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22" t="n"/>
      <c r="D2" s="22" t="n"/>
      <c r="E2" s="22" t="n"/>
      <c r="F2" s="22" t="n"/>
      <c r="G2" s="22" t="n"/>
      <c r="H2" s="22" t="n"/>
      <c r="I2" s="22" t="n"/>
      <c r="J2" s="22" t="n"/>
      <c r="K2" s="22" t="n"/>
      <c r="L2" s="22" t="n"/>
      <c r="M2" s="22" t="n"/>
      <c r="N2" s="22" t="n"/>
      <c r="O2" s="22" t="n"/>
      <c r="P2" s="22" t="n"/>
      <c r="Q2" s="22" t="n"/>
    </row>
    <row r="3">
      <c r="A3" s="22" t="n"/>
      <c r="B3" s="22" t="n"/>
      <c r="C3" s="22" t="n"/>
      <c r="D3" s="22" t="n"/>
      <c r="E3" s="22" t="n"/>
      <c r="F3" s="22" t="n"/>
      <c r="G3" s="22" t="n"/>
      <c r="H3" s="22" t="n"/>
      <c r="I3" s="22" t="n"/>
      <c r="J3" s="22" t="n"/>
      <c r="K3" s="22" t="n"/>
      <c r="L3" s="22" t="n"/>
      <c r="M3" s="22" t="n"/>
      <c r="N3" s="22" t="n"/>
      <c r="O3" s="22" t="n"/>
      <c r="P3" s="22" t="n"/>
      <c r="Q3" s="22" t="n"/>
    </row>
    <row r="4" ht="30" customHeight="1">
      <c r="A4" s="45" t="inlineStr">
        <is>
          <t>شناسه</t>
        </is>
      </c>
      <c r="B4" s="45" t="inlineStr">
        <is>
          <t>دسته</t>
        </is>
      </c>
      <c r="C4" s="45" t="inlineStr">
        <is>
          <t>اولویت</t>
        </is>
      </c>
      <c r="D4" s="45" t="inlineStr">
        <is>
          <t>پیش‌شرط</t>
        </is>
      </c>
      <c r="E4" s="45" t="inlineStr">
        <is>
          <t>روش اجرای دقیق</t>
        </is>
      </c>
      <c r="F4" s="45" t="inlineStr">
        <is>
          <t>ورودی‌ها / شرایط</t>
        </is>
      </c>
      <c r="G4" s="45" t="inlineStr">
        <is>
          <t>مدت مشاهده</t>
        </is>
      </c>
      <c r="H4" s="45" t="inlineStr">
        <is>
          <t>رفتار مورد انتظار</t>
        </is>
      </c>
      <c r="I4" s="45" t="inlineStr">
        <is>
          <t>می‌ماند یا پاک می‌شود</t>
        </is>
      </c>
      <c r="J4" s="45" t="inlineStr">
        <is>
          <t>معیار قبولی</t>
        </is>
      </c>
      <c r="K4" s="45" t="inlineStr">
        <is>
          <t>نتیجهٔ واقعی / اندازه‌گیری</t>
        </is>
      </c>
      <c r="L4" s="45" t="inlineStr">
        <is>
          <t>وضعیت</t>
        </is>
      </c>
      <c r="M4" s="45" t="inlineStr">
        <is>
          <t>شرح ایراد / تفاوت</t>
        </is>
      </c>
      <c r="N4" s="45" t="inlineStr">
        <is>
          <t>مدرک تست</t>
        </is>
      </c>
      <c r="O4" s="45" t="inlineStr">
        <is>
          <t>نسخهٔ برنامه</t>
        </is>
      </c>
      <c r="P4" s="45" t="inlineStr">
        <is>
          <t>نام تست‌کننده</t>
        </is>
      </c>
      <c r="Q4" s="45" t="inlineStr">
        <is>
          <t>تاریخ</t>
        </is>
      </c>
    </row>
    <row r="5" ht="54" customHeight="1">
      <c r="A5" s="26" t="inlineStr">
        <is>
          <t>RT-001</t>
        </is>
      </c>
      <c r="B5" s="27" t="inlineStr">
        <is>
          <t>snapshot zeroing task_control</t>
        </is>
      </c>
      <c r="C5" s="28" t="inlineStr">
        <is>
          <t>بالا</t>
        </is>
      </c>
      <c r="D5" s="27" t="inlineStr">
        <is>
          <t>برد با MODULE_MEASUREMENT=0 یا ADC نگه‌داشته</t>
        </is>
      </c>
      <c r="E5" s="27" t="inlineStr">
        <is>
          <t>گام ۱: برد را با MODULE_MEASUREMENT=0 بوت کن (یا ADC را نگه دار تا snapshot نیاید).
گام ۲: task_control را اجرا کن و snapshot را درست قبل از GetSnapshot بخوان.
گام ۳: هر 9 فیلد باید صفر باشد: v_in=0، v_bat24=0، v_bat12=0، v_low=0، v_high=0، i1=0، i2=0، input_present=false و valid=false.
گام ۴: هیچ فیلدی نباید زبالهٔ پشته باشد؛ همین رفتار را در task_comm، task_ui و task_protection هم باید ببینی.</t>
        </is>
      </c>
      <c r="F5" s="29" t="inlineStr">
        <is>
          <t>valid=false</t>
        </is>
      </c>
      <c r="G5" s="29" t="inlineStr">
        <is>
          <t>3s</t>
        </is>
      </c>
      <c r="H5" s="27" t="inlineStr">
        <is>
          <t>هر 9 فیلد snapshot صفر: v_in=0 v_bat24=0 v_bat12=0 v_low=0 v_high=0 i1=0 i2=0 input_present=false valid=false</t>
        </is>
      </c>
      <c r="I5" s="27" t="inlineStr">
        <is>
          <t>امن</t>
        </is>
      </c>
      <c r="J5" s="27" t="inlineStr">
        <is>
          <t>بدون زباله پشته؛ مانند task_comm/task_ui/task_protection</t>
        </is>
      </c>
      <c r="K5" s="32" t="n"/>
      <c r="L5" s="39" t="inlineStr">
        <is>
          <t>قبول</t>
        </is>
      </c>
      <c r="M5" s="32" t="n"/>
      <c r="N5" s="27" t="inlineStr">
        <is>
          <t>کد بازبینی + host test</t>
        </is>
      </c>
      <c r="O5" s="29" t="inlineStr">
        <is>
          <t>62f3782</t>
        </is>
      </c>
      <c r="P5" s="33" t="n"/>
      <c r="Q5" s="31" t="inlineStr">
        <is>
          <t>2026-10-12</t>
        </is>
      </c>
    </row>
    <row r="6" ht="40.5" customHeight="1">
      <c r="A6" s="26" t="inlineStr">
        <is>
          <t>RT-002</t>
        </is>
      </c>
      <c r="B6" s="46" t="inlineStr">
        <is>
          <t>snapshot zeroing task_comm</t>
        </is>
      </c>
      <c r="C6" s="49" t="inlineStr">
        <is>
          <t>بالا</t>
        </is>
      </c>
      <c r="D6" s="46" t="inlineStr">
        <is>
          <t>برد با measurement خاموش</t>
        </is>
      </c>
      <c r="E6" s="46" t="inlineStr">
        <is>
          <t>گام ۱: برد را با measurement خاموش بوت کن.
گام ۲: task_comm را اجرا کن و snapshot را قبل از GetSnapshot بخوان (3 ثانیه).
گام ۳: هر 9 فیلد باید از قبل صفر شده باشد؛ هیچ فیلد نامشخص (indeterminate) نباید در ساختار باشد.</t>
        </is>
      </c>
      <c r="F6" s="47" t="inlineStr">
        <is>
          <t>valid=false</t>
        </is>
      </c>
      <c r="G6" s="47" t="inlineStr">
        <is>
          <t>3s</t>
        </is>
      </c>
      <c r="H6" s="46" t="inlineStr">
        <is>
          <t>هر 9 فیلد صفر شده قبل از GetSnapshot</t>
        </is>
      </c>
      <c r="I6" s="46" t="inlineStr">
        <is>
          <t>—</t>
        </is>
      </c>
      <c r="J6" s="46" t="inlineStr">
        <is>
          <t>بدون indeterminate struct</t>
        </is>
      </c>
      <c r="K6" s="27" t="n"/>
      <c r="L6" s="39" t="inlineStr">
        <is>
          <t>قبول</t>
        </is>
      </c>
      <c r="M6" s="27" t="n"/>
      <c r="N6" s="46" t="inlineStr">
        <is>
          <t>کد بازبینی</t>
        </is>
      </c>
      <c r="O6" s="47" t="inlineStr">
        <is>
          <t>62f3782</t>
        </is>
      </c>
      <c r="P6" s="29" t="n"/>
      <c r="Q6" s="48" t="inlineStr">
        <is>
          <t>2026-10-12</t>
        </is>
      </c>
    </row>
    <row r="7" ht="40.5" customHeight="1">
      <c r="A7" s="26" t="inlineStr">
        <is>
          <t>RT-003</t>
        </is>
      </c>
      <c r="B7" s="27" t="inlineStr">
        <is>
          <t>snapshot zeroing task_ui</t>
        </is>
      </c>
      <c r="C7" s="28" t="inlineStr">
        <is>
          <t>بالا</t>
        </is>
      </c>
      <c r="D7" s="27" t="inlineStr">
        <is>
          <t>برد با measurement خاموش</t>
        </is>
      </c>
      <c r="E7" s="27" t="inlineStr">
        <is>
          <t>گام ۱: برد را با measurement خاموش بوت کن.
گام ۲: task_ui را اجرا کن (3 ثانیه).
گام ۳: هر 9 فیلد snapshot باید صفر باشد و خروجی UI باید safe-off باشد؛ یعنی همهٔ LEDها خاموش بمانند.</t>
        </is>
      </c>
      <c r="F7" s="29" t="inlineStr">
        <is>
          <t>valid=false</t>
        </is>
      </c>
      <c r="G7" s="29" t="inlineStr">
        <is>
          <t>3s</t>
        </is>
      </c>
      <c r="H7" s="27" t="inlineStr">
        <is>
          <t>هر 9 فیلد صفر؛ UI safe-off</t>
        </is>
      </c>
      <c r="I7" s="27" t="inlineStr">
        <is>
          <t>safe-off</t>
        </is>
      </c>
      <c r="J7" s="27" t="inlineStr">
        <is>
          <t>LED خاموش</t>
        </is>
      </c>
      <c r="K7" s="32" t="n"/>
      <c r="L7" s="39" t="inlineStr">
        <is>
          <t>قبول</t>
        </is>
      </c>
      <c r="M7" s="32" t="n"/>
      <c r="N7" s="27" t="inlineStr">
        <is>
          <t>کد بازبینی</t>
        </is>
      </c>
      <c r="O7" s="29" t="inlineStr">
        <is>
          <t>62f3782</t>
        </is>
      </c>
      <c r="P7" s="33" t="n"/>
      <c r="Q7" s="31" t="inlineStr">
        <is>
          <t>2026-10-12</t>
        </is>
      </c>
    </row>
    <row r="8" ht="40.5" customHeight="1">
      <c r="A8" s="26" t="inlineStr">
        <is>
          <t>RT-004</t>
        </is>
      </c>
      <c r="B8" s="46" t="inlineStr">
        <is>
          <t>snapshot zeroing task_protection</t>
        </is>
      </c>
      <c r="C8" s="49" t="inlineStr">
        <is>
          <t>بالا</t>
        </is>
      </c>
      <c r="D8" s="46" t="inlineStr">
        <is>
          <t>برد با measurement خاموش</t>
        </is>
      </c>
      <c r="E8" s="46" t="inlineStr">
        <is>
          <t>گام ۱: برد را با measurement خاموش بوت کن.
گام ۲: task_protection را اجرا کن (3 ثانیه).
گام ۳: هر 9 فیلد باید صفر باشد و Protection فقط valid را چک کند؛ هیچ fault کاذبی نباید ساخته شود.</t>
        </is>
      </c>
      <c r="F8" s="47" t="inlineStr">
        <is>
          <t>valid=false</t>
        </is>
      </c>
      <c r="G8" s="47" t="inlineStr">
        <is>
          <t>3s</t>
        </is>
      </c>
      <c r="H8" s="46" t="inlineStr">
        <is>
          <t>هر 9 فیلد صفر؛ Protection فقط valid را چک کند</t>
        </is>
      </c>
      <c r="I8" s="46" t="inlineStr">
        <is>
          <t>—</t>
        </is>
      </c>
      <c r="J8" s="46" t="inlineStr">
        <is>
          <t>بدون fault کاذب</t>
        </is>
      </c>
      <c r="K8" s="27" t="n"/>
      <c r="L8" s="39" t="inlineStr">
        <is>
          <t>قبول</t>
        </is>
      </c>
      <c r="M8" s="27" t="n"/>
      <c r="N8" s="46" t="inlineStr">
        <is>
          <t>کد بازبینی</t>
        </is>
      </c>
      <c r="O8" s="47" t="inlineStr">
        <is>
          <t>62f3782</t>
        </is>
      </c>
      <c r="P8" s="29" t="n"/>
      <c r="Q8" s="48" t="inlineStr">
        <is>
          <t>2026-10-12</t>
        </is>
      </c>
    </row>
    <row r="9" ht="54" customHeight="1">
      <c r="A9" s="26" t="inlineStr">
        <is>
          <t>RT-005</t>
        </is>
      </c>
      <c r="B9" s="27" t="inlineStr">
        <is>
          <t>ترتیب اجرا در task_control</t>
        </is>
      </c>
      <c r="C9" s="28" t="inlineStr">
        <is>
          <t>بالا</t>
        </is>
      </c>
      <c r="D9" s="27" t="inlineStr">
        <is>
          <t>لینک فعال + شارژر فعال</t>
        </is>
      </c>
      <c r="E9" s="27" t="inlineStr">
        <is>
          <t>گام ۱: لینک و شارژر را فعال کن تا یک پاس واقعی control اجرا شود.
گام ۲: یک پاس کامل task_control را با لاگ یا نقطه‌توقف (breakpoint) قدم‌به‌قدم دنبال کن.
گام ۳: ترتیب اجرا باید دقیقاً این باشد:
اول عدم‌توازن (imbalance). بعد خطا (fault). بعد خطای فنی شارژر. بعد مسیر تغذیهٔ میکرو (mcu_power_path). بعد Changeover. بعد ارزیابی شارژر. در آخر چک واچ‌داگ (poll).
گام ۴: پاس باید در همان 10 میلی‌ثانیه تمام شود و این ترتیب در همهٔ پاس‌ها حفظ شود.</t>
        </is>
      </c>
      <c r="F9" s="29" t="inlineStr">
        <is>
          <t>—</t>
        </is>
      </c>
      <c r="G9" s="29" t="inlineStr">
        <is>
          <t>10ms</t>
        </is>
      </c>
      <c r="H9" s="27" t="inlineStr">
        <is>
          <t>ترتیب ثابت: imbalance -&gt; fault -&gt; charger technical fault -&gt; mcu_power_path -&gt; changeover -&gt; charger evaluate -&gt; watchdog poll</t>
        </is>
      </c>
      <c r="I9" s="27" t="inlineStr">
        <is>
          <t>—</t>
        </is>
      </c>
      <c r="J9" s="27" t="inlineStr">
        <is>
          <t>ترتیب حفظ شود</t>
        </is>
      </c>
      <c r="K9" s="32" t="n"/>
      <c r="L9" s="30" t="inlineStr">
        <is>
          <t>در انتظار</t>
        </is>
      </c>
      <c r="M9" s="32" t="n"/>
      <c r="N9" s="32" t="n"/>
      <c r="O9" s="29" t="inlineStr">
        <is>
          <t>62f3782</t>
        </is>
      </c>
      <c r="P9" s="33" t="n"/>
      <c r="Q9" s="31" t="inlineStr">
        <is>
          <t>2026-10-12</t>
        </is>
      </c>
    </row>
    <row r="10" ht="40.5" customHeight="1">
      <c r="A10" s="26" t="inlineStr">
        <is>
          <t>RT-007</t>
        </is>
      </c>
      <c r="B10" s="46" t="inlineStr">
        <is>
          <t>بدون HAL_Delay</t>
        </is>
      </c>
      <c r="C10" s="49" t="inlineStr">
        <is>
          <t>بالا</t>
        </is>
      </c>
      <c r="D10" s="46" t="inlineStr">
        <is>
          <t>کد</t>
        </is>
      </c>
      <c r="E10" s="46" t="inlineStr">
        <is>
          <t>گام ۱: در کل پوشهٔ Firmware دنبال HAL_Delay بگرد (grep).
گام ۲: باید صفر مورد پیدا شود.
گام ۳: هر تأخیری در کد باید فقط از Rtos_DelayMilliseconds یا osDelayUntil باشد.</t>
        </is>
      </c>
      <c r="F10" s="47" t="inlineStr">
        <is>
          <t>—</t>
        </is>
      </c>
      <c r="G10" s="47" t="inlineStr">
        <is>
          <t>1s</t>
        </is>
      </c>
      <c r="H10" s="46" t="inlineStr">
        <is>
          <t>هیچ HAL_Delay وجود نداشته باشد؛ فقط Rtos_DelayMilliseconds و osDelayUntil</t>
        </is>
      </c>
      <c r="I10" s="46" t="inlineStr">
        <is>
          <t>—</t>
        </is>
      </c>
      <c r="J10" s="46" t="inlineStr">
        <is>
          <t>0 مورد HAL_Delay</t>
        </is>
      </c>
      <c r="K10" s="32" t="n"/>
      <c r="L10" s="39" t="inlineStr">
        <is>
          <t>قبول</t>
        </is>
      </c>
      <c r="M10" s="32" t="n"/>
      <c r="N10" s="46" t="inlineStr">
        <is>
          <t>check_ai_rules.sh</t>
        </is>
      </c>
      <c r="O10" s="47" t="inlineStr">
        <is>
          <t>62f3782</t>
        </is>
      </c>
      <c r="P10" s="33" t="n"/>
      <c r="Q10" s="48" t="inlineStr">
        <is>
          <t>2026-10-12</t>
        </is>
      </c>
    </row>
    <row r="11" ht="54" customHeight="1">
      <c r="A11" s="26" t="inlineStr">
        <is>
          <t>RT-008</t>
        </is>
      </c>
      <c r="B11" s="27" t="inlineStr">
        <is>
          <t>تخصیص استاتیک</t>
        </is>
      </c>
      <c r="C11" s="28" t="inlineStr">
        <is>
          <t>بالا</t>
        </is>
      </c>
      <c r="D11" s="27" t="inlineStr">
        <is>
          <t>کد</t>
        </is>
      </c>
      <c r="E11" s="40" t="inlineStr">
        <is>
          <t>گام ۱: فایل‌های rtos_app.c و rtos_config.h را باز کن.
گام ۲: برای تک‌تک threadها چک کن که با حافظهٔ ثابت ساخته شده‌اند (cb_mem و stack_mem).
گام ۳: دنبال malloc و free در کد محصول بگرد؛ نباید هیچ‌کدام باشد و heap_4 هم نباید لینک شده باشد.
گام ۴: نتیجه: فقط تخصیص استاتیک مجاز است.</t>
        </is>
      </c>
      <c r="F11" s="29" t="inlineStr">
        <is>
          <t>—</t>
        </is>
      </c>
      <c r="G11" s="29" t="inlineStr">
        <is>
          <t>1s</t>
        </is>
      </c>
      <c r="H11" s="27" t="inlineStr">
        <is>
          <t>همه threadها با cb_mem و stack_mem ثابت؛ بدون malloc/free؛ heap_4 لینک نشود</t>
        </is>
      </c>
      <c r="I11" s="27" t="inlineStr">
        <is>
          <t>—</t>
        </is>
      </c>
      <c r="J11" s="27" t="inlineStr">
        <is>
          <t>static allocation + no malloc</t>
        </is>
      </c>
      <c r="K11" s="27" t="n"/>
      <c r="L11" s="39" t="inlineStr">
        <is>
          <t>قبول</t>
        </is>
      </c>
      <c r="M11" s="27" t="n"/>
      <c r="N11" s="27" t="inlineStr">
        <is>
          <t>check_ai_rules.sh</t>
        </is>
      </c>
      <c r="O11" s="29" t="inlineStr">
        <is>
          <t>62f3782</t>
        </is>
      </c>
      <c r="P11" s="29" t="n"/>
      <c r="Q11" s="31" t="inlineStr">
        <is>
          <t>2026-10-12</t>
        </is>
      </c>
    </row>
    <row r="12" ht="54" customHeight="1">
      <c r="A12" s="26" t="inlineStr">
        <is>
          <t>RT-011</t>
        </is>
      </c>
      <c r="B12" s="46" t="inlineStr">
        <is>
          <t>تبدیل تیک به ms در چک‌این‌های IWDG</t>
        </is>
      </c>
      <c r="C12" s="49" t="inlineStr">
        <is>
          <t>بالا</t>
        </is>
      </c>
      <c r="D12" s="46" t="inlineStr">
        <is>
          <t>کد</t>
        </is>
      </c>
      <c r="E12" s="46" t="inlineStr">
        <is>
          <t>گام ۱: هر 7 محل check-in و poll واچ‌داگ را در پنج تسک پیدا کن (task_control، task_comm، task_measurement، task_protection و task_ui).
گام ۲: در هر محل چک کن زمان از تبدیل func__Rtos_TicksToMilliseconds(osKernelGetTickCount()) گذشته باشد، نه تیک خام کرنل.
گام ۳: با فرکانس تیک فعلی (1000 هرتز) رفتار باید دقیقاً مثل قبل باشد و هر دو گیت (check_ai_rules و check_firmware_syntax) سبز شوند.
گام ۴ (برد): روی برد واقعی واچ‌داگ را زیر نظر بگیر؛ اگر روزی فرکانس تیک عوض شود، مهلت‌ها خودکار بر حسب میلی‌ثانیه درست می‌مانند. تست برد هنوز در انتظار است.</t>
        </is>
      </c>
      <c r="F12" s="47" t="inlineStr">
        <is>
          <t>—</t>
        </is>
      </c>
      <c r="G12" s="47" t="inlineStr">
        <is>
          <t>—</t>
        </is>
      </c>
      <c r="H12" s="46" t="inlineStr">
        <is>
          <t>در فرکانس تیک ۱۰۰۰ هرتز رفتار دقیقاً مثل قبل؛ اگر روزی فرکانس تیک عوض شود، مهلت‌های واچ‌داگ خودکار بر حسب ms درست می‌مانند</t>
        </is>
      </c>
      <c r="I12" s="46" t="inlineStr">
        <is>
          <t>—</t>
        </is>
      </c>
      <c r="J12" s="46" t="inlineStr">
        <is>
          <t>هیچ چک‌اینی تیک خام را جای ms ندهد؛ هر دو گیت سبز</t>
        </is>
      </c>
      <c r="K12" s="46" t="inlineStr">
        <is>
          <t>هاست 2026-10-15: هر دو گیت سبز، بودجهٔ RAM/فلش بدون تغییر؛ تست برد: در انتظار</t>
        </is>
      </c>
      <c r="L12" s="30" t="inlineStr">
        <is>
          <t>در انتظار</t>
        </is>
      </c>
      <c r="M12" s="32" t="n"/>
      <c r="N12" s="32" t="n"/>
      <c r="O12" s="47" t="inlineStr">
        <is>
          <t>004fbf1</t>
        </is>
      </c>
      <c r="P12" s="33" t="n"/>
      <c r="Q12" s="48" t="inlineStr">
        <is>
          <t>2026-10-15</t>
        </is>
      </c>
    </row>
    <row r="13">
      <c r="A13" s="22" t="n"/>
      <c r="B13" s="22" t="n"/>
      <c r="C13" s="22" t="n"/>
      <c r="D13" s="22" t="n"/>
      <c r="E13" s="22" t="n"/>
      <c r="F13" s="22" t="n"/>
      <c r="G13" s="22" t="n"/>
      <c r="H13" s="22" t="n"/>
      <c r="I13" s="22" t="n"/>
      <c r="J13" s="22" t="n"/>
      <c r="K13" s="22" t="n"/>
      <c r="L13" s="22" t="n"/>
      <c r="M13" s="22" t="n"/>
      <c r="N13" s="22" t="n"/>
      <c r="O13" s="22" t="n"/>
      <c r="P13" s="22" t="n"/>
      <c r="Q13" s="36">
        <f>IF(OR(L13="",L13="در انتظار"),"",IF(Q13="",TODAY(),Q13))</f>
        <v/>
      </c>
    </row>
    <row r="14">
      <c r="A14" s="22" t="n"/>
      <c r="B14" s="22" t="n"/>
      <c r="C14" s="22" t="n"/>
      <c r="D14" s="22" t="n"/>
      <c r="E14" s="22" t="n"/>
      <c r="F14" s="22" t="n"/>
      <c r="G14" s="22" t="n"/>
      <c r="H14" s="22" t="n"/>
      <c r="I14" s="22" t="n"/>
      <c r="J14" s="22" t="n"/>
      <c r="K14" s="22" t="n"/>
      <c r="L14" s="22" t="n"/>
      <c r="M14" s="22" t="n"/>
      <c r="N14" s="22" t="n"/>
      <c r="O14" s="22" t="n"/>
      <c r="P14" s="22" t="n"/>
      <c r="Q14" s="36">
        <f>IF(OR(L14="",L14="در انتظار"),"",IF(Q14="",TODAY(),Q14))</f>
        <v/>
      </c>
    </row>
    <row r="15">
      <c r="A15" s="22" t="n"/>
      <c r="B15" s="22" t="n"/>
      <c r="C15" s="22" t="n"/>
      <c r="D15" s="22" t="n"/>
      <c r="E15" s="22" t="n"/>
      <c r="F15" s="22" t="n"/>
      <c r="G15" s="22" t="n"/>
      <c r="H15" s="22" t="n"/>
      <c r="I15" s="22" t="n"/>
      <c r="J15" s="22" t="n"/>
      <c r="K15" s="22" t="n"/>
      <c r="L15" s="22" t="n"/>
      <c r="M15" s="22" t="n"/>
      <c r="N15" s="22" t="n"/>
      <c r="O15" s="22" t="n"/>
      <c r="P15" s="22" t="n"/>
      <c r="Q15" s="36">
        <f>IF(OR(L15="",L15="در انتظار"),"",IF(Q15="",TODAY(),Q15))</f>
        <v/>
      </c>
    </row>
    <row r="16">
      <c r="A16" s="22" t="n"/>
      <c r="B16" s="22" t="n"/>
      <c r="C16" s="22" t="n"/>
      <c r="D16" s="22" t="n"/>
      <c r="E16" s="22" t="n"/>
      <c r="F16" s="22" t="n"/>
      <c r="G16" s="22" t="n"/>
      <c r="H16" s="22" t="n"/>
      <c r="I16" s="22" t="n"/>
      <c r="J16" s="22" t="n"/>
      <c r="K16" s="22" t="n"/>
      <c r="L16" s="22" t="n"/>
      <c r="M16" s="22" t="n"/>
      <c r="N16" s="22" t="n"/>
      <c r="O16" s="22" t="n"/>
      <c r="P16" s="22" t="n"/>
      <c r="Q16" s="36">
        <f>IF(OR(L16="",L16="در انتظار"),"",IF(Q16="",TODAY(),Q16))</f>
        <v/>
      </c>
    </row>
    <row r="17">
      <c r="A17" s="22" t="n"/>
      <c r="B17" s="22" t="n"/>
      <c r="C17" s="22" t="n"/>
      <c r="D17" s="22" t="n"/>
      <c r="E17" s="22" t="n"/>
      <c r="F17" s="22" t="n"/>
      <c r="G17" s="22" t="n"/>
      <c r="H17" s="22" t="n"/>
      <c r="I17" s="22" t="n"/>
      <c r="J17" s="22" t="n"/>
      <c r="K17" s="22" t="n"/>
      <c r="L17" s="22" t="n"/>
      <c r="M17" s="22" t="n"/>
      <c r="N17" s="22" t="n"/>
      <c r="O17" s="22" t="n"/>
      <c r="P17" s="22" t="n"/>
      <c r="Q17" s="36">
        <f>IF(OR(L17="",L17="در انتظار"),"",IF(Q17="",TODAY(),Q17))</f>
        <v/>
      </c>
    </row>
    <row r="18">
      <c r="A18" s="22" t="n"/>
      <c r="B18" s="22" t="n"/>
      <c r="C18" s="22" t="n"/>
      <c r="D18" s="22" t="n"/>
      <c r="E18" s="22" t="n"/>
      <c r="F18" s="22" t="n"/>
      <c r="G18" s="22" t="n"/>
      <c r="H18" s="22" t="n"/>
      <c r="I18" s="22" t="n"/>
      <c r="J18" s="22" t="n"/>
      <c r="K18" s="22" t="n"/>
      <c r="L18" s="22" t="n"/>
      <c r="M18" s="22" t="n"/>
      <c r="N18" s="22" t="n"/>
      <c r="O18" s="22" t="n"/>
      <c r="P18" s="22" t="n"/>
      <c r="Q18" s="36">
        <f>IF(OR(L18="",L18="در انتظار"),"",IF(Q18="",TODAY(),Q18))</f>
        <v/>
      </c>
    </row>
    <row r="19">
      <c r="A19" s="22" t="n"/>
      <c r="B19" s="22" t="n"/>
      <c r="C19" s="22" t="n"/>
      <c r="D19" s="22" t="n"/>
      <c r="E19" s="22" t="n"/>
      <c r="F19" s="22" t="n"/>
      <c r="G19" s="22" t="n"/>
      <c r="H19" s="22" t="n"/>
      <c r="I19" s="22" t="n"/>
      <c r="J19" s="22" t="n"/>
      <c r="K19" s="22" t="n"/>
      <c r="L19" s="22" t="n"/>
      <c r="M19" s="22" t="n"/>
      <c r="N19" s="22" t="n"/>
      <c r="O19" s="22" t="n"/>
      <c r="P19" s="22" t="n"/>
      <c r="Q19" s="36">
        <f>IF(OR(L19="",L19="در انتظار"),"",IF(Q19="",TODAY(),Q19))</f>
        <v/>
      </c>
    </row>
    <row r="20">
      <c r="A20" s="22" t="n"/>
      <c r="B20" s="22" t="n"/>
      <c r="C20" s="22" t="n"/>
      <c r="D20" s="22" t="n"/>
      <c r="E20" s="22" t="n"/>
      <c r="F20" s="22" t="n"/>
      <c r="G20" s="22" t="n"/>
      <c r="H20" s="22" t="n"/>
      <c r="I20" s="22" t="n"/>
      <c r="J20" s="22" t="n"/>
      <c r="K20" s="22" t="n"/>
      <c r="L20" s="22" t="n"/>
      <c r="M20" s="22" t="n"/>
      <c r="N20" s="22" t="n"/>
      <c r="O20" s="22" t="n"/>
      <c r="P20" s="22" t="n"/>
      <c r="Q20" s="36">
        <f>IF(OR(L20="",L20="در انتظار"),"",IF(Q20="",TODAY(),Q20))</f>
        <v/>
      </c>
    </row>
    <row r="21">
      <c r="A21" s="22" t="n"/>
      <c r="B21" s="22" t="n"/>
      <c r="C21" s="22" t="n"/>
      <c r="D21" s="22" t="n"/>
      <c r="E21" s="22" t="n"/>
      <c r="F21" s="22" t="n"/>
      <c r="G21" s="22" t="n"/>
      <c r="H21" s="22" t="n"/>
      <c r="I21" s="22" t="n"/>
      <c r="J21" s="22" t="n"/>
      <c r="K21" s="22" t="n"/>
      <c r="L21" s="22" t="n"/>
      <c r="M21" s="22" t="n"/>
      <c r="N21" s="22" t="n"/>
      <c r="O21" s="22" t="n"/>
      <c r="P21" s="22" t="n"/>
      <c r="Q21" s="36">
        <f>IF(OR(L21="",L21="در انتظار"),"",IF(Q21="",TODAY(),Q21))</f>
        <v/>
      </c>
    </row>
    <row r="22">
      <c r="A22" s="22" t="n"/>
      <c r="B22" s="22" t="n"/>
      <c r="C22" s="22" t="n"/>
      <c r="D22" s="22" t="n"/>
      <c r="E22" s="22" t="n"/>
      <c r="F22" s="22" t="n"/>
      <c r="G22" s="22" t="n"/>
      <c r="H22" s="22" t="n"/>
      <c r="I22" s="22" t="n"/>
      <c r="J22" s="22" t="n"/>
      <c r="K22" s="22" t="n"/>
      <c r="L22" s="22" t="n"/>
      <c r="M22" s="22" t="n"/>
      <c r="N22" s="22" t="n"/>
      <c r="O22" s="22" t="n"/>
      <c r="P22" s="22" t="n"/>
      <c r="Q22" s="36">
        <f>IF(OR(L22="",L22="در انتظار"),"",IF(Q22="",TODAY(),Q22))</f>
        <v/>
      </c>
    </row>
    <row r="23">
      <c r="A23" s="22" t="n"/>
      <c r="B23" s="22" t="n"/>
      <c r="C23" s="22" t="n"/>
      <c r="D23" s="22" t="n"/>
      <c r="E23" s="22" t="n"/>
      <c r="F23" s="22" t="n"/>
      <c r="G23" s="22" t="n"/>
      <c r="H23" s="22" t="n"/>
      <c r="I23" s="22" t="n"/>
      <c r="J23" s="22" t="n"/>
      <c r="K23" s="22" t="n"/>
      <c r="L23" s="22" t="n"/>
      <c r="M23" s="22" t="n"/>
      <c r="N23" s="22" t="n"/>
      <c r="O23" s="22" t="n"/>
      <c r="P23" s="22" t="n"/>
      <c r="Q23" s="36">
        <f>IF(OR(L23="",L23="در انتظار"),"",IF(Q23="",TODAY(),Q23))</f>
        <v/>
      </c>
    </row>
    <row r="24">
      <c r="A24" s="22" t="n"/>
      <c r="B24" s="22" t="n"/>
      <c r="C24" s="22" t="n"/>
      <c r="D24" s="22" t="n"/>
      <c r="E24" s="22" t="n"/>
      <c r="F24" s="22" t="n"/>
      <c r="G24" s="22" t="n"/>
      <c r="H24" s="22" t="n"/>
      <c r="I24" s="22" t="n"/>
      <c r="J24" s="22" t="n"/>
      <c r="K24" s="22" t="n"/>
      <c r="L24" s="22" t="n"/>
      <c r="M24" s="22" t="n"/>
      <c r="N24" s="22" t="n"/>
      <c r="O24" s="22" t="n"/>
      <c r="P24" s="22" t="n"/>
      <c r="Q24" s="36">
        <f>IF(OR(L24="",L24="در انتظار"),"",IF(Q24="",TODAY(),Q24))</f>
        <v/>
      </c>
    </row>
    <row r="25">
      <c r="A25" s="22" t="n"/>
      <c r="B25" s="22" t="n"/>
      <c r="C25" s="22" t="n"/>
      <c r="D25" s="22" t="n"/>
      <c r="E25" s="22" t="n"/>
      <c r="F25" s="22" t="n"/>
      <c r="G25" s="22" t="n"/>
      <c r="H25" s="22" t="n"/>
      <c r="I25" s="22" t="n"/>
      <c r="J25" s="22" t="n"/>
      <c r="K25" s="22" t="n"/>
      <c r="L25" s="22" t="n"/>
      <c r="M25" s="22" t="n"/>
      <c r="N25" s="22" t="n"/>
      <c r="O25" s="22" t="n"/>
      <c r="P25" s="22" t="n"/>
      <c r="Q25" s="36">
        <f>IF(OR(L25="",L25="در انتظار"),"",IF(Q25="",TODAY(),Q25))</f>
        <v/>
      </c>
    </row>
    <row r="26">
      <c r="A26" s="22" t="n"/>
      <c r="B26" s="22" t="n"/>
      <c r="C26" s="22" t="n"/>
      <c r="D26" s="22" t="n"/>
      <c r="E26" s="22" t="n"/>
      <c r="F26" s="22" t="n"/>
      <c r="G26" s="22" t="n"/>
      <c r="H26" s="22" t="n"/>
      <c r="I26" s="22" t="n"/>
      <c r="J26" s="22" t="n"/>
      <c r="K26" s="22" t="n"/>
      <c r="L26" s="22" t="n"/>
      <c r="M26" s="22" t="n"/>
      <c r="N26" s="22" t="n"/>
      <c r="O26" s="22" t="n"/>
      <c r="P26" s="22" t="n"/>
      <c r="Q26" s="36">
        <f>IF(OR(L26="",L26="در انتظار"),"",IF(Q26="",TODAY(),Q26))</f>
        <v/>
      </c>
    </row>
    <row r="27">
      <c r="A27" s="22" t="n"/>
      <c r="B27" s="22" t="n"/>
      <c r="C27" s="22" t="n"/>
      <c r="D27" s="22" t="n"/>
      <c r="E27" s="22" t="n"/>
      <c r="F27" s="22" t="n"/>
      <c r="G27" s="22" t="n"/>
      <c r="H27" s="22" t="n"/>
      <c r="I27" s="22" t="n"/>
      <c r="J27" s="22" t="n"/>
      <c r="K27" s="22" t="n"/>
      <c r="L27" s="22" t="n"/>
      <c r="M27" s="22" t="n"/>
      <c r="N27" s="22" t="n"/>
      <c r="O27" s="22" t="n"/>
      <c r="P27" s="22" t="n"/>
      <c r="Q27" s="36">
        <f>IF(OR(L27="",L27="در انتظار"),"",IF(Q27="",TODAY(),Q27))</f>
        <v/>
      </c>
    </row>
    <row r="28">
      <c r="A28" s="22" t="n"/>
      <c r="B28" s="22" t="n"/>
      <c r="C28" s="22" t="n"/>
      <c r="D28" s="22" t="n"/>
      <c r="E28" s="22" t="n"/>
      <c r="F28" s="22" t="n"/>
      <c r="G28" s="22" t="n"/>
      <c r="H28" s="22" t="n"/>
      <c r="I28" s="22" t="n"/>
      <c r="J28" s="22" t="n"/>
      <c r="K28" s="22" t="n"/>
      <c r="L28" s="22" t="n"/>
      <c r="M28" s="22" t="n"/>
      <c r="N28" s="22" t="n"/>
      <c r="O28" s="22" t="n"/>
      <c r="P28" s="22" t="n"/>
      <c r="Q28" s="36">
        <f>IF(OR(L28="",L28="در انتظار"),"",IF(Q28="",TODAY(),Q28))</f>
        <v/>
      </c>
    </row>
    <row r="29">
      <c r="A29" s="22" t="n"/>
      <c r="B29" s="22" t="n"/>
      <c r="C29" s="22" t="n"/>
      <c r="D29" s="22" t="n"/>
      <c r="E29" s="22" t="n"/>
      <c r="F29" s="22" t="n"/>
      <c r="G29" s="22" t="n"/>
      <c r="H29" s="22" t="n"/>
      <c r="I29" s="22" t="n"/>
      <c r="J29" s="22" t="n"/>
      <c r="K29" s="22" t="n"/>
      <c r="L29" s="22" t="n"/>
      <c r="M29" s="22" t="n"/>
      <c r="N29" s="22" t="n"/>
      <c r="O29" s="22" t="n"/>
      <c r="P29" s="22" t="n"/>
      <c r="Q29" s="36">
        <f>IF(OR(L29="",L29="در انتظار"),"",IF(Q29="",TODAY(),Q29))</f>
        <v/>
      </c>
    </row>
    <row r="30">
      <c r="A30" s="22" t="n"/>
      <c r="B30" s="22" t="n"/>
      <c r="C30" s="22" t="n"/>
      <c r="D30" s="22" t="n"/>
      <c r="E30" s="22" t="n"/>
      <c r="F30" s="22" t="n"/>
      <c r="G30" s="22" t="n"/>
      <c r="H30" s="22" t="n"/>
      <c r="I30" s="22" t="n"/>
      <c r="J30" s="22" t="n"/>
      <c r="K30" s="22" t="n"/>
      <c r="L30" s="22" t="n"/>
      <c r="M30" s="22" t="n"/>
      <c r="N30" s="22" t="n"/>
      <c r="O30" s="22" t="n"/>
      <c r="P30" s="22" t="n"/>
      <c r="Q30" s="36">
        <f>IF(OR(L30="",L30="در انتظار"),"",IF(Q30="",TODAY(),Q30))</f>
        <v/>
      </c>
    </row>
    <row r="31">
      <c r="A31" s="22" t="n"/>
      <c r="B31" s="22" t="n"/>
      <c r="C31" s="22" t="n"/>
      <c r="D31" s="22" t="n"/>
      <c r="E31" s="22" t="n"/>
      <c r="F31" s="22" t="n"/>
      <c r="G31" s="22" t="n"/>
      <c r="H31" s="22" t="n"/>
      <c r="I31" s="22" t="n"/>
      <c r="J31" s="22" t="n"/>
      <c r="K31" s="22" t="n"/>
      <c r="L31" s="22" t="n"/>
      <c r="M31" s="22" t="n"/>
      <c r="N31" s="22" t="n"/>
      <c r="O31" s="22" t="n"/>
      <c r="P31" s="22" t="n"/>
      <c r="Q31" s="36">
        <f>IF(OR(L31="",L31="در انتظار"),"",IF(Q31="",TODAY(),Q31))</f>
        <v/>
      </c>
    </row>
    <row r="32">
      <c r="A32" s="22" t="n"/>
      <c r="B32" s="22" t="n"/>
      <c r="C32" s="22" t="n"/>
      <c r="D32" s="22" t="n"/>
      <c r="E32" s="22" t="n"/>
      <c r="F32" s="22" t="n"/>
      <c r="G32" s="22" t="n"/>
      <c r="H32" s="22" t="n"/>
      <c r="I32" s="22" t="n"/>
      <c r="J32" s="22" t="n"/>
      <c r="K32" s="22" t="n"/>
      <c r="L32" s="22" t="n"/>
      <c r="M32" s="22" t="n"/>
      <c r="N32" s="22" t="n"/>
      <c r="O32" s="22" t="n"/>
      <c r="P32" s="22" t="n"/>
      <c r="Q32" s="36">
        <f>IF(OR(L32="",L32="در انتظار"),"",IF(Q32="",TODAY(),Q32))</f>
        <v/>
      </c>
    </row>
  </sheetData>
  <autoFilter ref="A4:Q12"/>
  <dataValidations count="1">
    <dataValidation sqref="L5 L6 L7 L8 L9 L10 L11 L12 L13 L14 L15 L16 L17 L18 L19 L20 L21 L22 L23 L24 L25 L26 L27 L28 L29 L30 L31 L32"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A7"/>
  <sheetViews>
    <sheetView rightToLeft="1" workbookViewId="0">
      <pane ySplit="1" topLeftCell="A2" activePane="bottomLeft" state="frozen"/>
      <selection pane="bottomLeft" activeCell="A1" sqref="A1"/>
    </sheetView>
  </sheetViews>
  <sheetFormatPr baseColWidth="8" defaultRowHeight="15"/>
  <sheetData>
    <row r="1" ht="30" customHeight="1">
      <c r="A1" s="50" t="inlineStr">
        <is>
          <t>مرجع سناریوهای Rtos</t>
        </is>
      </c>
    </row>
    <row r="2">
      <c r="A2" s="21" t="inlineStr">
        <is>
          <t>task_control: snapshot zeroing مانند task_comm/task_ui/task_protection — هر 9 فیلد صفر قبل از GetSnapshot</t>
        </is>
      </c>
    </row>
    <row r="3">
      <c r="A3" s="21" t="inlineStr">
        <is>
          <t>task_control ترتیب: imbalance (prev state) -&gt; fault evaluate -&gt; jitter run -&gt; charger technical fault -&gt; mcu_power_path -&gt; imbalance evaluate -&gt; changeover evaluate -&gt; charger evaluate -&gt; watchdog poll</t>
        </is>
      </c>
    </row>
    <row r="4">
      <c r="A4" s="21" t="inlineStr">
        <is>
          <t>watchdog: BSP_IWDG_SLOT_* check-in در هر تسک؛ PollKick فقط در control</t>
        </is>
      </c>
    </row>
    <row r="5">
      <c r="A5" s="21" t="inlineStr">
        <is>
          <t>RTOS: CMSIS-RTOS2 با osDelayUntil و MillisecondsToTicks، بدون فرض tick=1ms</t>
        </is>
      </c>
    </row>
    <row r="6"/>
    <row r="7"/>
  </sheetData>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sheetData>
    <row r="1" ht="30" customHeight="1">
      <c r="A1" s="45" t="inlineStr">
        <is>
          <t>شناسه ایراد</t>
        </is>
      </c>
      <c r="B1" s="45" t="inlineStr">
        <is>
          <t>شناسه تست</t>
        </is>
      </c>
      <c r="C1" s="45" t="inlineStr">
        <is>
          <t>شرح ایراد</t>
        </is>
      </c>
      <c r="D1" s="45" t="inlineStr">
        <is>
          <t>شدت</t>
        </is>
      </c>
      <c r="E1" s="45" t="inlineStr">
        <is>
          <t>وضعیت</t>
        </is>
      </c>
      <c r="F1" s="45" t="inlineStr">
        <is>
          <t>تاریخ ثبت</t>
        </is>
      </c>
      <c r="G1" s="45" t="inlineStr">
        <is>
          <t>تاریخ رفع</t>
        </is>
      </c>
      <c r="H1" s="45" t="inlineStr">
        <is>
          <t>نسخهٔ رفع</t>
        </is>
      </c>
    </row>
    <row r="2">
      <c r="A2" s="51" t="inlineStr">
        <is>
          <t>BUG-RT-001</t>
        </is>
      </c>
      <c r="B2" s="52" t="inlineStr">
        <is>
          <t>RT-001</t>
        </is>
      </c>
      <c r="C2" s="53" t="inlineStr">
        <is>
          <t>task_control فقط valid=false می‌کرد، 8 فیلد دیگر زباله پشته داشت — latent defect</t>
        </is>
      </c>
      <c r="D2" s="53" t="inlineStr">
        <is>
          <t>متوسط</t>
        </is>
      </c>
      <c r="E2" s="53" t="inlineStr">
        <is>
          <t>رفع شد</t>
        </is>
      </c>
      <c r="F2" s="53" t="inlineStr">
        <is>
          <t>2026-10-12</t>
        </is>
      </c>
      <c r="G2" s="53" t="inlineStr">
        <is>
          <t>2026-10-12</t>
        </is>
      </c>
      <c r="H2" s="53" t="inlineStr">
        <is>
          <t>62f3782</t>
        </is>
      </c>
    </row>
  </sheetData>
  <hyperlinks>
    <hyperlink ref="A2" location="'تست‌های برنامه‌نویسی'!A5"/>
    <hyperlink ref="B2" location="'تست‌های برنامه‌نویسی'!A5"/>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A7"/>
  <sheetViews>
    <sheetView rightToLeft="1" workbookViewId="0">
      <selection activeCell="A1" sqref="A1"/>
    </sheetView>
  </sheetViews>
  <sheetFormatPr baseColWidth="8" defaultRowHeight="15"/>
  <sheetData>
    <row r="1">
      <c r="A1" s="44" t="inlineStr">
        <is>
          <t>تأیید نهایی اعتبارسنجی — ماژول Rtos</t>
        </is>
      </c>
    </row>
    <row r="2">
      <c r="A2" s="22" t="n"/>
    </row>
    <row r="3">
      <c r="A3" s="21" t="inlineStr">
        <is>
          <t>این برگه پس از پر شدن ستون نتیجه واقعی در برنامه تست و رفع ایرادهای ثبت شده امضا می‌شود</t>
        </is>
      </c>
    </row>
    <row r="4">
      <c r="A4" s="22" t="n"/>
    </row>
    <row r="5">
      <c r="A5" s="21" t="inlineStr">
        <is>
          <t>امضا و تأیید: تست‌کننده ______  بازبین ______  تاریخ ______</t>
        </is>
      </c>
    </row>
    <row r="6"/>
    <row r="7"/>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A12"/>
  <sheetViews>
    <sheetView rightToLeft="1" workbookViewId="0">
      <selection activeCell="A1" sqref="A1"/>
    </sheetView>
  </sheetViews>
  <sheetFormatPr baseColWidth="8" defaultRowHeight="15"/>
  <sheetData>
    <row r="1">
      <c r="A1" s="44" t="inlineStr">
        <is>
          <t>فهرست ثابت‌ها و آستانه‌های Rtos</t>
        </is>
      </c>
    </row>
    <row r="2">
      <c r="A2" s="23" t="inlineStr">
        <is>
          <t>TASK_STACK_* در rtos_config.h با واحد word — UI/MEASUREMENT/PROTECTION/CONTROL/COMM</t>
        </is>
      </c>
    </row>
    <row r="3">
      <c r="A3" s="21" t="inlineStr">
        <is>
          <t>APP_CONFIG.control_period_ms=10u protection=5u comm=100u</t>
        </is>
      </c>
    </row>
    <row r="4">
      <c r="A4" s="23" t="inlineStr">
        <is>
          <t>BSP_IWDG_STALE_MS و SLOT_* در bsp_iwdg.h</t>
        </is>
      </c>
    </row>
    <row r="5">
      <c r="A5" s="22" t="n"/>
    </row>
    <row r="6">
      <c r="A6" s="22" t="inlineStr">
        <is>
          <t>وضعیت</t>
        </is>
      </c>
    </row>
    <row r="7">
      <c r="A7" s="22" t="inlineStr">
        <is>
          <t>در انتظار</t>
        </is>
      </c>
    </row>
    <row r="8">
      <c r="A8" s="22" t="inlineStr">
        <is>
          <t>انجام شد</t>
        </is>
      </c>
    </row>
    <row r="9">
      <c r="A9" s="22" t="inlineStr">
        <is>
          <t>قبول</t>
        </is>
      </c>
    </row>
    <row r="10">
      <c r="A10" s="22" t="inlineStr">
        <is>
          <t>رد</t>
        </is>
      </c>
    </row>
    <row r="11">
      <c r="A11" s="22" t="inlineStr">
        <is>
          <t>مسدود</t>
        </is>
      </c>
    </row>
    <row r="12">
      <c r="A12" s="22" t="inlineStr">
        <is>
          <t>نیاز به تکرار</t>
        </is>
      </c>
    </row>
  </sheetData>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A7"/>
  <sheetViews>
    <sheetView rightToLeft="1" workbookViewId="0">
      <selection activeCell="A1" sqref="A1"/>
    </sheetView>
  </sheetViews>
  <sheetFormatPr baseColWidth="8" defaultRowHeight="15"/>
  <sheetData>
    <row r="1">
      <c r="A1" s="44" t="inlineStr">
        <is>
          <t>ماشین حالت Rtos — تسک‌ها</t>
        </is>
      </c>
    </row>
    <row r="2">
      <c r="A2" s="21" t="inlineStr">
        <is>
          <t>task_measurement: BspAdc_Init -&gt; Measurement_Init -&gt; retry Start هر 1s با check-in -&gt; loop osDelayUntil 1ms -&gt; Measurement_Run -&gt; check-in</t>
        </is>
      </c>
    </row>
    <row r="3">
      <c r="A3" s="21" t="inlineStr">
        <is>
          <t>task_control: Changeover_Init -&gt; McuPowerPath_Init -&gt; Charger_Init -&gt; Jitter_Init -&gt; Imbalance_Init -&gt; loop: snapshot zero -&gt; Fault_Evaluate -&gt; Jitter_Run -&gt; Charger_TechnicalFault -&gt; McuPowerPath_Run -&gt; Imbalance_Evaluate (prev state) -&gt; Changeover_Evaluate -&gt; Charger_Evaluate -&gt; PollKick -&gt; Delay</t>
        </is>
      </c>
    </row>
    <row r="4">
      <c r="A4" s="21" t="inlineStr">
        <is>
          <t>task_comm: EspLink_Init -&gt; loop: snapshot zero -&gt; Measurement_GetSnapshot -&gt; Fault_Get -&gt; EspLink_Run -&gt; check-in -&gt; Delay comm_period</t>
        </is>
      </c>
    </row>
    <row r="5">
      <c r="A5" s="21" t="inlineStr">
        <is>
          <t>task_ui: Ui_Init -&gt; BoardTest_Start -&gt; loop: snapshot zero -&gt; GetSnapshot -&gt; Ui_Tick -&gt; check-in -&gt; Delay UI_TICK_MS</t>
        </is>
      </c>
    </row>
    <row r="6">
      <c r="A6" s="21" t="inlineStr">
        <is>
          <t>task_protection: loop: snapshot zero -&gt; GetSnapshot -&gt; Protection_Run -&gt; check-in -&gt; Delay protection_period</t>
        </is>
      </c>
    </row>
    <row r="7"/>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2026-10-12T19:27:23Z</dcterms:created>
  <dcterms:modified xsi:type="dcterms:W3CDTF">2026-10-17T12:51:07Z</dcterms:modified>
</cp:coreProperties>
</file>