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s>
  <fills count="5">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9"/>
  <sheetViews>
    <sheetView rightToLeft="1" workbookViewId="0">
      <pane ySplit="1" topLeftCell="A2" activePane="bottomLeft" state="frozen"/>
      <selection pane="bottomLeft" activeCell="A1" sqref="A1"/>
    </sheetView>
  </sheetViews>
  <sheetFormatPr baseColWidth="8" defaultRowHeight="15"/>
  <sheetData>
    <row r="1">
      <c r="A1" s="25" t="inlineStr">
        <is>
          <t>برگه تست و اعتبارسنجی عملی ماژول Diag</t>
        </is>
      </c>
    </row>
    <row r="2">
      <c r="A2" s="25" t="inlineStr">
        <is>
          <t>Diag | لاگ تشخیصی 11 مورد تأییدشده: زمان کل شارژ هر کانال+مجموع، تعداد شارژ کامل، آپتایم کل+از آخرین ریست، تعداد ریست، ماکس/مین ولتاژها، جریان ماکس، 10 خطای آخر با ساعت، لاگ 20 قطع/وصل، شمارنده‌ها، زمان همگام‌سازی، نسخه/UID</t>
        </is>
      </c>
    </row>
    <row r="3" ht="30" customHeight="1">
      <c r="A3" s="26" t="inlineStr">
        <is>
          <t>هدف فایل</t>
        </is>
      </c>
    </row>
    <row r="4">
      <c r="A4" s="27" t="n"/>
    </row>
    <row r="5">
      <c r="A5" s="25" t="inlineStr">
        <is>
          <t>11 مورد ذخیره روی برد تأیید شد: 1) زمان کل شارژ هر کانال+مجموع، 2) تعداد شارژ کامل، 3) آپتایم کل+از آخرین ریست، 4) تعداد ریست، 5) ماکس/مین ولتاژها (Vin/Vpack/Vlow/Vhigh/Imb)، 6) جریان ماکس هر کانال، 7) 10 خطای آخر با ساعت، 8) لاگ 20 قطع/وصل برق شهر، 9) شمارنده‌ها (عدم تعادل/باتری کم/قطع FAULT_CHARGER_BAT_LOST/فنی FAULT_CHARGER_TECHNICAL/FAULT_ADC)، 10) زمان همگام‌سازی ساعت، 11) نسخه/UID</t>
        </is>
      </c>
    </row>
    <row r="6">
      <c r="A6" s="27" t="n"/>
    </row>
    <row r="7">
      <c r="A7" s="25" t="inlineStr">
        <is>
          <t>تست‌ها: 1) فلش ping-pong 0x0800F800/0xFC00 با CRC32، 2) Init انتخاب رکورد سالم با seq جدیدتر، 3) AddChargeSec هر کانال، 4) RecordChargeComplete، 5) RecordFault با snapshot کامل، 6) RecordPowerOff/On با محاسبه duration، 7) UpdateMinMax، 8) Tick هر ثانیه + debounce save 60s، 9) TIME_SYNC از ESP، 10) DIAG_REQ و ارسال 5 چانک</t>
        </is>
      </c>
    </row>
    <row r="9">
      <c r="A9" s="42"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H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ht="30" customHeight="1">
      <c r="A1" s="26" t="inlineStr">
        <is>
          <t>ردیف</t>
        </is>
      </c>
      <c r="B1" s="26" t="inlineStr">
        <is>
          <t>شرح تست</t>
        </is>
      </c>
      <c r="C1" t="inlineStr">
        <is>
          <t>اولویت</t>
        </is>
      </c>
      <c r="D1" s="26" t="inlineStr">
        <is>
          <t>روش</t>
        </is>
      </c>
      <c r="E1" s="26" t="inlineStr">
        <is>
          <t>چه چیزی باید ببینید تا بگویید درست است</t>
        </is>
      </c>
      <c r="F1" s="26" t="inlineStr">
        <is>
          <t>نتیجه واقعی</t>
        </is>
      </c>
      <c r="G1" s="26" t="inlineStr">
        <is>
          <t>وضعیت</t>
        </is>
      </c>
      <c r="H1" s="26" t="inlineStr">
        <is>
          <t>تاریخ</t>
        </is>
      </c>
    </row>
    <row r="2" ht="40.5" customHeight="1">
      <c r="A2" s="28" t="inlineStr">
        <is>
          <t>5</t>
        </is>
      </c>
      <c r="B2" s="29" t="inlineStr">
        <is>
          <t>RecordChargeComplete</t>
        </is>
      </c>
      <c r="C2" t="inlineStr">
        <is>
          <t>بالا</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row>
    <row r="3" ht="40.5" customHeight="1">
      <c r="A3" s="28" t="inlineStr">
        <is>
          <t>6</t>
        </is>
      </c>
      <c r="B3" s="33" t="inlineStr">
        <is>
          <t>RecordFault</t>
        </is>
      </c>
      <c r="C3" t="inlineStr">
        <is>
          <t>بالا</t>
        </is>
      </c>
      <c r="D3" s="34" t="inlineStr">
        <is>
          <t>گام ۱: ساعت دستگاه را از پنل درست کن.
گام ۲: حین شارژ سیم باتری را بکش تا خطای ۶ بیاید.
گام ۳: در سوابق پنل ببین خطا با زمان درست ثبت شده.</t>
        </is>
      </c>
      <c r="E3" s="33" t="inlineStr">
        <is>
          <t>باید ببینید: خطای قطع باتری در سوابق پنل با زمان درست هست. اگر نبود یا زمانش غلط بود، قبول نیست.</t>
        </is>
      </c>
      <c r="F3" s="33" t="n"/>
      <c r="G3" s="35" t="n"/>
      <c r="H3" s="36">
        <f>IF(OR(G3="",G3="در انتظار"),"",IF(H3="",TODAY(),H3))</f>
        <v/>
      </c>
    </row>
    <row r="4" ht="40.5" customHeight="1">
      <c r="A4" s="28" t="inlineStr">
        <is>
          <t>7</t>
        </is>
      </c>
      <c r="B4" s="29" t="inlineStr">
        <is>
          <t>PowerOff/On</t>
        </is>
      </c>
      <c r="C4" t="inlineStr">
        <is>
          <t>بالا</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row>
    <row r="5" ht="40.5" customHeight="1">
      <c r="A5" s="28" t="inlineStr">
        <is>
          <t>10</t>
        </is>
      </c>
      <c r="B5" s="33" t="inlineStr">
        <is>
          <t>DIAG_REQ</t>
        </is>
      </c>
      <c r="C5" t="inlineStr">
        <is>
          <t>بالا</t>
        </is>
      </c>
      <c r="D5" s="34" t="inlineStr">
        <is>
          <t>گام ۱: در پنل درخواست گزارش کامل بده.
گام ۲: صبر کن همهٔ بخش‌های گزارش بیاید و بخوانشان.</t>
        </is>
      </c>
      <c r="E5" s="33" t="inlineStr">
        <is>
          <t>باید ببینید: گزارش کامل و خوانا می‌آید و بخشی گم نمی‌شود. اگر ناقص آمد، قبول نیست.</t>
        </is>
      </c>
      <c r="F5" s="33" t="n"/>
      <c r="G5" s="35" t="n"/>
      <c r="H5" s="36">
        <f>IF(OR(G5="",G5="در انتظار"),"",IF(H5="",TODAY(),H5))</f>
        <v/>
      </c>
    </row>
    <row r="6" ht="40.5" customHeight="1">
      <c r="A6" s="28" t="inlineStr">
        <is>
          <t>1</t>
        </is>
      </c>
      <c r="B6" s="29" t="inlineStr">
        <is>
          <t>Init بدون رکورد</t>
        </is>
      </c>
      <c r="C6"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row>
    <row r="7" ht="40.5" customHeight="1">
      <c r="A7" s="28" t="inlineStr">
        <is>
          <t>4</t>
        </is>
      </c>
      <c r="B7" s="33" t="inlineStr">
        <is>
          <t>AddChargeSec</t>
        </is>
      </c>
      <c r="C7" t="inlineStr">
        <is>
          <t>متوسط</t>
        </is>
      </c>
      <c r="D7" s="34"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33" t="inlineStr">
        <is>
          <t>باید ببینید: زمان شارژ ثبت‌شده با زمان واقعی می‌خواند و برای هر کانال جدا نگه داشته می‌شود. اگر نخواند، قبول نیست.</t>
        </is>
      </c>
      <c r="F7" s="33" t="n"/>
      <c r="G7" s="35" t="n"/>
      <c r="H7" s="36">
        <f>IF(OR(G7="",G7="در انتظار"),"",IF(H7="",TODAY(),H7))</f>
        <v/>
      </c>
    </row>
    <row r="8" ht="40.5" customHeight="1">
      <c r="A8" s="28" t="inlineStr">
        <is>
          <t>8</t>
        </is>
      </c>
      <c r="B8" s="33" t="inlineStr">
        <is>
          <t>Min/Max</t>
        </is>
      </c>
      <c r="C8" t="inlineStr">
        <is>
          <t>متوسط</t>
        </is>
      </c>
      <c r="D8" s="34"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33" t="inlineStr">
        <is>
          <t>باید ببینید: کمینه و بیشینهٔ ولتاژ ورودی در گزارش با منبع آزمایشگاهی می‌خواند. اگر نخواند، قبول نیست.</t>
        </is>
      </c>
      <c r="F8" s="33" t="n"/>
      <c r="G8" s="35" t="n"/>
      <c r="H8" s="36">
        <f>IF(OR(G8="",G8="در انتظار"),"",IF(H8="",TODAY(),H8))</f>
        <v/>
      </c>
    </row>
    <row r="9" ht="54" customHeight="1">
      <c r="A9" s="28" t="inlineStr">
        <is>
          <t>9</t>
        </is>
      </c>
      <c r="B9" s="29" t="inlineStr">
        <is>
          <t>TIME_SYNC</t>
        </is>
      </c>
      <c r="C9" t="inlineStr">
        <is>
          <t>متوسط</t>
        </is>
      </c>
      <c r="D9" s="3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29" t="inlineStr">
        <is>
          <t>باید ببینید: زمان رویدادها با ساعت واقعی می‌خواند. اگر اختلاف دیدید، قبول نیست.</t>
        </is>
      </c>
      <c r="F9" s="29" t="n"/>
      <c r="G9" s="31" t="n"/>
      <c r="H9" s="32">
        <f>IF(OR(G9="",G9="در انتظار"),"",IF(H9="",TODAY(),H9))</f>
        <v/>
      </c>
    </row>
    <row r="10" ht="40.5" customHeight="1">
      <c r="A10" s="28" t="inlineStr">
        <is>
          <t>12</t>
        </is>
      </c>
      <c r="B10" s="33" t="inlineStr">
        <is>
          <t>ذخیره فلش حین شارژ فعال: تعلیق شارژر دور نوشتن</t>
        </is>
      </c>
      <c r="C10" t="inlineStr">
        <is>
          <t>متوسط</t>
        </is>
      </c>
      <c r="D10" s="34"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33" t="inlineStr">
        <is>
          <t>باید ببینید: ذخیره‌شدن سابقه وسط شارژ، شارژ را خراب نمی‌کند و گزارش سالم خوانده می‌شود. اگر شارژ به‌هم ریخت، قبول نیست.</t>
        </is>
      </c>
      <c r="F10" s="33" t="inlineStr">
        <is>
          <t>هاست: هر دو گیت سبز و بودجه RAM/استک سالم (ctrl ‏384/1024‎، آزاد 1544 بایت)؛ نتیجه برد: در انتظار</t>
        </is>
      </c>
      <c r="G10" s="35" t="n"/>
      <c r="H10" s="36">
        <f>IF(OR(G10="",G10="در انتظار"),"",IF(H10="",TODAY(),H10))</f>
        <v/>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38"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26" t="inlineStr">
        <is>
          <t>ردیف</t>
        </is>
      </c>
      <c r="B2" s="26" t="inlineStr">
        <is>
          <t>شرح تست</t>
        </is>
      </c>
      <c r="C2" s="26" t="inlineStr">
        <is>
          <t>روش</t>
        </is>
      </c>
      <c r="D2" s="26" t="inlineStr">
        <is>
          <t>نتیجه مورد انتظار</t>
        </is>
      </c>
      <c r="E2" s="26" t="inlineStr">
        <is>
          <t>نتیجه واقعی</t>
        </is>
      </c>
      <c r="F2" s="26" t="inlineStr">
        <is>
          <t>وضعیت</t>
        </is>
      </c>
      <c r="G2" s="2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و عمق استک تسک کنترل (ctrl) و حافظهٔ آزاد را بخوان.
گام ۲ (هاست): قاب func__Diag_SaveNow باید روی استک تسک کنترل جا شده باشد و هیچ بافر استاتیک اضافه‌ای در Init نباشد.
گام ۳ (برد): برد را ریبوت کن و رکورد ذخیره‌شده را بخوان: باید در صفحهٔ قدیمی‌تر با seq+1 نوشته شده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29" t="inlineStr">
        <is>
          <t>شمارنده‌های خطا با نام FAULT_* رمزگشایی می‌شوند (نه شماره خام بیت)</t>
        </is>
      </c>
      <c r="C4" s="40" t="inlineStr">
        <is>
          <t>گام ۱ (هاست): python3 tools/check_diag_fault_bits.py را اجرا کن؛ باید PASS بدهد (قبل از اصلاح روی کد قدیم FAIL می‌شد).
گام ۲ (هاست): اسمبلی تابع func__Diag_RecordFault قبل و بعد از اصلاح را مقایسه کن؛ باید بایت‌به‌بایت یکی باشد.
گام ۳ (برد): از پنل یک‌بار خطای قطع باتری و یک‌بار خطای فنی بساز.
گام ۴ (برد): شمارنده‌ها را بخوان: هر رویداد باید فقط شمارندهٔ خودش را زیاد کرده باشد (قطع باتری ← FAULT_CHARGER_BAT_LOST، فنی ← FAULT_CHARGER_TECHNICAL، ADC ← شمارندهٔ ovCount). نتیجهٔ برد هنوز در انتظار است.</t>
        </is>
      </c>
      <c r="D4" s="29" t="inlineStr">
        <is>
          <t>چک هاست PASS؛ اسمبلی تابع قبل/بعد بایت‌به‌بایت یکسان؛ روی برد هر رویداد فقط شمارنده خودش را زیاد کند</t>
        </is>
      </c>
      <c r="E4" s="29" t="inlineStr">
        <is>
          <t>هاست 2026-10-15: چک‌نگهبان اول روی کد قدیم FAIL شد (هر سه خط خام را گرفت)، بعد از اصلاح PASS؛ اسمبلی یکسان؛ هر دو گیت سبز؛ نتیجه برد: در انتظار</t>
        </is>
      </c>
      <c r="F4" s="31" t="n"/>
      <c r="G4" s="32">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IF(OR(F4="",F4="در انتظار"),"",IF(G4="",TODAY(),G4))</f>
        <v/>
      </c>
    </row>
    <row r="6">
      <c r="A6" s="28" t="inlineStr">
        <is>
          <t>2</t>
        </is>
      </c>
      <c r="B6" s="33" t="inlineStr">
        <is>
          <t>Init با یک رکورد سالم</t>
        </is>
      </c>
      <c r="C6" s="34"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33" t="inlineStr">
        <is>
          <t>همان رکورد خوانده شود</t>
        </is>
      </c>
      <c r="E6" s="33" t="n"/>
      <c r="F6" s="35" t="n"/>
      <c r="G6" s="36">
        <f>IF(OR(F3="",F3="در انتظار"),"",IF(G3="",TODAY(),G3))</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26" t="inlineStr">
        <is>
          <t>سناریو</t>
        </is>
      </c>
      <c r="B1" s="2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2">
      <c r="A2" s="27" t="n"/>
      <c r="B2" s="27" t="n"/>
      <c r="C2" s="27" t="n"/>
    </row>
    <row r="3" ht="24" customHeight="1">
      <c r="A3" s="2" t="inlineStr">
        <is>
          <t>حالت‌ها و گذارهای همین ماژول</t>
        </is>
      </c>
      <c r="B3" s="3" t="inlineStr">
        <is>
          <t>Diag_State_Machine.xlsx</t>
        </is>
      </c>
      <c r="C3" s="27" t="n"/>
    </row>
    <row r="4" ht="24" customHeight="1">
      <c r="A4" s="2" t="inlineStr">
        <is>
          <t>ماشین حالت کل برنامه (نمای سیستمی)</t>
        </is>
      </c>
      <c r="B4" s="3" t="inlineStr">
        <is>
          <t>../../../Documentation/System_State_Machine.xlsx</t>
        </is>
      </c>
      <c r="C4" s="27" t="n"/>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c r="C5" s="27" t="n"/>
    </row>
    <row r="6" ht="24" customHeight="1">
      <c r="A6" s="2" t="inlineStr">
        <is>
          <t>بازتولید</t>
        </is>
      </c>
      <c r="B6" s="3" t="inlineStr">
        <is>
          <t>python3 tools/make_module_state_machines.py</t>
        </is>
      </c>
      <c r="C6" s="27"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2026-10-17T12:01:48Z</dcterms:modified>
</cp:coreProperties>
</file>