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Faul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Fault</t>
        </is>
      </c>
    </row>
    <row r="2">
      <c r="A2" s="2" t="inlineStr">
        <is>
          <t>Fault | مالک تشخیص متمرکز قطع باتری (بیت 6 FAULT_CHARGER_BAT_LOST) + ماسک خطای قفل‌شده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دو قاعده: پمپ &gt;14.8V حین شارژ فعال (150ms) و غیبت هر نیم &lt;6V با ورودی سالم (1s)؛ بازیابی هر دو نیم ≥7V بدون پمپ (1s).</t>
        </is>
      </c>
    </row>
    <row r="6">
      <c r="A6" s="2" t="inlineStr">
        <is>
          <t>شارژر و UI فقط پرچم را می‌خوانند؛ حین مود تست دستی شارژر، تشخیص کامل فریز است (تمپ‌های دبانس صفر).</t>
        </is>
      </c>
    </row>
    <row r="7">
      <c r="A7" s="2" t="inlineStr">
        <is>
          <t>بدون snapshot معتبر هیچ Set/Clear انجام نمی‌شود.</t>
        </is>
      </c>
    </row>
    <row r="8">
      <c r="A8" s="2" t="inlineStr"/>
    </row>
    <row r="9">
      <c r="A9" s="2" t="inlineStr">
        <is>
          <t>هشدار: تست قطع باتری حین شارژ با جریان محدود و زیر نظارت؛ ولتاژ گره پمپ‌شده می‌تواند بالای 15V برود.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Fault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FL-001</t>
        </is>
      </c>
      <c r="B5" s="4" t="inlineStr">
        <is>
          <t>قاعدهٔ پمپ</t>
        </is>
      </c>
      <c r="C5" s="4" t="inlineStr">
        <is>
          <t>بالا</t>
        </is>
      </c>
      <c r="D5" s="4" t="inlineStr">
        <is>
          <t>شارژ فعال (BULK/ABSORB)</t>
        </is>
      </c>
      <c r="E5" s="4" t="inlineStr">
        <is>
          <t>سیم یک نیم‌باتری را حین شارژ قطع کن؛ ولتاژ گره خروجی را بپاییر</t>
        </is>
      </c>
      <c r="F5" s="4" t="inlineStr">
        <is>
          <t>خروجی پمپ &gt;14800mV</t>
        </is>
      </c>
      <c r="G5" s="4" t="inlineStr">
        <is>
          <t>150ms</t>
        </is>
      </c>
      <c r="H5" s="4" t="inlineStr">
        <is>
          <t>قفل بیت BAT_LOST؛ شارژر به BAT_LOST می‌رود و PWM قطع</t>
        </is>
      </c>
      <c r="I5" s="4" t="inlineStr">
        <is>
          <t>latch تا بازیابی</t>
        </is>
      </c>
      <c r="J5" s="4" t="inlineStr">
        <is>
          <t>بیت 6=1 و state=8 در پنل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FL-002</t>
        </is>
      </c>
      <c r="B6" s="4" t="inlineStr">
        <is>
          <t>قاعدهٔ غیبت</t>
        </is>
      </c>
      <c r="C6" s="4" t="inlineStr">
        <is>
          <t>بالا</t>
        </is>
      </c>
      <c r="D6" s="4" t="inlineStr">
        <is>
          <t>ورودی سالم 21..28V</t>
        </is>
      </c>
      <c r="E6" s="4" t="inlineStr">
        <is>
          <t>هر نیم‌باتری را جدا کن تا زیر 6V بماند</t>
        </is>
      </c>
      <c r="F6" s="4" t="inlineStr">
        <is>
          <t>هر نیم &lt;6000mV</t>
        </is>
      </c>
      <c r="G6" s="4" t="inlineStr">
        <is>
          <t>1000ms</t>
        </is>
      </c>
      <c r="H6" s="4" t="inlineStr">
        <is>
          <t>قفل بیت BAT_LOST</t>
        </is>
      </c>
      <c r="I6" s="4" t="inlineStr">
        <is>
          <t>latch تا بازیابی</t>
        </is>
      </c>
      <c r="J6" s="4" t="inlineStr">
        <is>
          <t>بیت 6=1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FL-003</t>
        </is>
      </c>
      <c r="B7" s="4" t="inlineStr">
        <is>
          <t>بازیابی</t>
        </is>
      </c>
      <c r="C7" s="4" t="inlineStr">
        <is>
          <t>بالا</t>
        </is>
      </c>
      <c r="D7" s="4" t="inlineStr">
        <is>
          <t>بیت قفل‌شده</t>
        </is>
      </c>
      <c r="E7" s="4" t="inlineStr">
        <is>
          <t>هر دو نیم ≥7V وصل و بدون پمپ نگه دار</t>
        </is>
      </c>
      <c r="F7" s="4" t="inlineStr">
        <is>
          <t>هر دو نیم ≥7000mV</t>
        </is>
      </c>
      <c r="G7" s="4" t="inlineStr">
        <is>
          <t>1000ms</t>
        </is>
      </c>
      <c r="H7" s="4" t="inlineStr">
        <is>
          <t>پاک شدن بیت؛ شارژر OFF → گیت 15s → BULK نرم</t>
        </is>
      </c>
      <c r="I7" s="4" t="inlineStr">
        <is>
          <t>پاک‌شدن یک‌باره</t>
        </is>
      </c>
      <c r="J7" s="4" t="inlineStr">
        <is>
          <t>بیت 6=0 و شارژ از نو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FL-004</t>
        </is>
      </c>
      <c r="B8" s="4" t="inlineStr">
        <is>
          <t>هیسترزیس 6/7V</t>
        </is>
      </c>
      <c r="C8" s="4" t="inlineStr">
        <is>
          <t>متوسط</t>
        </is>
      </c>
      <c r="D8" s="4" t="inlineStr">
        <is>
          <t>باتری واقعی وصل</t>
        </is>
      </c>
      <c r="E8" s="4" t="inlineStr">
        <is>
          <t>ولتاژ نیم را در بازهٔ 6..7V نگه دار</t>
        </is>
      </c>
      <c r="F8" s="4" t="inlineStr">
        <is>
          <t>6000..7000mV</t>
        </is>
      </c>
      <c r="G8" s="4" t="inlineStr">
        <is>
          <t>60s</t>
        </is>
      </c>
      <c r="H8" s="4" t="inlineStr">
        <is>
          <t>نه تریپ تازه، نه پاک‌شدن نوسانی</t>
        </is>
      </c>
      <c r="I8" s="4" t="inlineStr">
        <is>
          <t>پایدار</t>
        </is>
      </c>
      <c r="J8" s="4" t="inlineStr">
        <is>
          <t>بدون تغییر بیت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FL-005</t>
        </is>
      </c>
      <c r="B9" s="4" t="inlineStr">
        <is>
          <t>آینه در شارژر</t>
        </is>
      </c>
      <c r="C9" s="4" t="inlineStr">
        <is>
          <t>بالا</t>
        </is>
      </c>
      <c r="D9" s="4" t="inlineStr">
        <is>
          <t>بیت قفل‌شده</t>
        </is>
      </c>
      <c r="E9" s="4" t="inlineStr">
        <is>
          <t>state هر دو کانال در پنل</t>
        </is>
      </c>
      <c r="F9" s="4" t="inlineStr">
        <is>
          <t>—</t>
        </is>
      </c>
      <c r="G9" s="4" t="inlineStr">
        <is>
          <t>2s</t>
        </is>
      </c>
      <c r="H9" s="4" t="inlineStr">
        <is>
          <t>کانال‌ها به CHG_STATE_BAT_LOST (8) و PWM صفر</t>
        </is>
      </c>
      <c r="I9" s="4" t="inlineStr">
        <is>
          <t>تا پاک شدن بیت</t>
        </is>
      </c>
      <c r="J9" s="4" t="inlineStr">
        <is>
          <t>state=8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FL-006</t>
        </is>
      </c>
      <c r="B10" s="4" t="inlineStr">
        <is>
          <t>snapshot نامعتبر</t>
        </is>
      </c>
      <c r="C10" s="4" t="inlineStr">
        <is>
          <t>بالا</t>
        </is>
      </c>
      <c r="D10" s="4" t="inlineStr">
        <is>
          <t>ADC در warm-up یا نامعتبر</t>
        </is>
      </c>
      <c r="E10" s="4" t="inlineStr">
        <is>
          <t>رفتار Set/Clear حین نبود snapshot</t>
        </is>
      </c>
      <c r="F10" s="4" t="inlineStr">
        <is>
          <t>—</t>
        </is>
      </c>
      <c r="G10" s="4" t="inlineStr">
        <is>
          <t>—</t>
        </is>
      </c>
      <c r="H10" s="4" t="inlineStr">
        <is>
          <t>هیچ Set/Clear؛ وضعیت قبلی حفظ</t>
        </is>
      </c>
      <c r="I10" s="4" t="inlineStr">
        <is>
          <t>—</t>
        </is>
      </c>
      <c r="J10" s="4" t="inlineStr">
        <is>
          <t>بدون تغییر ماسک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FL-007</t>
        </is>
      </c>
      <c r="B11" s="4" t="inlineStr">
        <is>
          <t>فریز در مود دستی</t>
        </is>
      </c>
      <c r="C11" s="4" t="inlineStr">
        <is>
          <t>بالا</t>
        </is>
      </c>
      <c r="D11" s="4" t="inlineStr">
        <is>
          <t>مود تست دستی فعال (ID19=1)</t>
        </is>
      </c>
      <c r="E11" s="4" t="inlineStr">
        <is>
          <t>پمپ عمدی خروجی بالای 14.8V با electronic load</t>
        </is>
      </c>
      <c r="F11" s="4" t="inlineStr">
        <is>
          <t>خروجی &gt;14800mV در مود دستی</t>
        </is>
      </c>
      <c r="G11" s="4" t="inlineStr">
        <is>
          <t>5s</t>
        </is>
      </c>
      <c r="H11" s="4" t="inlineStr">
        <is>
          <t>هیچ قفلی؛ بیت 6 پاک می‌ماند؛ تمپ‌های دبانس صفر</t>
        </is>
      </c>
      <c r="I11" s="4" t="inlineStr">
        <is>
          <t>فریز کامل</t>
        </is>
      </c>
      <c r="J11" s="4" t="inlineStr">
        <is>
          <t>بیت 6=0 حین مود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FL-008</t>
        </is>
      </c>
      <c r="B12" s="4" t="inlineStr">
        <is>
          <t>خروج از مود دستی</t>
        </is>
      </c>
      <c r="C12" s="4" t="inlineStr">
        <is>
          <t>متوسط</t>
        </is>
      </c>
      <c r="D12" s="4" t="inlineStr">
        <is>
          <t>بعد از FL-007</t>
        </is>
      </c>
      <c r="E12" s="4" t="inlineStr">
        <is>
          <t>مود دستی را خاموش کن و شرایط قاعدهٔ ۱ را دوباره بساز</t>
        </is>
      </c>
      <c r="F12" s="4" t="inlineStr">
        <is>
          <t>—</t>
        </is>
      </c>
      <c r="G12" s="4" t="inlineStr">
        <is>
          <t>2s</t>
        </is>
      </c>
      <c r="H12" s="4" t="inlineStr">
        <is>
          <t>تشخیص از نو شروع می‌شود (تمپ صفر) و قاعدهٔ ۱ کار می‌کند</t>
        </is>
      </c>
      <c r="I12" s="4" t="inlineStr">
        <is>
          <t>—</t>
        </is>
      </c>
      <c r="J12" s="4" t="inlineStr">
        <is>
          <t>قفل طبق FL-001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FL-009</t>
        </is>
      </c>
      <c r="B13" s="4" t="inlineStr">
        <is>
          <t>تزریق دستی</t>
        </is>
      </c>
      <c r="C13" s="4" t="inlineStr">
        <is>
          <t>پایین</t>
        </is>
      </c>
      <c r="D13" s="4" t="inlineStr">
        <is>
          <t>دیباگر وصل</t>
        </is>
      </c>
      <c r="E13" s="4" t="inlineStr">
        <is>
          <t>func__Fault_Set/Clear از مسیر تست</t>
        </is>
      </c>
      <c r="F13" s="4" t="inlineStr">
        <is>
          <t>بیت‌های دلخواه</t>
        </is>
      </c>
      <c r="G13" s="4" t="inlineStr">
        <is>
          <t>—</t>
        </is>
      </c>
      <c r="H13" s="4" t="inlineStr">
        <is>
          <t>ماسک دقیقاً Set/Clear می‌شود</t>
        </is>
      </c>
      <c r="I13" s="4" t="inlineStr">
        <is>
          <t>—</t>
        </is>
      </c>
      <c r="J13" s="4" t="inlineStr">
        <is>
          <t>Get/Any مطابق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FL-010</t>
        </is>
      </c>
      <c r="B14" s="4" t="inlineStr">
        <is>
          <t>تله‌متری</t>
        </is>
      </c>
      <c r="C14" s="4" t="inlineStr">
        <is>
          <t>متوسط</t>
        </is>
      </c>
      <c r="D14" s="4" t="inlineStr">
        <is>
          <t>پنل ESP وصل</t>
        </is>
      </c>
      <c r="E14" s="4" t="inlineStr">
        <is>
          <t>فیلد fault_mask را در پنل ببین</t>
        </is>
      </c>
      <c r="F14" s="4" t="inlineStr">
        <is>
          <t>—</t>
        </is>
      </c>
      <c r="G14" s="4" t="inlineStr">
        <is>
          <t>—</t>
        </is>
      </c>
      <c r="H14" s="4" t="inlineStr">
        <is>
          <t>بیت 6 → برچسب «باتری قطع»؛ بقیه hex خام</t>
        </is>
      </c>
      <c r="I14" s="4" t="inlineStr">
        <is>
          <t>—</t>
        </is>
      </c>
      <c r="J14" s="4" t="inlineStr">
        <is>
          <t>fault 0x40 در پنل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</sheetData>
  <mergeCells count="3">
    <mergeCell ref="A3:Q3"/>
    <mergeCell ref="A2:Q2"/>
    <mergeCell ref="A1:Q1"/>
  </mergeCells>
  <dataValidations count="2">
    <dataValidation sqref="L5:L14" showDropDown="0" showInputMessage="0" showErrorMessage="0" allowBlank="1" type="list">
      <formula1>='فهرست‌ها'!$A$2:$A$6</formula1>
    </dataValidation>
    <dataValidation sqref="C5:C14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Fault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قاعدهٔ پمپ</t>
        </is>
      </c>
      <c r="B4" s="4" t="inlineStr">
        <is>
          <t>&gt;14.8V حین BULK/ABSORB، 150ms</t>
        </is>
      </c>
      <c r="C4" s="4" t="inlineStr">
        <is>
          <t>قفل بیت 6</t>
        </is>
      </c>
      <c r="D4" s="4" t="inlineStr">
        <is>
          <t>FAULT_BAT_DISCONNECT_MV / FAULT_BAT_DISCONNECT_DEBOUNCE_MS</t>
        </is>
      </c>
      <c r="E4" s="4" t="inlineStr">
        <is>
          <t>فقط کانال فعال</t>
        </is>
      </c>
    </row>
    <row r="5">
      <c r="A5" s="4" t="inlineStr">
        <is>
          <t>قاعدهٔ غیبت</t>
        </is>
      </c>
      <c r="B5" s="4" t="inlineStr">
        <is>
          <t>هر نیم &lt;6V با ورودی سالم، 1s</t>
        </is>
      </c>
      <c r="C5" s="4" t="inlineStr">
        <is>
          <t>قفل بیت 6</t>
        </is>
      </c>
      <c r="D5" s="4" t="inlineStr">
        <is>
          <t>FAULT_BAT_ABSENT_MV / FAULT_BAT_ABSENT_DEBOUNCE_MS</t>
        </is>
      </c>
      <c r="E5" s="4" t="inlineStr">
        <is>
          <t>هرکدام، نه هر دو</t>
        </is>
      </c>
    </row>
    <row r="6">
      <c r="A6" s="4" t="inlineStr">
        <is>
          <t>بازیابی</t>
        </is>
      </c>
      <c r="B6" s="4" t="inlineStr">
        <is>
          <t>هر دو نیم ≥7V بدون پمپ، 1s</t>
        </is>
      </c>
      <c r="C6" s="4" t="inlineStr">
        <is>
          <t>پاک شدن بیت</t>
        </is>
      </c>
      <c r="D6" s="4" t="inlineStr">
        <is>
          <t>FAULT_BATTERY_BACK_MV / FAULT_BAT_RECOVER_MS</t>
        </is>
      </c>
      <c r="E6" s="4" t="inlineStr">
        <is>
          <t>هیسترزیس 1V</t>
        </is>
      </c>
    </row>
    <row r="7">
      <c r="A7" s="4" t="inlineStr">
        <is>
          <t>فریز مود دستی</t>
        </is>
      </c>
      <c r="B7" s="4" t="inlineStr">
        <is>
          <t>IsManualTestModeActive</t>
        </is>
      </c>
      <c r="C7" s="4" t="inlineStr">
        <is>
          <t>بدون Set/Clear، تمپ صفر</t>
        </is>
      </c>
      <c r="D7" s="4" t="inlineStr">
        <is>
          <t>fault.c (v1.2)</t>
        </is>
      </c>
      <c r="E7" s="4" t="inlineStr">
        <is>
          <t>پمپ عمدی عادی‌سازی شد</t>
        </is>
      </c>
    </row>
    <row r="8">
      <c r="A8" s="4" t="inlineStr">
        <is>
          <t>بیت‌های ماسک</t>
        </is>
      </c>
      <c r="B8" s="4" t="inlineStr">
        <is>
          <t>0..6 در app_types.h</t>
        </is>
      </c>
      <c r="C8" s="4" t="inlineStr">
        <is>
          <t>BAT_LOST=بیت 6</t>
        </is>
      </c>
      <c r="D8" s="4" t="inlineStr">
        <is>
          <t>FAULT_*</t>
        </is>
      </c>
      <c r="E8" s="4" t="inlineStr">
        <is>
          <t>0x40 در تله‌متری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Fault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Fault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Fault — تشخیص متمرکز قطع باتری</t>
        </is>
      </c>
    </row>
    <row r="6">
      <c r="A6" s="2" t="inlineStr">
        <is>
          <t>تاریخ ساخت فرم</t>
        </is>
      </c>
      <c r="B6" s="2" t="inlineStr">
        <is>
          <t>2026-09-23 (1.0 — شامل فریز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سیم‌کشی تست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10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IF(10=0,0,COUNTIF('برنامه تست'!L:L,"قبول")/10)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خطا (Fault)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Fault_State_Machine.xlsx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2026-10-06T11:41:19Z</dcterms:modified>
</cp:coreProperties>
</file>